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22gc-my.sharepoint.com/personal/louis_boulet_hc-sc_gc_ca/Documents/Documents/Table Extraction/file-processing-tools/table_trials_results/"/>
    </mc:Choice>
  </mc:AlternateContent>
  <xr:revisionPtr revIDLastSave="56" documentId="11_C279C174FC007C7D190DDF88CD069BDE87B251A7" xr6:coauthVersionLast="47" xr6:coauthVersionMax="47" xr10:uidLastSave="{CA5291D1-C4E8-42E0-B1CB-E6D35F679FF3}"/>
  <bookViews>
    <workbookView xWindow="1140" yWindow="1305" windowWidth="24810" windowHeight="13815" activeTab="1" xr2:uid="{00000000-000D-0000-FFFF-FFFF00000000}"/>
  </bookViews>
  <sheets>
    <sheet name="All Tables" sheetId="1" r:id="rId1"/>
    <sheet name="Metrics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C7" i="2"/>
  <c r="D7" i="2"/>
  <c r="E7" i="2"/>
  <c r="F7" i="2"/>
  <c r="G7" i="2"/>
  <c r="B7" i="2"/>
  <c r="C6" i="2"/>
  <c r="D6" i="2"/>
  <c r="E6" i="2"/>
  <c r="F6" i="2"/>
  <c r="G6" i="2"/>
  <c r="B6" i="2"/>
  <c r="C9" i="2"/>
  <c r="D9" i="2"/>
  <c r="E9" i="2"/>
  <c r="F9" i="2"/>
  <c r="G9" i="2"/>
  <c r="B9" i="2"/>
  <c r="C4" i="2"/>
  <c r="D4" i="2"/>
  <c r="E4" i="2"/>
  <c r="F4" i="2"/>
  <c r="G4" i="2"/>
  <c r="B4" i="2"/>
  <c r="C3" i="2"/>
  <c r="D3" i="2"/>
  <c r="E3" i="2"/>
  <c r="F3" i="2"/>
  <c r="G3" i="2"/>
  <c r="B3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<sst xmlns="http://schemas.openxmlformats.org/spreadsheetml/2006/main" count="14012" uniqueCount="7030">
  <si>
    <t>filename</t>
  </si>
  <si>
    <t>Overlap</t>
  </si>
  <si>
    <t>String Similarity</t>
  </si>
  <si>
    <t>Completeness</t>
  </si>
  <si>
    <t>Purity</t>
  </si>
  <si>
    <t>Precision</t>
  </si>
  <si>
    <t>Recall</t>
  </si>
  <si>
    <t>rows</t>
  </si>
  <si>
    <t>columns</t>
  </si>
  <si>
    <t>row_lines</t>
  </si>
  <si>
    <t>vertical_lines</t>
  </si>
  <si>
    <t>margin</t>
  </si>
  <si>
    <t>multi_row</t>
  </si>
  <si>
    <t>row_height</t>
  </si>
  <si>
    <t>font_size</t>
  </si>
  <si>
    <t>landscape</t>
  </si>
  <si>
    <t>hXurdUsopgYU84iZFQkGXs</t>
  </si>
  <si>
    <t>Vk7APAbhJ6z9asXnj5VzWa</t>
  </si>
  <si>
    <t>UhCpPc9JJeLNx8khxitVjT</t>
  </si>
  <si>
    <t>8eCx5Qtvh5Ah9QGXUDcXDx</t>
  </si>
  <si>
    <t>bcnPvQ7C33NBJuaLRyhVvW</t>
  </si>
  <si>
    <t>kjyz5orYyx3eh6DcGEver9</t>
  </si>
  <si>
    <t>mvomAk45K2VVQhjJa4WABX</t>
  </si>
  <si>
    <t>aGttjQPft87DFtcoUAGoRE</t>
  </si>
  <si>
    <t>2FRaVja4KX5rWGuqwVws2G</t>
  </si>
  <si>
    <t>mBoJhxyqfXxEz9vXwCxDGp</t>
  </si>
  <si>
    <t>7acUBHRji87rhyBD43c7cK</t>
  </si>
  <si>
    <t>YQvzYrABWtNXy4ZcgaWweH</t>
  </si>
  <si>
    <t>EnRu9LfmPfBFPGWjgAYnSb</t>
  </si>
  <si>
    <t>iBxzxDKbU6xDBRryvHpfSJ</t>
  </si>
  <si>
    <t>Akd6PSxuTN8h2xDTHMrrBN</t>
  </si>
  <si>
    <t>Ay4Auk8vBrqiKMJCMefAQB</t>
  </si>
  <si>
    <t>8AQMq2yQoaWt3W2HUMqg2c</t>
  </si>
  <si>
    <t>BJiu28un9DPwuxUaWiq3Kw</t>
  </si>
  <si>
    <t>ka8zryjreo6SkcKsz5ajbr</t>
  </si>
  <si>
    <t>BxMMRWEatF8iJrzJ8uUDYL</t>
  </si>
  <si>
    <t>SQmqYH9DkSPpsJxj7UraS3</t>
  </si>
  <si>
    <t>Gw4ATqqAbzVsabZdS4DXbr</t>
  </si>
  <si>
    <t>CstfKGaUXkYNi76gMniPQJ</t>
  </si>
  <si>
    <t>Dah3wNuXLEYRAaTAYC2mnx</t>
  </si>
  <si>
    <t>EsTgsMWwYygyyoyQssZ4K6</t>
  </si>
  <si>
    <t>Hm2HRS9bUsKngTE3EeYXVx</t>
  </si>
  <si>
    <t>am3o7wbUbtZzqyxt3he8cB</t>
  </si>
  <si>
    <t>bBemVUMDg3hntWGqkRBppd</t>
  </si>
  <si>
    <t>KL2tbK7qFKcH9kxkmFHDAW</t>
  </si>
  <si>
    <t>5zXRZ9B4qtJ7Agi7aiv3iT</t>
  </si>
  <si>
    <t>eYquuETKg7hYbTKSHgHoGr</t>
  </si>
  <si>
    <t>Y8KoyfzYLFSv9MwWKcez75</t>
  </si>
  <si>
    <t>8epkLPmqH5frhrpYkZGRkB</t>
  </si>
  <si>
    <t>YSwkEYmfVb47zc9aUDWErM</t>
  </si>
  <si>
    <t>FUJeRRFpuSAQC5n6uzBH7L</t>
  </si>
  <si>
    <t>PiZGz7FJxxkkyUxVMbzmdz</t>
  </si>
  <si>
    <t>XuigTni38Vrbs9BKwFXPXY</t>
  </si>
  <si>
    <t>MEFtmvzgpHWU8FJ8PJoGgX</t>
  </si>
  <si>
    <t>HrgsjJuPqaFeA2NdECe9NS</t>
  </si>
  <si>
    <t>at9z4iQdbgwJeTA3CjN5uf</t>
  </si>
  <si>
    <t>afYmYmrN8dsraTdSdAnviU</t>
  </si>
  <si>
    <t>VsRbtMjAVgwdBdF5qX6LHo</t>
  </si>
  <si>
    <t>nQCDEubjrT7si7oimj3LhY</t>
  </si>
  <si>
    <t>Re899CR3AuZYrfRWYJ4wFR</t>
  </si>
  <si>
    <t>BT96z7ACP6oZPw4RmW6vNQ</t>
  </si>
  <si>
    <t>45DA9k5FwYrbYbykvWAqeE</t>
  </si>
  <si>
    <t>4vJn3JGvobBEeTFF6HmR4G</t>
  </si>
  <si>
    <t>USYoL2Vu9vLpAF75KmRoKF</t>
  </si>
  <si>
    <t>AHQFHv255ip76MnAr7ULnt</t>
  </si>
  <si>
    <t>UDqjjPsVYyikuFR2cV2FFu</t>
  </si>
  <si>
    <t>7AzN5HFVH79eEL5cSwaNMC</t>
  </si>
  <si>
    <t>XCrdtuwQrTV9oBZc8deoAY</t>
  </si>
  <si>
    <t>JQrn9FMQnAoe5RyZPXvu7u</t>
  </si>
  <si>
    <t>3MkNFoHd2gWEjAPDCMkgri</t>
  </si>
  <si>
    <t>k3weuhcGGkaRc7ysgMdZHe</t>
  </si>
  <si>
    <t>PSwKv76ZAnVZerhYmLXZs6</t>
  </si>
  <si>
    <t>io65BokDzBLu6gdGEWaF5A</t>
  </si>
  <si>
    <t>QMRhU46r34PrAtCW6K3yMx</t>
  </si>
  <si>
    <t>3ya2cy367Z6pG9sYHkCzns</t>
  </si>
  <si>
    <t>CGh72cgmRy4rdourNrZeUf</t>
  </si>
  <si>
    <t>LkhVmSmUqttdLCgtm3UXyG</t>
  </si>
  <si>
    <t>bkHZ9w9egRs9sU63yvVkRk</t>
  </si>
  <si>
    <t>NKrgPP2JUgLUuKRjGPqiPK</t>
  </si>
  <si>
    <t>JKk55FLtZvdNsEVo998jmv</t>
  </si>
  <si>
    <t>e26bJEsUSAC7u36LvBFg57</t>
  </si>
  <si>
    <t>P6zWXq4ceLQgBVrbUMDDH8</t>
  </si>
  <si>
    <t>igfUnb8MRs8a5hN6YvEx5F</t>
  </si>
  <si>
    <t>hBGTTPiA4QRLfu43Ncc5qY</t>
  </si>
  <si>
    <t>gjHacr9bEDJs2w2DaP9Yoj</t>
  </si>
  <si>
    <t>TgA38wrpb4JgpuW3Sj3fZR</t>
  </si>
  <si>
    <t>AMtqfbhSB7JN6D4AoreDQt</t>
  </si>
  <si>
    <t>FY5mdbcWeVzwigoBKBEQx6</t>
  </si>
  <si>
    <t>JyPzSeRKvoeXG3djTYjwc3</t>
  </si>
  <si>
    <t>i5xCBUzmVfoV8T5UFC9gdL</t>
  </si>
  <si>
    <t>b9yCfWLWNnzDSHdu7zAMv7</t>
  </si>
  <si>
    <t>fA5NdKXwckmyF5XaRPnDbQ</t>
  </si>
  <si>
    <t>E9vRMiw7QTtjRCiFuknctE</t>
  </si>
  <si>
    <t>4UzLwZqmNnhTWgNPgnJWDG</t>
  </si>
  <si>
    <t>gjUnfcSsovHx6Pt4dpj7C7</t>
  </si>
  <si>
    <t>3BLhAmaMjWMkhAEsWrRegQ</t>
  </si>
  <si>
    <t>LrWwBFHpoX6QA8c2TohVwi</t>
  </si>
  <si>
    <t>KwZ3jAZQ7VPvv7eahCAhHB</t>
  </si>
  <si>
    <t>XwJNBhSnaWmVMjBhf2Pox6</t>
  </si>
  <si>
    <t>V6Yon43zSfmJG4RLcS4i2B</t>
  </si>
  <si>
    <t>eodyJGkJha3QLKBR8MRW5y</t>
  </si>
  <si>
    <t>WBAJZrgkh9cCPKq6sdStYu</t>
  </si>
  <si>
    <t>fizmgVDjba3uXyCHfAj8io</t>
  </si>
  <si>
    <t>8mcQSMtuqqffViLMHeCTat</t>
  </si>
  <si>
    <t>jivVTWAhCvbBc4aoThwANC</t>
  </si>
  <si>
    <t>GxYU2hS4qQCD3cmkxTbWZi</t>
  </si>
  <si>
    <t>oWvQ7rHDV84Te8oi7qYprM</t>
  </si>
  <si>
    <t>YYoPYnioWH94rjnQYzrDxw</t>
  </si>
  <si>
    <t>SxFBRFmA2A2m8XNAKZe4vs</t>
  </si>
  <si>
    <t>bgeeH7TbkLyFATU9N9PvDE</t>
  </si>
  <si>
    <t>gYi4UFRYd2razyQKijkXny</t>
  </si>
  <si>
    <t>mCdqmdvHw6DoeVN9xNmqBG</t>
  </si>
  <si>
    <t>34Xes3m2nLN5g84Z4gYqtk</t>
  </si>
  <si>
    <t>RcPA2Rvqcs8s7gJPSmZhbg</t>
  </si>
  <si>
    <t>7Fh8MKyuyfeSMe5BnCnvkz</t>
  </si>
  <si>
    <t>Bo2MiYwDCobzgnu4mzd88S</t>
  </si>
  <si>
    <t>R3udvL7eKXdc2VZVVCRcnB</t>
  </si>
  <si>
    <t>nKNp7Z7vv3g7qJh6y7St5A</t>
  </si>
  <si>
    <t>BWAey8V7Moa5BTN9kk5Zru</t>
  </si>
  <si>
    <t>TYjEuLUcmwGitMKCmNyN65</t>
  </si>
  <si>
    <t>D2wLDMLtfX9t4XLtfq7z6z</t>
  </si>
  <si>
    <t>SV3svr4ncKbojYGeMn8nra</t>
  </si>
  <si>
    <t>cXSCntpgMaiGyEBZAvG6Zr</t>
  </si>
  <si>
    <t>n2dnDPjyKA6HQBRTo3d7Go</t>
  </si>
  <si>
    <t>PidicagwwL5taWinzcxQaK</t>
  </si>
  <si>
    <t>cosBXAgGfow3VVQ39gqUvA</t>
  </si>
  <si>
    <t>FXYEVYwQqCrJZ9McQ32rfR</t>
  </si>
  <si>
    <t>hrYjPG3xBkkLYhDtHLLHBN</t>
  </si>
  <si>
    <t>djH3As5LhMKtRVKLP9jybj</t>
  </si>
  <si>
    <t>mZaVLswXJCXzNGCWTZsYYQ</t>
  </si>
  <si>
    <t>5YNk5H76B6oDpr7MXNvBra</t>
  </si>
  <si>
    <t>aWQ9AJa2z4qzCZXKWENhxv</t>
  </si>
  <si>
    <t>BSsdCHyBQCyJQdvXhW6LZG</t>
  </si>
  <si>
    <t>KmUL3gki9KmZuKEoUQStBU</t>
  </si>
  <si>
    <t>nJanjcpxxA3bTfVYsEzee2</t>
  </si>
  <si>
    <t>94foeNJYXMAKBgA9ZNgHsi</t>
  </si>
  <si>
    <t>amYHNYgkqnujweAWcm657G</t>
  </si>
  <si>
    <t>jmMBytmDiNbt8b8FwjBpNa</t>
  </si>
  <si>
    <t>LQsxokXDMziUbeDAzYucmS</t>
  </si>
  <si>
    <t>eUSDLPc6BVbdUBHgsYUFXS</t>
  </si>
  <si>
    <t>AqWbn3GRNFmjemZKYLEUuq</t>
  </si>
  <si>
    <t>8DSXwpcjkTdXVjkoCgU8FM</t>
  </si>
  <si>
    <t>n7nd82UQZA6fwHmKXuKxHz</t>
  </si>
  <si>
    <t>EUoXY44jyyepkxbJ89G8xC</t>
  </si>
  <si>
    <t>PCm3CyqCFmRkWwWXXgoBKF</t>
  </si>
  <si>
    <t>P8WM7KK6myi4tua42MQ4BU</t>
  </si>
  <si>
    <t>moXQ5qhBeHcHxua9RgzdsM</t>
  </si>
  <si>
    <t>DfsKFm6UTCsP4Hz95vjqT8</t>
  </si>
  <si>
    <t>jQfRCbG9G2dshuS3AcJeum</t>
  </si>
  <si>
    <t>gdPhFJKbBtEdjUNfHR6S4g</t>
  </si>
  <si>
    <t>2SGLBVYyq4dRvipQd92Yqv</t>
  </si>
  <si>
    <t>7ZfDJgYej3Lrpth3937eFU</t>
  </si>
  <si>
    <t>KoywqTA3kFrTsATdzKj7Vg</t>
  </si>
  <si>
    <t>VSXAkFvzdZcLJy6fwLAfNd</t>
  </si>
  <si>
    <t>M2tMkWUU7ZidL5fP3J5T75</t>
  </si>
  <si>
    <t>KfxZa8hZuhZFByMfU6TxmG</t>
  </si>
  <si>
    <t>K4NXogLsvkkLRRXcfJuwj3</t>
  </si>
  <si>
    <t>H6QUwQQa6LUQ4bNYdFWhQg</t>
  </si>
  <si>
    <t>WxbBtq5RFfidzfJFTU2j6q</t>
  </si>
  <si>
    <t>gZD8VfrLaZfMrqiJA54t9G</t>
  </si>
  <si>
    <t>YKDKxZZ2n4VTWMg8y9JBLs</t>
  </si>
  <si>
    <t>75NNWgy7uQaaD4i4b5D9JF</t>
  </si>
  <si>
    <t>fLLU4aQn5M4ufehX3jCa6S</t>
  </si>
  <si>
    <t>SNduxDvcop2kZNAKuqZUNc</t>
  </si>
  <si>
    <t>eSPMxcFy2MUasSuidvPsnX</t>
  </si>
  <si>
    <t>KSQpjPbbk9Q5KNGNegZzCA</t>
  </si>
  <si>
    <t>7Hu4wDA98mvTdzMsgAAYWJ</t>
  </si>
  <si>
    <t>SEfPgggrMEaAMBBt7fYThd</t>
  </si>
  <si>
    <t>gz2tn3wf3etGmMvu7QKCGQ</t>
  </si>
  <si>
    <t>MfFozB4nydPDCaSbrDQnkJ</t>
  </si>
  <si>
    <t>VMTiTr8a4ShEoPPFLZyUAq</t>
  </si>
  <si>
    <t>TAoY2kxxHpLuyFm9RM8ep4</t>
  </si>
  <si>
    <t>MQW5rgb52DTFCnDGeaubGH</t>
  </si>
  <si>
    <t>RkLQ5FUXSqES5sxKDBY98e</t>
  </si>
  <si>
    <t>jNmVPbXLe7uAhUXy6NTc9w</t>
  </si>
  <si>
    <t>mcXCWp28y8r9J59ju8Egw8</t>
  </si>
  <si>
    <t>mRbYJPPg4nA6RGnciwMQik</t>
  </si>
  <si>
    <t>MtTZHZCk7iSBgZAp2dCEjr</t>
  </si>
  <si>
    <t>TBaCzCig5WSTnfhwV7fSWv</t>
  </si>
  <si>
    <t>NP2oU58zBBcnaWRqDvmyDc</t>
  </si>
  <si>
    <t>NJhaxHtcWYT7B4PGpXrkHt</t>
  </si>
  <si>
    <t>ZypEVgHTN8PuZw5qeh25NP</t>
  </si>
  <si>
    <t>cPkMcm94xwsdhwt6SxmYKw</t>
  </si>
  <si>
    <t>kJB3dSbaoxuDxpZEEN3m9b</t>
  </si>
  <si>
    <t>oCV8QfNCHUVcRArJvyCR6j</t>
  </si>
  <si>
    <t>BDGXUiTDDLta5eup2bXnHM</t>
  </si>
  <si>
    <t>WZTh36G5uFz5XhgNcgqgyi</t>
  </si>
  <si>
    <t>nvKV9UJYrLHq7j56YMKfku</t>
  </si>
  <si>
    <t>mUxiJXYCHxwKjoT2vTX7hi</t>
  </si>
  <si>
    <t>Y5uyjvBAUHAviiaRc5sFqb</t>
  </si>
  <si>
    <t>dGcUr8yQnExi9EVnoMzyvx</t>
  </si>
  <si>
    <t>EaJzxkakTHkvnHpYxDVubD</t>
  </si>
  <si>
    <t>HBmNXWxKF5KJYHjCNixu4D</t>
  </si>
  <si>
    <t>KsCxChQAM9haf4LcEr772j</t>
  </si>
  <si>
    <t>TvMkCXLXKxbUUS5fFrvggJ</t>
  </si>
  <si>
    <t>FT2SRvWL3rorB64jee6xZb</t>
  </si>
  <si>
    <t>fGGV2wCnY8rBCgK69ArjUj</t>
  </si>
  <si>
    <t>HpsnfuQ9wgfUEAi5C9nTjz</t>
  </si>
  <si>
    <t>Qz4Z5zeMqxNWaqZuYKht4Y</t>
  </si>
  <si>
    <t>5yiWNF6MigDWMBSR4F5XVU</t>
  </si>
  <si>
    <t>g5xTZmtHeTPVsM6pYGYUWv</t>
  </si>
  <si>
    <t>MFzgzLm3XLvVgbgL362JUk</t>
  </si>
  <si>
    <t>BXhFQPNVTrZtmwGWBTYokJ</t>
  </si>
  <si>
    <t>ewtiDgtiznsAn5xrNn28NE</t>
  </si>
  <si>
    <t>QF8v5AttfoYnZ64AeYLinJ</t>
  </si>
  <si>
    <t>7a5aDuDzEByUtT5hT6SB5Y</t>
  </si>
  <si>
    <t>nBhb2EtW3gm9DwQg7sAHgS</t>
  </si>
  <si>
    <t>LdLxs5gg4EqpwZyiwLZYto</t>
  </si>
  <si>
    <t>XGTCkL4KtyHUX622yEmX5x</t>
  </si>
  <si>
    <t>Yv22TXdB6k6esNWDwywGWn</t>
  </si>
  <si>
    <t>8TnEBcifpQfGc3K35uVFgr</t>
  </si>
  <si>
    <t>TfSW8jkwNoosYe7rJusnpH</t>
  </si>
  <si>
    <t>7AZFhvoTDsKipnAsj75zmV</t>
  </si>
  <si>
    <t>BP5Wuea36JASWf7XHAQPnJ</t>
  </si>
  <si>
    <t>Keqd2PP4qc3CobhHwj8366</t>
  </si>
  <si>
    <t>P4FGtXBP5jyqCguBq6HLsz</t>
  </si>
  <si>
    <t>JzCdKWroTrGnH7rZfsQSTm</t>
  </si>
  <si>
    <t>gY39x8j5UweY58VLawQiCY</t>
  </si>
  <si>
    <t>CYCkSoLNWo3Yr5KiDnj6hE</t>
  </si>
  <si>
    <t>fJdDxoq8mtSAKmR4oCjXC6</t>
  </si>
  <si>
    <t>QQ47EQ5EWkAEKDR5zc7SWE</t>
  </si>
  <si>
    <t>3VhWr9qnNRZBYFnQenUA3r</t>
  </si>
  <si>
    <t>cfP6RnH2D7nrbMiVgPANzX</t>
  </si>
  <si>
    <t>8rXxLzXNPaFKXxGonP4oAU</t>
  </si>
  <si>
    <t>KcC3Z4oJgYZm5ZgdvQEkLe</t>
  </si>
  <si>
    <t>jjsUtvbcCxtAVgiJBZ47uu</t>
  </si>
  <si>
    <t>YcFdnJgoqKMBqHV8hJefHc</t>
  </si>
  <si>
    <t>LEyDJJpvhYGr7GsfnFJn29</t>
  </si>
  <si>
    <t>HQPvt4ejvDjK4avZku5wAa</t>
  </si>
  <si>
    <t>hiQDLwwrqWZB6CRQyYYtvn</t>
  </si>
  <si>
    <t>eDsX7C2aKFL6QJ3qZR29pt</t>
  </si>
  <si>
    <t>8mP69Bt2DTfbvQcYY7TUdh</t>
  </si>
  <si>
    <t>7YFvnLKswfPKFjdmkAKugs</t>
  </si>
  <si>
    <t>ai8Su8R4KR92L5So2JhxKJ</t>
  </si>
  <si>
    <t>FvYBMbHhjjqre6sb6M5VbY</t>
  </si>
  <si>
    <t>4hmhXCbraax5uAS3Q89Miy</t>
  </si>
  <si>
    <t>YgQ5EkDnSYQa8eiPhvfEf5</t>
  </si>
  <si>
    <t>GhnfmFPYRG7Ur6iFYdZnDD</t>
  </si>
  <si>
    <t>gxWrhYQU4gbuSY28uSkmKh</t>
  </si>
  <si>
    <t>Micxifve47MwPJgAfmFkmX</t>
  </si>
  <si>
    <t>AokM3PHYGV3jsnNKudbemG</t>
  </si>
  <si>
    <t>9iqVHWk6VFJDnTazuDxBZm</t>
  </si>
  <si>
    <t>Gvnvyc6m6bpryvvMuoYVH6</t>
  </si>
  <si>
    <t>TtiziBGGR3SKZRzd6SmCsi</t>
  </si>
  <si>
    <t>GBK8rHdAmLxHCzh4usR4HD</t>
  </si>
  <si>
    <t>FhtvkN4Pjos6YRsVbM8Bke</t>
  </si>
  <si>
    <t>oBqpUJByu4Hh9MV5D9tcUk</t>
  </si>
  <si>
    <t>QrKiWwjcyviNbcYdoCTFRk</t>
  </si>
  <si>
    <t>Ym74fZByc6MX9SPfnMGFxR</t>
  </si>
  <si>
    <t>7StHaRvGvjWGtZVHCavdm7</t>
  </si>
  <si>
    <t>9SbL9YcX5yGwr6J9uEcEPD</t>
  </si>
  <si>
    <t>BSbmhqwkRazH4dg9ippSYR</t>
  </si>
  <si>
    <t>e6MGHcxeAJ9eKmDdrcdnqv</t>
  </si>
  <si>
    <t>NFkgFN824SoXnuMXvJC7XQ</t>
  </si>
  <si>
    <t>UgtPqi2DTW5G2zAqSopjKt</t>
  </si>
  <si>
    <t>MS4E2tpGYgQGT9bL9LUnoQ</t>
  </si>
  <si>
    <t>ZvpH9pF5o74iJyj3HWmTiD</t>
  </si>
  <si>
    <t>T9TmuLMy8YYdvg3KeWrCaK</t>
  </si>
  <si>
    <t>bDxVbX3WHBvZYseKSQkpmC</t>
  </si>
  <si>
    <t>irw7reRKQYPgmBQKxk94V7</t>
  </si>
  <si>
    <t>QjGMTfdfCGPc5fj5GKfkgZ</t>
  </si>
  <si>
    <t>RDVXiRewQN9sonpjFxhfBP</t>
  </si>
  <si>
    <t>QZc2xb5gqcsJdbtTxkW43H</t>
  </si>
  <si>
    <t>7BmdwzxhuuCt6WYdsZJ5jL</t>
  </si>
  <si>
    <t>8hwGWJ3p5dQkrndjBWs6JR</t>
  </si>
  <si>
    <t>PqKv3tdVgHj2ySanww4DUx</t>
  </si>
  <si>
    <t>GGwTk65E65Nk9Fs39QXAHB</t>
  </si>
  <si>
    <t>M9ucHaPBHUmoPiQ9uQDYQM</t>
  </si>
  <si>
    <t>TkaDpmrpiTrNk9uHY4Nuyw</t>
  </si>
  <si>
    <t>Lr5yfgTfEBBkjrxroEaXMb</t>
  </si>
  <si>
    <t>VVxdNqa3KojXt8T2vxtAPv</t>
  </si>
  <si>
    <t>dNTtrerRze5R9p2LJdgGxw</t>
  </si>
  <si>
    <t>cQ9uYtQTcFv9H26pSaiwUD</t>
  </si>
  <si>
    <t>AaHFXaXcDBGPiyBzWdCWAQ</t>
  </si>
  <si>
    <t>hPVZbXo47FBVuCLwegEGB3</t>
  </si>
  <si>
    <t>n34zdsoKMsVUuh5nV8fGbZ</t>
  </si>
  <si>
    <t>argW3RGRmLZrqsHhjT5ftX</t>
  </si>
  <si>
    <t>eAMZXdxBEPdroc8ENZGMc7</t>
  </si>
  <si>
    <t>Ser9iJ76kQCrFfzkeWwEVP</t>
  </si>
  <si>
    <t>WzunsC5ReteZYTupAs8pdP</t>
  </si>
  <si>
    <t>5AQCuxWHoNbDzTsFf29GEp</t>
  </si>
  <si>
    <t>iCXHHpBKrn9kAtiMgRvatM</t>
  </si>
  <si>
    <t>AtAiLxcN6sNuCfNoGFBzaQ</t>
  </si>
  <si>
    <t>kJcrGH8yW5Cn4vwyd92Sfc</t>
  </si>
  <si>
    <t>CquWx5NjFpx8KKygvt6AkM</t>
  </si>
  <si>
    <t>BqPLT5tqXQURQoiGwGvfWS</t>
  </si>
  <si>
    <t>URQEc37qesfuJcT3ov6fjS</t>
  </si>
  <si>
    <t>j7fZFhUrBe7EHmqxgiw3xa</t>
  </si>
  <si>
    <t>b4WPSxJ7UDec796fvdowYs</t>
  </si>
  <si>
    <t>YQVcZdtt5prHo74K85F3PD</t>
  </si>
  <si>
    <t>jsejSvNL7aXSCnEpjPDN9G</t>
  </si>
  <si>
    <t>W4VjVT5fQ5atR5TnCbG7x2</t>
  </si>
  <si>
    <t>foNgrznsrAEQ6N5Y5AB8d2</t>
  </si>
  <si>
    <t>AuiuyStKMaXuiVJUFbv3MN</t>
  </si>
  <si>
    <t>JVmEDRvDn6d2wTNGtg6XqH</t>
  </si>
  <si>
    <t>SLzbHSxpuBd4bsAX2C6pHu</t>
  </si>
  <si>
    <t>mLYCBzbEhKikrkNAajoe5z</t>
  </si>
  <si>
    <t>jViSEyCkjgPtRpGkRZhPgs</t>
  </si>
  <si>
    <t>HpsbFMJ6ETqMtDXgECSHAW</t>
  </si>
  <si>
    <t>W896uPQjMUEpvk7CPDiYKX</t>
  </si>
  <si>
    <t>49EtaPjMRXoBmLpGWPYfF7</t>
  </si>
  <si>
    <t>D6ZvhuSntSA4QnzapP5H8w</t>
  </si>
  <si>
    <t>USuDRUsjpDxuzzqErDpzfv</t>
  </si>
  <si>
    <t>KqxAU2Jj5nfiegGSMwdkRD</t>
  </si>
  <si>
    <t>kR8cAYKAcGStCKdRvHX6dp</t>
  </si>
  <si>
    <t>5AJhooWF9TKkNnaSb9sYNo</t>
  </si>
  <si>
    <t>c33PN3pMs8ozuuebecyw8n</t>
  </si>
  <si>
    <t>N6ukdjrxYyZBrZ4kfda2r6</t>
  </si>
  <si>
    <t>DD8HnmuURiPvyxe2s3czQb</t>
  </si>
  <si>
    <t>LxPkmLVyGZmzJaRvu269hL</t>
  </si>
  <si>
    <t>cficKMzDSVu4XKmFcmramr</t>
  </si>
  <si>
    <t>EnD8GeXFyqXGM5VEoqp9Kq</t>
  </si>
  <si>
    <t>YdE3vSeRpyqkcXgETHWYhg</t>
  </si>
  <si>
    <t>L27DXCWA5ZB3pYPpHxDHkg</t>
  </si>
  <si>
    <t>LccpL5pYU7oUcohJHrQ6oU</t>
  </si>
  <si>
    <t>PwBu7WREvgG6NMpXQuvuuz</t>
  </si>
  <si>
    <t>azSkGom55zs3muamobvqEF</t>
  </si>
  <si>
    <t>eniddk2xSQbfPmtD47cCDi</t>
  </si>
  <si>
    <t>VbHz68HLLbXoeRq6YicM2o</t>
  </si>
  <si>
    <t>NNKxYmTRTHbQa7Ec9d4JJw</t>
  </si>
  <si>
    <t>JPM2TVuPmdjRRLHe3rC4Rk</t>
  </si>
  <si>
    <t>UYjNnK4QCRdFgwUParZ9rt</t>
  </si>
  <si>
    <t>UKRvKdvAji3gTpBQ6FUPid</t>
  </si>
  <si>
    <t>cm7vpwHo962WnwDZbTMg8N</t>
  </si>
  <si>
    <t>6noJD85XwfMsWGdiLDwBui</t>
  </si>
  <si>
    <t>kedqBPJa2BfGzqBEUKJ3nu</t>
  </si>
  <si>
    <t>TcXqZbRwMSMpHpHTe4DNxW</t>
  </si>
  <si>
    <t>WRAU4j5t5vc6Mbk62pMR92</t>
  </si>
  <si>
    <t>CgTrdXxynixGXL39rRscko</t>
  </si>
  <si>
    <t>ig5r8FiCkpvUUQjDz2RGtB</t>
  </si>
  <si>
    <t>Zc32Cg4EKqU9XHoWNw3FJ3</t>
  </si>
  <si>
    <t>LNTThwg6TCmcbhidayBxSy</t>
  </si>
  <si>
    <t>Cezh3j2cvCrmdYGZxJRvwW</t>
  </si>
  <si>
    <t>KXXTqRAdfgXhohJ4TP5fWL</t>
  </si>
  <si>
    <t>3xLr6jtaSgfunHihi7SqDF</t>
  </si>
  <si>
    <t>jweMfqDLCmENgJ4Cruzwoe</t>
  </si>
  <si>
    <t>7HLPa2mte4RV48GyzZDVCB</t>
  </si>
  <si>
    <t>RoBKAyv94tMDbv7PZVYkjR</t>
  </si>
  <si>
    <t>A223izv9AzfqunjgGQmy5G</t>
  </si>
  <si>
    <t>B2cdGSwUpK4vCVFnbdpsuM</t>
  </si>
  <si>
    <t>3s4oU2qbZBLgpEv9MxXPmg</t>
  </si>
  <si>
    <t>7XbPj6cnEG83V2a3WEkF8x</t>
  </si>
  <si>
    <t>ZCsLC6A7QskPMW6EV9Tfza</t>
  </si>
  <si>
    <t>354mQNFi7ZJoHd5MCYf6pa</t>
  </si>
  <si>
    <t>ajiKhXGRcXzBmBU64W9Msc</t>
  </si>
  <si>
    <t>BKvgRvymGdY7VkzsSZoRg8</t>
  </si>
  <si>
    <t>jMhU9JaW7vUmSV9dX6bLrT</t>
  </si>
  <si>
    <t>2eFuwJdQ4GpkcDWCUmMFsg</t>
  </si>
  <si>
    <t>9GQi3uoGav4VTM83cBPoRK</t>
  </si>
  <si>
    <t>kDdGWZ86EW7gHNibbS9Szr</t>
  </si>
  <si>
    <t>VcrLNbbrbiAdk2igMDr6TD</t>
  </si>
  <si>
    <t>NFagVhVBEL378VFd5Rhspp</t>
  </si>
  <si>
    <t>KtAqJxDyZHXzRERV2WPabc</t>
  </si>
  <si>
    <t>9Cde2hXCwKwEuJpKApBcN4</t>
  </si>
  <si>
    <t>NywtyUxvEiXn5Hgactmc9k</t>
  </si>
  <si>
    <t>XKDupsWMygXv2AZf9Y8HUb</t>
  </si>
  <si>
    <t>Yd4yJoo5uH6PNNCxLGfdGZ</t>
  </si>
  <si>
    <t>NoEE4zGB8Eg5tTTizvFqDh</t>
  </si>
  <si>
    <t>KpnCZJ7Huj52MTgzhed9sm</t>
  </si>
  <si>
    <t>K2e3QfEfpyAgg8ybaE2SjR</t>
  </si>
  <si>
    <t>3ckjcUN3tT4TiQ2HaKvyNF</t>
  </si>
  <si>
    <t>5Kzm3yFmKFSh94JPuAenQj</t>
  </si>
  <si>
    <t>8DaaRJh8ijruqCYqdw5efK</t>
  </si>
  <si>
    <t>Kst5iu2qPGuRAcCGJqanfh</t>
  </si>
  <si>
    <t>TUqvrV5EKPz5W92yhqpcA4</t>
  </si>
  <si>
    <t>5MrCd7t4f3MgNZfHn4wUNE</t>
  </si>
  <si>
    <t>ncL74PRxfFSotfna7VCpMj</t>
  </si>
  <si>
    <t>G4dCbgpQxv93pM2DbRMt7G</t>
  </si>
  <si>
    <t>4rPkEHSrbQU5MyLbXLhA8d</t>
  </si>
  <si>
    <t>4UFJ5EMU5NTtCg3tYAzEnf</t>
  </si>
  <si>
    <t>HyVQifnPcqmSJbFbesvonJ</t>
  </si>
  <si>
    <t>eYYWADXbvYM3A5YrpgTN4k</t>
  </si>
  <si>
    <t>4GyfHSx7QexVQFFfWduXtw</t>
  </si>
  <si>
    <t>B7yZondguo7gEnwnDp7Ltq</t>
  </si>
  <si>
    <t>APbyLruxvCY99wpvncBXbk</t>
  </si>
  <si>
    <t>GKD88jLLRFxiqXrZj7CzQV</t>
  </si>
  <si>
    <t>U9Sbvh5CeHuaSjRxU7vTBN</t>
  </si>
  <si>
    <t>mtZErD2Ufgzzhv42bGKdfL</t>
  </si>
  <si>
    <t>9GyDZM2DS9baDdkjsZw5Wh</t>
  </si>
  <si>
    <t>3gmU5UpTuwnxwATWTuQ8iQ</t>
  </si>
  <si>
    <t>bGGxzupxWLeBMJxnbwHveB</t>
  </si>
  <si>
    <t>ipbRjiLtRdqMKyNh7CuA2g</t>
  </si>
  <si>
    <t>grpKdQozJRkZCCQGm5YGag</t>
  </si>
  <si>
    <t>ARW5gsiqjUHmKr3ogskfmX</t>
  </si>
  <si>
    <t>8Hh4JVodHJvW5qbELUQzH6</t>
  </si>
  <si>
    <t>a2uByRd8ocaABJT2hMEnGP</t>
  </si>
  <si>
    <t>7yLK4QrFP3BnxgGyfxS6YZ</t>
  </si>
  <si>
    <t>4hYmM2mD5s6p5tXnAxbhfg</t>
  </si>
  <si>
    <t>9z9VHWFkcJSr28fWiZqAPS</t>
  </si>
  <si>
    <t>n3cEQiZ7JaH6xLtfEMKuPU</t>
  </si>
  <si>
    <t>eNr8dVK63D5DawkxdRXKnE</t>
  </si>
  <si>
    <t>WD8Qpn6wqzWmEXUoiqxHHF</t>
  </si>
  <si>
    <t>hKEmB3Z6EiCFAcgodWwssR</t>
  </si>
  <si>
    <t>jRk4zhdYXrCZU3B3T9aLte</t>
  </si>
  <si>
    <t>FEBFDKPy69jkc3wMD7KeQq</t>
  </si>
  <si>
    <t>BVVMVFsFyKmLYpgRvMQ4jX</t>
  </si>
  <si>
    <t>NMWvt639NxjwRMhEryN5Tc</t>
  </si>
  <si>
    <t>FAfaMHGTrkD6Zr6Wo3UX9r</t>
  </si>
  <si>
    <t>K73pXZEZ2uvCN6RM8MgGU6</t>
  </si>
  <si>
    <t>nLvJsXUaqnPpWUku6KK6xm</t>
  </si>
  <si>
    <t>iU7KmVXwPBPavzBVnHHeNN</t>
  </si>
  <si>
    <t>d56kwWL27VXrzEA3inaZBa</t>
  </si>
  <si>
    <t>iqhBhYsee5cNZMzW4JoFqj</t>
  </si>
  <si>
    <t>UicuBS8en68Zbeno2XdKYC</t>
  </si>
  <si>
    <t>oS3VLnjfChanZqpMc5hzmJ</t>
  </si>
  <si>
    <t>ZKtSDSELrtft7aZAZHjjrF</t>
  </si>
  <si>
    <t>5gPGuEuHdX7aJh86kX5BkJ</t>
  </si>
  <si>
    <t>YT8DzQd4DMJWzYFdnW8csy</t>
  </si>
  <si>
    <t>cjsuErmaaQnkFpeDED9TWr</t>
  </si>
  <si>
    <t>82sGL2KxpHYNDfnUKxH8Ts</t>
  </si>
  <si>
    <t>9Gc6DA3t4zvHnBo2T9j3Eh</t>
  </si>
  <si>
    <t>N9xWc8B2hGtNRb4JfsQt2B</t>
  </si>
  <si>
    <t>K7XMLHw7L7QQp3pyegojUu</t>
  </si>
  <si>
    <t>GFsHGZAExTmPLa8fXWf8Fa</t>
  </si>
  <si>
    <t>F5MqoPPiMnChFjr4kbfkhB</t>
  </si>
  <si>
    <t>a5GsDhRrPhJwvXzLQF92mA</t>
  </si>
  <si>
    <t>Ms5C8ZigVew7mgAoo2zDT6</t>
  </si>
  <si>
    <t>esHntVmQ7xE3eXmMJfyAPs</t>
  </si>
  <si>
    <t>9U4fK5FBnPAaRieYJoA6gj</t>
  </si>
  <si>
    <t>ZM8cpNrxfsZSYTjTorwFo5</t>
  </si>
  <si>
    <t>3rwwGeP4Jsido5QxnBNnZ2</t>
  </si>
  <si>
    <t>9Zy7TPJRc4nvRrCKhhKJV4</t>
  </si>
  <si>
    <t>dSYGGfx3H42MDMPvPaRnSh</t>
  </si>
  <si>
    <t>B3WCUTjUcBNkt5KiW4ngg7</t>
  </si>
  <si>
    <t>ctituznN3uv5nog5CcBi4w</t>
  </si>
  <si>
    <t>WasxyGAbQNjHgGKkDv7bLj</t>
  </si>
  <si>
    <t>6M5HDQigprn5XKSSsQ4KUW</t>
  </si>
  <si>
    <t>d3JKGmewEbPjZAtFyhLnda</t>
  </si>
  <si>
    <t>9f74SzBSrAVkVmyco2wFDM</t>
  </si>
  <si>
    <t>FtXF57WtzoYEGedfbDr5AX</t>
  </si>
  <si>
    <t>a77qLRKWEdR6tUeGZquZCg</t>
  </si>
  <si>
    <t>QJHEoWiwF5aNpsBuLtiS7x</t>
  </si>
  <si>
    <t>hgGamFy8QX8xBNjqa6yvgT</t>
  </si>
  <si>
    <t>FvHmyDzm3MNRBBxmk4DZro</t>
  </si>
  <si>
    <t>fUSVFbS7cb34oiXkCRhSKK</t>
  </si>
  <si>
    <t>EhMzwJauiDGqTpsFxR4b5f</t>
  </si>
  <si>
    <t>VjD2eCAwCqXmxRrNApm7aG</t>
  </si>
  <si>
    <t>JTeLD5xBnjS7Gh4iQtoWyV</t>
  </si>
  <si>
    <t>cEKxHgiRufqA4mbD9G3oYN</t>
  </si>
  <si>
    <t>c65PQcCkmPtnEkPsdpEjQF</t>
  </si>
  <si>
    <t>Yq8sdXzYEsZMmvAaYkdkKD</t>
  </si>
  <si>
    <t>3HEizepS4AhKk8PNrQLW9G</t>
  </si>
  <si>
    <t>h82zLkf5AKfK5eBAnd65tv</t>
  </si>
  <si>
    <t>D5yYXWnXytvRr3tdFKiAVD</t>
  </si>
  <si>
    <t>e8Uf3DJvBMfZ9cbFZ9dF3J</t>
  </si>
  <si>
    <t>SQzAEs5uyjr3LLms3wYxxm</t>
  </si>
  <si>
    <t>5fMdraXKpV6NzCwQpkndcK</t>
  </si>
  <si>
    <t>bDgkL4j2LKCSXHCXuygtMr</t>
  </si>
  <si>
    <t>hNHYE7Joede5pp93CCAiC6</t>
  </si>
  <si>
    <t>mk9S2ZNZj6pdj2Lwu9EicJ</t>
  </si>
  <si>
    <t>2xd2Dgc3gdw6NqnijjV3GJ</t>
  </si>
  <si>
    <t>AoasJYGKyEtdWiWbASYNQu</t>
  </si>
  <si>
    <t>9MzPDXT5nGegAXazXuA6Z8</t>
  </si>
  <si>
    <t>LAxsj6cdfN8MktydJkybv4</t>
  </si>
  <si>
    <t>GEQxHEKuYnZ6YnDCXzPRZg</t>
  </si>
  <si>
    <t>eprjSRRPMS4bUKQWpYkNaj</t>
  </si>
  <si>
    <t>UjmK7GboL8K2scbaXFer5g</t>
  </si>
  <si>
    <t>42TJyFHmLeDy2kyoHSuTrR</t>
  </si>
  <si>
    <t>XN6G9uEoKdn8iKCRQFmrcN</t>
  </si>
  <si>
    <t>BtxqAuXhKxswpdebo46CSt</t>
  </si>
  <si>
    <t>jLp7JSBKsDaEoUN4e3FmHy</t>
  </si>
  <si>
    <t>nhiVBec6fkWzHBrM9a47B5</t>
  </si>
  <si>
    <t>dFiJ2QwSRvs4uBN5BVrmkn</t>
  </si>
  <si>
    <t>baygstHV8Pze7fMSQJE4G2</t>
  </si>
  <si>
    <t>bX5gtBwPowV4D5TFrZkQTT</t>
  </si>
  <si>
    <t>iEa228f3FUhRWp32FNsyuY</t>
  </si>
  <si>
    <t>TEVYp38zco6wdBgvRRc7jq</t>
  </si>
  <si>
    <t>5VHHXLkEtYsrQ5QxNhqEYV</t>
  </si>
  <si>
    <t>muKhxnK3FnyQ5u7NoHDVAt</t>
  </si>
  <si>
    <t>kQW4NHucy8p6jVnbuwwC2e</t>
  </si>
  <si>
    <t>CUmi4wBwN2RRUN7RCpYPT6</t>
  </si>
  <si>
    <t>FaGaEyt7ggSfNDmfcrFaTB</t>
  </si>
  <si>
    <t>UPqtcj9aLVmSgTkUoSVWPg</t>
  </si>
  <si>
    <t>TmFg6ox9TYFowHESrq8M9L</t>
  </si>
  <si>
    <t>5cssoG9PnGuam49qtxCUQk</t>
  </si>
  <si>
    <t>UFeFRNCo6t3jUBoBAcWB6v</t>
  </si>
  <si>
    <t>3uBoARiSyLiMFop5LccNmo</t>
  </si>
  <si>
    <t>Y2A7BHXyUixLos7CvninjV</t>
  </si>
  <si>
    <t>jW6mKCBj4VTvK2qxjsEHVk</t>
  </si>
  <si>
    <t>6WeoLXaLJy4jajtfFufUuo</t>
  </si>
  <si>
    <t>6aJQAft5uHr8wrPGHvbKw3</t>
  </si>
  <si>
    <t>mfVa4YP6bEbGnzd9sSrCRd</t>
  </si>
  <si>
    <t>CaRT5q9mptS3YfrsppNdqp</t>
  </si>
  <si>
    <t>Ym5WjaVHxcaCd3cStPei7p</t>
  </si>
  <si>
    <t>YTBUb8GkCWDDtMy3eurrAc</t>
  </si>
  <si>
    <t>YvJLHPv2A2szSsPmS6a8Pq</t>
  </si>
  <si>
    <t>Jt4nuvYiivp2PNugwH9Spz</t>
  </si>
  <si>
    <t>nPR9TfPozLRVDBmEKh6ZmR</t>
  </si>
  <si>
    <t>5fg8jsCYmcH3EN394o9Bey</t>
  </si>
  <si>
    <t>6FHQqMhnJryBnApLEzgYXR</t>
  </si>
  <si>
    <t>9MzgRTpaXsYQdnTsCxfs4z</t>
  </si>
  <si>
    <t>MfWvN7cZPpJZZNaAoyhdyo</t>
  </si>
  <si>
    <t>EixjAi4Lqy95CJ5CCozEsF</t>
  </si>
  <si>
    <t>C7TGZkoJxCepGXeDkiYhN5</t>
  </si>
  <si>
    <t>gcyow7A52pQC85vmKZH2w6</t>
  </si>
  <si>
    <t>NT7hJ3SuicUHSzDbTixcuU</t>
  </si>
  <si>
    <t>KvMNLDF7pKeSCJLTYoG4gc</t>
  </si>
  <si>
    <t>Qx7igpJPjCjyUCaVfGJFBh</t>
  </si>
  <si>
    <t>349rNDc3t4bafEVLBRgAaZ</t>
  </si>
  <si>
    <t>e7gCEDGLHknQvRQEYHhkPE</t>
  </si>
  <si>
    <t>nEyX27Mw3HJCH896m8JiU7</t>
  </si>
  <si>
    <t>CXaBaUbFhdMSGauSya4zfx</t>
  </si>
  <si>
    <t>d7NQdK42x6stnidbHAENki</t>
  </si>
  <si>
    <t>FzLeY6JufQzAqaMy5nFTU6</t>
  </si>
  <si>
    <t>gc6zMSGKaQPK6fEMSrgDDh</t>
  </si>
  <si>
    <t>Qf5p6atfFaY36tX9oqjoNz</t>
  </si>
  <si>
    <t>dgrNsgdFhnkWCEjq4JyHkF</t>
  </si>
  <si>
    <t>9EKjFcqPqMjd4wimYTLgNp</t>
  </si>
  <si>
    <t>6uduijkdtHPeiTqTjzGYmF</t>
  </si>
  <si>
    <t>KcKXws2uQMZbhi7AaYcC8u</t>
  </si>
  <si>
    <t>YrbjMAmD6WyRRYkh5Go2NE</t>
  </si>
  <si>
    <t>aoZCucmM5FPpoFqt6gPQTP</t>
  </si>
  <si>
    <t>DZgVdaVTRn6EDDELZnmEZG</t>
  </si>
  <si>
    <t>k7mcFEZgWw3wWd3LDFjLWr</t>
  </si>
  <si>
    <t>K2BttjQZoL3aQiPVfJnacz</t>
  </si>
  <si>
    <t>39fu4j7VvquiaALykSr9Pn</t>
  </si>
  <si>
    <t>mmzRG8jPmQzQo2VgSXm7uP</t>
  </si>
  <si>
    <t>R6ggW7b2AJTBRwpdjy73j5</t>
  </si>
  <si>
    <t>F5Ct96gVMuYKMymVabpFXE</t>
  </si>
  <si>
    <t>ahMUVpneWWmr7nL5sa9xGo</t>
  </si>
  <si>
    <t>9iD4JaHYwtUb3KFf3CkQGk</t>
  </si>
  <si>
    <t>giPpqaQJd4Uk3Agnk5E8eV</t>
  </si>
  <si>
    <t>mNR8BvuYqYQGAGhAEv9gTb</t>
  </si>
  <si>
    <t>MZP5Mjhx9VZeymXqKa6Gxf</t>
  </si>
  <si>
    <t>o8tMBYU5wfAZVu26g7Zdsb</t>
  </si>
  <si>
    <t>78W3PbDT363LxjJYG2zbz5</t>
  </si>
  <si>
    <t>GgW2cJsj4ncGqMuifY9iHX</t>
  </si>
  <si>
    <t>kxDzzBkfcmQxfWUbKV782N</t>
  </si>
  <si>
    <t>bjhFrrEmmwiZbUJdYk9UPj</t>
  </si>
  <si>
    <t>iUcaSHXYQFXefD42kw394V</t>
  </si>
  <si>
    <t>mWUhVEqHtndWfB5pqD66t3</t>
  </si>
  <si>
    <t>7pBHdGhQMMJZKZHyHHu3uw</t>
  </si>
  <si>
    <t>A9Q6SMLasy8jWdJKuHZA9h</t>
  </si>
  <si>
    <t>ixfvf3N2NDqVVRogEdQGEg</t>
  </si>
  <si>
    <t>YGxtQSWyJRYTMcRtyd8nvy</t>
  </si>
  <si>
    <t>TP5mN3y9aSn9ojDBYGBQqK</t>
  </si>
  <si>
    <t>JHVoxedQuLAYkPudGJfLeA</t>
  </si>
  <si>
    <t>hwYxwSkweVuk4gB4JVxN6M</t>
  </si>
  <si>
    <t>JSJLSAtjVKp9As4wUnFpJi</t>
  </si>
  <si>
    <t>bUpV5ZRJKhB5vv7kQe9MPk</t>
  </si>
  <si>
    <t>LagMAxu3TvdPhuNDMa4KEU</t>
  </si>
  <si>
    <t>VgcJuVt5jaYXcZN2Yoptgm</t>
  </si>
  <si>
    <t>XqMLPedjijpKb6a5ph8mHJ</t>
  </si>
  <si>
    <t>YJ5kp3t28qMFRzzZmqVz5B</t>
  </si>
  <si>
    <t>KNFdMXEMTcgfhDBnV7DHPU</t>
  </si>
  <si>
    <t>feConYqifUyLCexr2AwmrQ</t>
  </si>
  <si>
    <t>nGQYWxZHZBtJKLp2wJJHfW</t>
  </si>
  <si>
    <t>iKqsnpcTuEeUHS5HKFsFZ3</t>
  </si>
  <si>
    <t>dB8sfBJktfLZUamHBx4BDv</t>
  </si>
  <si>
    <t>Liw2CoKmL5HQm6xDU2Rzom</t>
  </si>
  <si>
    <t>ML7vf9Cnb5NBB6F54vv2aw</t>
  </si>
  <si>
    <t>6E29UQv2Uysr8GJRDKUBLz</t>
  </si>
  <si>
    <t>gSUmc5dqf6fhYDjxQijFXf</t>
  </si>
  <si>
    <t>7pDc95CxNEDcSnxJ8PWxUm</t>
  </si>
  <si>
    <t>8QagUJkWv4QCn2dv7kjNP4</t>
  </si>
  <si>
    <t>jH458M4vGNFE5YrQzEZVum</t>
  </si>
  <si>
    <t>YnpcALFXngiktCewaHPAfz</t>
  </si>
  <si>
    <t>P94cr7q6Gp3cndGvVKCi8k</t>
  </si>
  <si>
    <t>2X6HQDJ5XDe44BdGJDzndG</t>
  </si>
  <si>
    <t>n7MVZ7d5s8JqRvGLvetYso</t>
  </si>
  <si>
    <t>HRdcg66PgNkcsesiCAaWEp</t>
  </si>
  <si>
    <t>PncuqMxomuuNMMj2SN4sRJ</t>
  </si>
  <si>
    <t>YqLfmon79BQFgPJvpRedhz</t>
  </si>
  <si>
    <t>iTSD6tixV5euUrufFUYTX6</t>
  </si>
  <si>
    <t>6uF9tWM8vEDUkzPRH7xkxc</t>
  </si>
  <si>
    <t>ZSwaqGCFnDW3Kkr7V4VJix</t>
  </si>
  <si>
    <t>8efbREr2WvAxET3Yd6vbpn</t>
  </si>
  <si>
    <t>bKQu6QmVK9xwLvRjUicbj2</t>
  </si>
  <si>
    <t>Wp4h9gffeco8TYwvd8EoVy</t>
  </si>
  <si>
    <t>3mD4q7kBZNxENfASSuaiC4</t>
  </si>
  <si>
    <t>hbcaLuAtjQifatNWYQtm93</t>
  </si>
  <si>
    <t>FxGQv8vFA6UtDCpXpfWNZc</t>
  </si>
  <si>
    <t>8FKAq82HsmqqLXWYbWWLr2</t>
  </si>
  <si>
    <t>ceVkjwMixdBaaKfF9tQCzr</t>
  </si>
  <si>
    <t>ZinUFR4t8mkZVx7GwmC9Ds</t>
  </si>
  <si>
    <t>ZvKHxh3YcGR3owWxLKTRDP</t>
  </si>
  <si>
    <t>Qxx4VoCvmbpAEcSf7BYDjk</t>
  </si>
  <si>
    <t>hBZmaizn636jqkP6eJdXzY</t>
  </si>
  <si>
    <t>haZoJJGfxe74Jy47dM2PqD</t>
  </si>
  <si>
    <t>FBzva3SF9Q3Ad37vbLQJ9j</t>
  </si>
  <si>
    <t>HLe3tCSjHyCNSEF8zgkhK3</t>
  </si>
  <si>
    <t>G8iPi5DaykSRVTPFeWc7nL</t>
  </si>
  <si>
    <t>9gT4Hozsq5eDPWSWhEF47C</t>
  </si>
  <si>
    <t>Xsx4w2xezuVXVMuwQFRLeV</t>
  </si>
  <si>
    <t>HNwFqhiEWYVrBo4LhoKbsm</t>
  </si>
  <si>
    <t>VjB83xzwyxrkzeKXACoQET</t>
  </si>
  <si>
    <t>GCKgsSgRsJwtgggEawNdyi</t>
  </si>
  <si>
    <t>JiUaAYcKJYTNsoNUJYv8qu</t>
  </si>
  <si>
    <t>QjDawBZLD4FPd96Eeno2hz</t>
  </si>
  <si>
    <t>VVkQvayXa7HXFg46fT38en</t>
  </si>
  <si>
    <t>gbdYdaZrEh7LwwKHVpAxRc</t>
  </si>
  <si>
    <t>5V8jeBpUWYRDaCaZB92Cfd</t>
  </si>
  <si>
    <t>6XVq4CyfES2rXsbvNuqsFf</t>
  </si>
  <si>
    <t>8RY66AaJhFenALe8miqBp6</t>
  </si>
  <si>
    <t>NnPD69q5KrDDfYe3D545e9</t>
  </si>
  <si>
    <t>NoeyRCGnwf3Zawsw5PHbd5</t>
  </si>
  <si>
    <t>gmEtcrCKj8g9itJvW5ehhm</t>
  </si>
  <si>
    <t>Ai6XvztY9nuhn9Zwr698Bf</t>
  </si>
  <si>
    <t>FFVUeQBDCUYcZiwGTCAjqL</t>
  </si>
  <si>
    <t>ScyeMfsixLdyzYfuJCf6PG</t>
  </si>
  <si>
    <t>8haaLW5mfZzDKoCcSR9hwM</t>
  </si>
  <si>
    <t>3e7nJPj24xzkBDh8g3YSZs</t>
  </si>
  <si>
    <t>YmfeZeKqRaMjBUWXCvLM3f</t>
  </si>
  <si>
    <t>Der4N9M9z4STcwgHJtii45</t>
  </si>
  <si>
    <t>QNQkLpixtGxYenofYrejRK</t>
  </si>
  <si>
    <t>b3qjPXdZbGKkti5Qs9EjFT</t>
  </si>
  <si>
    <t>5iNYUUYtEZXQoUPsqJ2DgG</t>
  </si>
  <si>
    <t>g6pRvZnZ84cZS37uZQEcne</t>
  </si>
  <si>
    <t>XYbwCa9mrXQAsDxh5QKo5C</t>
  </si>
  <si>
    <t>URKpEkcxFC6MgQcTb9w9gN</t>
  </si>
  <si>
    <t>ZivQbA9t24RQGXCcqmxUqj</t>
  </si>
  <si>
    <t>V45eSKu456VxZkwFoHX2gd</t>
  </si>
  <si>
    <t>Yoh6NUaAY5TjDBK4jxgqqx</t>
  </si>
  <si>
    <t>etjfNWEVY4iDMCZbckaCB3</t>
  </si>
  <si>
    <t>QRgR6HSYmPDSowq8K9QPHi</t>
  </si>
  <si>
    <t>SndJQWoCN3P67vKSMHz8sT</t>
  </si>
  <si>
    <t>GT5NzwqMkZK5uZupjWD4cX</t>
  </si>
  <si>
    <t>H2ZjiSXnUQRYzFLqJNzvus</t>
  </si>
  <si>
    <t>Z22DZiqkStLbB2hh9bQQEw</t>
  </si>
  <si>
    <t>5U6fMdqnYjZTarDFyS4yEH</t>
  </si>
  <si>
    <t>7yoNZh3MwXUYrjSWYXC2KU</t>
  </si>
  <si>
    <t>H86rgqtrE2zTX5Wa5QAGTG</t>
  </si>
  <si>
    <t>3jdWtVtEYhxD2yByzfmGAc</t>
  </si>
  <si>
    <t>C2ZxK6tWZAAcz3SqCKwvYB</t>
  </si>
  <si>
    <t>PUV95kD4juuu2t8TbzqVnB</t>
  </si>
  <si>
    <t>Hha5YShfMcSXptUAyTNFHB</t>
  </si>
  <si>
    <t>jiR2tZAncDoHddnaaL4yMX</t>
  </si>
  <si>
    <t>Dom6cADwkShQN2kkvCdb8D</t>
  </si>
  <si>
    <t>ZYdBHkcZaSk96aYCnsLHY4</t>
  </si>
  <si>
    <t>AkAXafwxaN4Dt6i7MirDXZ</t>
  </si>
  <si>
    <t>PtnbPfuBQBydvb6nmJXFFm</t>
  </si>
  <si>
    <t>ipSyXWep5HGCSx4mArMkCf</t>
  </si>
  <si>
    <t>hknzhF2Csw7MRboAJMKWYb</t>
  </si>
  <si>
    <t>PJePy4WTNxPXmqMja6FiyS</t>
  </si>
  <si>
    <t>eCop9otXwYc7tE4nHF3J7f</t>
  </si>
  <si>
    <t>hVYjT3RwH8QesdsVEM82PZ</t>
  </si>
  <si>
    <t>MW8nWe5QGpY9pZWM4PrGEZ</t>
  </si>
  <si>
    <t>EfH6z3H8Hs7Ua5Q6r93DYW</t>
  </si>
  <si>
    <t>aKNLchSvWtvBJoYqHXQMqA</t>
  </si>
  <si>
    <t>5kw6PWbAq9D5WqVYgwQEYC</t>
  </si>
  <si>
    <t>Sx7zP2DM6CdRfN4pV4nUqQ</t>
  </si>
  <si>
    <t>TsHY2daZUmhpdiWLQNLpnz</t>
  </si>
  <si>
    <t>HBk6D7WHa8qgnRjLVsanNd</t>
  </si>
  <si>
    <t>Cw8gv4N4Kfgzj7rM2YzcVr</t>
  </si>
  <si>
    <t>PJZDGWuBnCbpgGYs2RCLkR</t>
  </si>
  <si>
    <t>gPZvJiccMsqRXKcVsVW6yR</t>
  </si>
  <si>
    <t>3ozhwQRCYLZePGwVnWSPqB</t>
  </si>
  <si>
    <t>bfCRULnXVsva3ztDrLvHvy</t>
  </si>
  <si>
    <t>UTipWRXnKRwDPdi4i2vueH</t>
  </si>
  <si>
    <t>6pDyaXAZoxCRw2XYxbbvsx</t>
  </si>
  <si>
    <t>iGmGYxYaCKkByyaPUo3dTu</t>
  </si>
  <si>
    <t>Bd9cev8bgAN3cueCxH4ddG</t>
  </si>
  <si>
    <t>6ZmhGDQaKDS6LUx937GZa2</t>
  </si>
  <si>
    <t>8Q85bzWAxYrK7TrYbN9uZh</t>
  </si>
  <si>
    <t>mv8aiEwL2uBsbQyqXDjFn3</t>
  </si>
  <si>
    <t>b42ehChG8YtCqBmExV9n5Q</t>
  </si>
  <si>
    <t>cRWuAjamw98fCH8xuKKHgF</t>
  </si>
  <si>
    <t>5f2fYVioVmFfmmoM3PtctV</t>
  </si>
  <si>
    <t>YzAL4TFAc5D97xfcBSMsTL</t>
  </si>
  <si>
    <t>RyKXpS9VbciwkR3GpBBXPH</t>
  </si>
  <si>
    <t>gAmsddHK3EZy6vhhwPRQoi</t>
  </si>
  <si>
    <t>T4SdrdXsBHFUkyRQkNbN3V</t>
  </si>
  <si>
    <t>kjVUCKqvbSryKTgsP8vTFH</t>
  </si>
  <si>
    <t>3uN5if2hWXNMh2quqWZcRZ</t>
  </si>
  <si>
    <t>n6QLAUmDtfYFpLiW8inWhB</t>
  </si>
  <si>
    <t>dMqgHL8PvnhdvNiKARvmxh</t>
  </si>
  <si>
    <t>ez8vicLcFVg9RDukMcYQoP</t>
  </si>
  <si>
    <t>3crs9M7J6hxXCcaGxnubnT</t>
  </si>
  <si>
    <t>XMJfF6K7p6jgXZX8TLpRhf</t>
  </si>
  <si>
    <t>YLHWmDEHEvJGrVBa9zsv2H</t>
  </si>
  <si>
    <t>9Ef2HN6BxQK7EEwBSZNjv6</t>
  </si>
  <si>
    <t>kvdmk2hiMqXJBBBJQRsY6x</t>
  </si>
  <si>
    <t>GAQmAiRr29LqgQTunYER2A</t>
  </si>
  <si>
    <t>QQqGtUmQkLyHhVBHkbQgvd</t>
  </si>
  <si>
    <t>b6pMYcREfos8fidshvuf4H</t>
  </si>
  <si>
    <t>8WnBFGfZpaeE9oTXcz5xXs</t>
  </si>
  <si>
    <t>QTKEDcf6325TvATxhsCjK3</t>
  </si>
  <si>
    <t>WAsNwZayMpYJa4w8Y3yZX8</t>
  </si>
  <si>
    <t>3ifTwJYctQdkTgSfSbr5EW</t>
  </si>
  <si>
    <t>EQATbcdd6PKWtfwPrGrFdU</t>
  </si>
  <si>
    <t>ZoknrNx3wBbxoYrJemNPcL</t>
  </si>
  <si>
    <t>i7YUqCU5FayghvyAUFJLjd</t>
  </si>
  <si>
    <t>Q6NfHeb7i4mcrRrkTz9JJC</t>
  </si>
  <si>
    <t>KcMYsKE7YTc9JqbHqkj78L</t>
  </si>
  <si>
    <t>kFTVvph7wJKt5UkhVWEYqp</t>
  </si>
  <si>
    <t>MjtF3mNaAg4FaULwRzMjLJ</t>
  </si>
  <si>
    <t>2M2LYLQZWayQqFj69n4ASY</t>
  </si>
  <si>
    <t>i2ZFZFwaR8v2FXdCfFAHLW</t>
  </si>
  <si>
    <t>XvWRgMxzLBze89cFAF4voT</t>
  </si>
  <si>
    <t>ffWfbqmohiUNcPwyfRFA5K</t>
  </si>
  <si>
    <t>cbuwAwskEP8XWLjsuoppZU</t>
  </si>
  <si>
    <t>gBeUWqwdBJC42LZaUGWQxC</t>
  </si>
  <si>
    <t>79vKEJdzVe3jVrwcv9yBSZ</t>
  </si>
  <si>
    <t>XG5ceM3VHsDCU9xg4oaZs9</t>
  </si>
  <si>
    <t>Tj9Hy23UZ7AA3posarKvoE</t>
  </si>
  <si>
    <t>dMNSTkyTmTSvNQfmeJ6Xr9</t>
  </si>
  <si>
    <t>HbVwRkdo2Z8tvnDpLD8Haf</t>
  </si>
  <si>
    <t>j94GuhReDFtn5VyqNDzWiW</t>
  </si>
  <si>
    <t>jBCSzMbAJ4FWeCNiPkcAYL</t>
  </si>
  <si>
    <t>dghpxiCS3cW4uLSdFwKgpi</t>
  </si>
  <si>
    <t>3FMvX5skgsw7MZhQQT5rkD</t>
  </si>
  <si>
    <t>Dg6L7zmCRoxmXSCupsMRi5</t>
  </si>
  <si>
    <t>SeYxzqyXucapAfW5h9xxBt</t>
  </si>
  <si>
    <t>JY7c9JY3i2zaKoyEVLGhqu</t>
  </si>
  <si>
    <t>V8EbXTwZ3wbs8fQdPgw3Tg</t>
  </si>
  <si>
    <t>iDcZnyDcPJSxLB3M2HSQLt</t>
  </si>
  <si>
    <t>Euepci8QpE36c5PJsg6uzC</t>
  </si>
  <si>
    <t>JqhXkZGyYqnyh2ZpByd2B7</t>
  </si>
  <si>
    <t>BgnkjhPgEqsjmwhd9pLt3M</t>
  </si>
  <si>
    <t>mE3ASuVjsagokAM7XzXHgA</t>
  </si>
  <si>
    <t>YUDMiryrct6ECgCGphwyvh</t>
  </si>
  <si>
    <t>U8brmQoQ3LVhNkFcfHdmEi</t>
  </si>
  <si>
    <t>QDbMAStGmkuGgQF5jhgz8q</t>
  </si>
  <si>
    <t>YBSDPt59r6KtjcZirbLHyf</t>
  </si>
  <si>
    <t>CphNgwTjtY5esDAuMiJ9Pz</t>
  </si>
  <si>
    <t>D3iezAMcDbB5QQ6nnhc3sw</t>
  </si>
  <si>
    <t>MwitF9ZdxkMS3L2UfiTvXc</t>
  </si>
  <si>
    <t>AXkK4gaJfLjzoBxemUQUiV</t>
  </si>
  <si>
    <t>gd8VT6u6Ekw8NGy7LwxfgM</t>
  </si>
  <si>
    <t>9bW3rQHZwHuZLQh4QJvQoh</t>
  </si>
  <si>
    <t>JRNmEk6FH6xgg9tvHEMCtN</t>
  </si>
  <si>
    <t>FX5HFT7qKWDKVYCWNES5sB</t>
  </si>
  <si>
    <t>apK4d7q5DSZemRaLcWbJ4v</t>
  </si>
  <si>
    <t>4iwGBf6DvduufBENckZDzn</t>
  </si>
  <si>
    <t>jvyhxNm2KdLcw7fN4YF3fo</t>
  </si>
  <si>
    <t>b7sgZ7di2SPftxT94Xttrq</t>
  </si>
  <si>
    <t>U22aUktEQTWVjmPykHPtmH</t>
  </si>
  <si>
    <t>hrmP6tSULLLhGw9esLn7zA</t>
  </si>
  <si>
    <t>JEHB6yGzS3rRxJBcn7Zbuq</t>
  </si>
  <si>
    <t>7oahkixMDdmnWJ7dFNggrm</t>
  </si>
  <si>
    <t>gdQLygXAE7GTYp5i76as4A</t>
  </si>
  <si>
    <t>7RbMkhdy9sH8y6JtzhYZ83</t>
  </si>
  <si>
    <t>h33kzymDTwyo8VHLbUjEuD</t>
  </si>
  <si>
    <t>9eb2ia4dgSvX5ACguUcPWz</t>
  </si>
  <si>
    <t>SW53rxMdpvmVN7HLyZemQd</t>
  </si>
  <si>
    <t>QeWPpkAkL36D2ndpMm22nF</t>
  </si>
  <si>
    <t>Zyh9oAgLnnQkKvXqhweSNi</t>
  </si>
  <si>
    <t>mcTXh2dRkZnbwrsCozS2Ar</t>
  </si>
  <si>
    <t>P3DusYU6RUrEFj7XEN2D7F</t>
  </si>
  <si>
    <t>AdDQ2zSsy3ndxSiPRh4me8</t>
  </si>
  <si>
    <t>J2dqPQqpRMhLHPy2m7YVof</t>
  </si>
  <si>
    <t>j7VCPTcju2UEPX6AvU6q9o</t>
  </si>
  <si>
    <t>MyRaopwyPVr3E8QmCRM48g</t>
  </si>
  <si>
    <t>LRFzdeXfQxjspNvHryL3Uz</t>
  </si>
  <si>
    <t>artgqtR5r39WLZgCbFqmbM</t>
  </si>
  <si>
    <t>7XgrvceXqaXwsZihxfPMUU</t>
  </si>
  <si>
    <t>ixHwn7pNQMXsEEVaf6cs5R</t>
  </si>
  <si>
    <t>24JEpWJbNFDAEuZFGyvnBn</t>
  </si>
  <si>
    <t>R2bd7guzR9B3K77svUA952</t>
  </si>
  <si>
    <t>3TdJVWKJwNhFvd6RTVXmNk</t>
  </si>
  <si>
    <t>X8dwHEXFy5ziME6BvpT5vB</t>
  </si>
  <si>
    <t>Jr8s6sVAhGQfNMPZwYCSDm</t>
  </si>
  <si>
    <t>LaGkXNGYepimCViMkynCsu</t>
  </si>
  <si>
    <t>HgnQnypxgxi2B8mVFydfPW</t>
  </si>
  <si>
    <t>Z8KCQj6VbDPXQ2CmApKoqa</t>
  </si>
  <si>
    <t>iFCd2vZbdycMgZYFVaFYsz</t>
  </si>
  <si>
    <t>JiXrCqTeA7bkRxy4P9Xrar</t>
  </si>
  <si>
    <t>irDDgW7tMTC3RJA4SnjSXT</t>
  </si>
  <si>
    <t>WbjYbfHtrRUQphQyk4Li8K</t>
  </si>
  <si>
    <t>TMc6wiGUJnPTN5mJumNDew</t>
  </si>
  <si>
    <t>GqPQrTEq9xv2WrCtPGZ6Rp</t>
  </si>
  <si>
    <t>CUttMZVqpaM6mTc23QVK5n</t>
  </si>
  <si>
    <t>EDYNTVeE49uYMALmhpWQYd</t>
  </si>
  <si>
    <t>TQwirWQxjpeR9wWLrk369S</t>
  </si>
  <si>
    <t>kxFSiiGUgxV6aeVCEaxUQ9</t>
  </si>
  <si>
    <t>EHkWAFEyTesUkri5To8jUD</t>
  </si>
  <si>
    <t>aBroXsuJW7cWK88iR5krgP</t>
  </si>
  <si>
    <t>dQFF3g7cEdNPLA5wqQUtJY</t>
  </si>
  <si>
    <t>RYCjHSV5Jb7aUgkA6m5AfQ</t>
  </si>
  <si>
    <t>MncsdPuZwQhG4QpTDNEUYd</t>
  </si>
  <si>
    <t>3YZKGCWA8xS2PE7wojQzky</t>
  </si>
  <si>
    <t>VU3zjBtXoEniFLKagu34d9</t>
  </si>
  <si>
    <t>PqajHMtyiuCA2k32cZKkUP</t>
  </si>
  <si>
    <t>AjSp7gbXfXiYGvcZfwJUTv</t>
  </si>
  <si>
    <t>jkuBkPWy3BhVXUNG4qwAwP</t>
  </si>
  <si>
    <t>JVYzGtR7sgjBc2jBQQVfmw</t>
  </si>
  <si>
    <t>hYT7zRvQn29ejjTqTfA7ZC</t>
  </si>
  <si>
    <t>GRWkt9vxjk6qEi55Bqejc9</t>
  </si>
  <si>
    <t>TAAYemtoSuAJ4KPtK2ZULV</t>
  </si>
  <si>
    <t>FdnLr9y6iCHJidZhRLqM82</t>
  </si>
  <si>
    <t>jWddDgTUij4zXbQ3TbVsT3</t>
  </si>
  <si>
    <t>GWd4mVzVbDjU9PzFJxq5HY</t>
  </si>
  <si>
    <t>fyfp64Az9zaWU3DthA4wz2</t>
  </si>
  <si>
    <t>Z4tuYrknu7oSjDjBCvXfia</t>
  </si>
  <si>
    <t>JR4khmp5FCMpWDNJon3jcV</t>
  </si>
  <si>
    <t>L4iD64oru37Wzy4QTzJW9x</t>
  </si>
  <si>
    <t>GHBqujbeS7NFabiDtRvoCq</t>
  </si>
  <si>
    <t>bp6TNBQAGJMUQnHEZURUfs</t>
  </si>
  <si>
    <t>K3rtwzYrY7bDgBEiZXAZc2</t>
  </si>
  <si>
    <t>j7vDeSHFtJMaEMaf4bwYGP</t>
  </si>
  <si>
    <t>ddvVZJVsWPLU9eJZvcuLQd</t>
  </si>
  <si>
    <t>bfuHTpeWutdaYnEsYMRqkp</t>
  </si>
  <si>
    <t>JCa7styWVsU9ogiYghKRTz</t>
  </si>
  <si>
    <t>cgxycK9MXaBjndhmCNaorz</t>
  </si>
  <si>
    <t>DUNeFQ7UzQxjxzy4nrDPkK</t>
  </si>
  <si>
    <t>E9NaqunJqD8kjiPnprWTgS</t>
  </si>
  <si>
    <t>eFXs3qAjtiPXS9CdEQou5q</t>
  </si>
  <si>
    <t>7pWAd5Smqa7sSWn5ULUnvC</t>
  </si>
  <si>
    <t>NrStR4HimvTdgnLnSEgYUD</t>
  </si>
  <si>
    <t>Qu3FTVVbFZt6MXpYmagErt</t>
  </si>
  <si>
    <t>fEPsxzJBwQaEy8ZGqHorzc</t>
  </si>
  <si>
    <t>RXpmNHfT8RcZRT9cSyDqqP</t>
  </si>
  <si>
    <t>aHn5xLLcfpiaMrDcD8NHmg</t>
  </si>
  <si>
    <t>eFYCVk9jCi9E9tiVAifb3A</t>
  </si>
  <si>
    <t>2s6m268bzHyPvcgjfYdeBB</t>
  </si>
  <si>
    <t>j9zPoLSjt6HmxbcoBJYLrU</t>
  </si>
  <si>
    <t>Wn5St7vpyQ3nijs9yUKGbw</t>
  </si>
  <si>
    <t>Zn47hdLbSjUd5UdbwuafDX</t>
  </si>
  <si>
    <t>evyrUNHE986AugrsBYLpTb</t>
  </si>
  <si>
    <t>KZADpfofxNBPZwpamkijKj</t>
  </si>
  <si>
    <t>cEi7ExCX48eCyj6jxssnr7</t>
  </si>
  <si>
    <t>5ZgioYtC9b4TfqnmhB5Gka</t>
  </si>
  <si>
    <t>hSTAWXV25Pd9kWHasPvwFi</t>
  </si>
  <si>
    <t>b5BCwWFPivVySz7u5M3YEi</t>
  </si>
  <si>
    <t>QrTz4FEUuZiujrh4ifQ9D8</t>
  </si>
  <si>
    <t>79rYrNi9nVxTQH5yfZgwea</t>
  </si>
  <si>
    <t>62RyW95Vk5gTkWVfxiHtuY</t>
  </si>
  <si>
    <t>Ej9XBdpkQbHe4DGwXzRHkk</t>
  </si>
  <si>
    <t>SiucWUGVSKnfLyBWZQABjm</t>
  </si>
  <si>
    <t>bzNRhaFZHtqQAtLUnzcXjs</t>
  </si>
  <si>
    <t>AowHN7toLC4ceaqw7PwC2X</t>
  </si>
  <si>
    <t>9pQ2xiPpjtYjFK4wEYsScb</t>
  </si>
  <si>
    <t>HdBDVgaAzy8fC9zn6EjzK2</t>
  </si>
  <si>
    <t>emX8znKe2nyjxJkBEqtYyt</t>
  </si>
  <si>
    <t>bpTwdhjqhWN3HhXxhaTsPe</t>
  </si>
  <si>
    <t>o2dcQ4t7H43poMUafEsgW8</t>
  </si>
  <si>
    <t>huyy4fAHSVk9WNFCo5RxmX</t>
  </si>
  <si>
    <t>Be2zdFsDZvQL4V29amQKHw</t>
  </si>
  <si>
    <t>J7fdWQymyGyUy4aysWb2SJ</t>
  </si>
  <si>
    <t>39YPHWMnCWoW58RDXvTFoH</t>
  </si>
  <si>
    <t>N3BhXtuqE5D3UTa4hKxzAD</t>
  </si>
  <si>
    <t>ZbdZ2e9ufrATAUK4fnyJxF</t>
  </si>
  <si>
    <t>d3VVhfpzZbJsba3hTRsFvV</t>
  </si>
  <si>
    <t>nwZ7KVwv5WdRcgDPXF3BRV</t>
  </si>
  <si>
    <t>dQ5getJJkZhRDhyRsjpFXp</t>
  </si>
  <si>
    <t>Y2tE3vEVz4gTmoMz6bi8kv</t>
  </si>
  <si>
    <t>M9SYCXq4orxWfDRbHMDPyZ</t>
  </si>
  <si>
    <t>GbjNxsN3YZ3s285UyKyJVD</t>
  </si>
  <si>
    <t>2dhSvQyz8GSPHE87vRvUAw</t>
  </si>
  <si>
    <t>HxfcjFVbwC36CJnzGrHgTg</t>
  </si>
  <si>
    <t>gN9FHRS5n4rmHEXCKLzP2N</t>
  </si>
  <si>
    <t>9PQPaoz8yQANmprsmCJBFx</t>
  </si>
  <si>
    <t>B7beRTuHv8VRkUbAnFn5fx</t>
  </si>
  <si>
    <t>KayucMsFTxiFhUDgJia8DF</t>
  </si>
  <si>
    <t>nQJKcrhsA3qaDndAB4KQim</t>
  </si>
  <si>
    <t>WdwpqV4XCtUrQVTtMXEQHY</t>
  </si>
  <si>
    <t>R3ePCJwYgArkc84WkGpLAV</t>
  </si>
  <si>
    <t>mkicJe52gpGPs3cjNkvD8g</t>
  </si>
  <si>
    <t>eiG26ASYduMwYLcVfCYEg4</t>
  </si>
  <si>
    <t>XtWrfpZfokMhPVZMipadY5</t>
  </si>
  <si>
    <t>bWvGVoYmBWUuz4Q62JAWUJ</t>
  </si>
  <si>
    <t>2JMqCC3x2EMnfw5fKC49fU</t>
  </si>
  <si>
    <t>cNCSDdDLiMfLhsDJCBwC8f</t>
  </si>
  <si>
    <t>9UsU2RaAcQmZ2Vpg7YfNvy</t>
  </si>
  <si>
    <t>cKm7hakMhEyZWmGgFV3Zf4</t>
  </si>
  <si>
    <t>ipPS5XUHiYj7ai2bpGEdHX</t>
  </si>
  <si>
    <t>ENvZnFeLdkAPeTe6rGJUDM</t>
  </si>
  <si>
    <t>4G6dGxbeoTEFvt3JEfkxna</t>
  </si>
  <si>
    <t>XKq6uQCAZ2x4Tut8LmyDKL</t>
  </si>
  <si>
    <t>E8yQ3u4FFVygQV8McccyUs</t>
  </si>
  <si>
    <t>S49LfybudRvKuWzCjHpRfx</t>
  </si>
  <si>
    <t>9rKBgbWJpuyw9MMXmcsJKi</t>
  </si>
  <si>
    <t>VGCmW5GZzcd3KqKhosnfUB</t>
  </si>
  <si>
    <t>DZ35nSC6YMcQtwZYK9V3eQ</t>
  </si>
  <si>
    <t>JkuwLQS758sHfisJMDRokE</t>
  </si>
  <si>
    <t>deF9gP4ZmASk7dnCHnCVFj</t>
  </si>
  <si>
    <t>Wkj9VZHUQgsi6Zwq4ccRoi</t>
  </si>
  <si>
    <t>FL42UH7yYZ8jP8NJ3bkvjt</t>
  </si>
  <si>
    <t>3YLp5NFxqjH4LCdz2o4BTx</t>
  </si>
  <si>
    <t>bmSRbBVbXK8q4U8E2jQw4f</t>
  </si>
  <si>
    <t>Q3yx3ciSK7JFUxnK8qoY6S</t>
  </si>
  <si>
    <t>M6Gh2rC4Ky8yveCpabpyUs</t>
  </si>
  <si>
    <t>PdMdwBLET3qb8XBySVcwWH</t>
  </si>
  <si>
    <t>Md8tVbbMo5QxUe2ZQJC46v</t>
  </si>
  <si>
    <t>cQ5zF6wBEptxVJ2HYyrVza</t>
  </si>
  <si>
    <t>LViYuq8YvEgMXj4TugrTW5</t>
  </si>
  <si>
    <t>hkH6tnv6z4KrYkLiPrAnCL</t>
  </si>
  <si>
    <t>BcsNryRTBFf79GqGD28prg</t>
  </si>
  <si>
    <t>imxoPgkd8AWTfZg4HGzGie</t>
  </si>
  <si>
    <t>NzHow6q9YSHUTyev3hjG7v</t>
  </si>
  <si>
    <t>LVjVnLCTq58eCzExuycTNJ</t>
  </si>
  <si>
    <t>DyMKTuHoq6WmAbTKbkYFQo</t>
  </si>
  <si>
    <t>ejE75vSLHzUCmSgh3ncxd8</t>
  </si>
  <si>
    <t>gP73VzuuDT9PhWyeMjUHGv</t>
  </si>
  <si>
    <t>JQvQiZnC5xfpyVRcXFVm8h</t>
  </si>
  <si>
    <t>HV5jWoha4so4cFk7uEZg3G</t>
  </si>
  <si>
    <t>j3YiSjjywA2ieD5WViWwPz</t>
  </si>
  <si>
    <t>NNDMSzL5Qa4FJMY4FktsZu</t>
  </si>
  <si>
    <t>YVPXmwnHumL8qMZLZGQVXD</t>
  </si>
  <si>
    <t>8aBtJZdkzStn6hBjbWNsAr</t>
  </si>
  <si>
    <t>fGRpvXsaNVxXQxFHSbaQDU</t>
  </si>
  <si>
    <t>Q75qPHnWj9J8xz7XEAHc4q</t>
  </si>
  <si>
    <t>QeYwQepRtRxstVjGWf6596</t>
  </si>
  <si>
    <t>itAihndvVt4MGQwThgERgU</t>
  </si>
  <si>
    <t>dcxBSa3YuMNjjgnTyoK7Dv</t>
  </si>
  <si>
    <t>hopgJjWKZCqhuEud8vUKZZ</t>
  </si>
  <si>
    <t>3EqN2RyqUuxmawvQkzQf48</t>
  </si>
  <si>
    <t>HQ64VrHkyqYtLDZoziQNtm</t>
  </si>
  <si>
    <t>ZSN9gXpKyYMaFJzgcQSszv</t>
  </si>
  <si>
    <t>k2dgHWoSfQng6bwSrMohFf</t>
  </si>
  <si>
    <t>VzAytcB4EC3rRDmWbTUXnd</t>
  </si>
  <si>
    <t>8YHVZXj8chKZGPWefKGAST</t>
  </si>
  <si>
    <t>5AFLrpFnQnVuDjCDwoYpCf</t>
  </si>
  <si>
    <t>guRAcGPmnMS7a9n3wFLacu</t>
  </si>
  <si>
    <t>SmZ55bLpzoreVjGBUnYeXR</t>
  </si>
  <si>
    <t>YSHwSD5sX4sTpJDXP9ybvw</t>
  </si>
  <si>
    <t>jK825YijrnNkGiWowufHc9</t>
  </si>
  <si>
    <t>cRsqfapxyrSjanhEiZnz4G</t>
  </si>
  <si>
    <t>UwP52ssBA7YsTrd2wYUzYg</t>
  </si>
  <si>
    <t>oT6rLy7W583pbhg7GCi6d5</t>
  </si>
  <si>
    <t>6JNZL3nMTFhCjpjgMPhRWr</t>
  </si>
  <si>
    <t>KWFugVuwktwLAuLRuaVq96</t>
  </si>
  <si>
    <t>3iWLJps2883CFQ4MbCnyXQ</t>
  </si>
  <si>
    <t>VoyJHgcVoqzc9mtXp8xXWN</t>
  </si>
  <si>
    <t>PpvE985qA4PCA9hH5HzP7E</t>
  </si>
  <si>
    <t>Jaftg4oDyBtUB9X5dNtxPS</t>
  </si>
  <si>
    <t>UTvpTtGPNHXGQfaLDzQrcc</t>
  </si>
  <si>
    <t>CvMMcKY8WqCVMbjxD9Arcf</t>
  </si>
  <si>
    <t>eddL5aqao8zzHJowg2qeDD</t>
  </si>
  <si>
    <t>UtxGYEcDScxrZccVaegagG</t>
  </si>
  <si>
    <t>ZAkGDB6exkUKWymaLcfddN</t>
  </si>
  <si>
    <t>97GA5KBpiBqSjdGsbnsCcx</t>
  </si>
  <si>
    <t>RM4qXr9QKYfbccrZtKCrrk</t>
  </si>
  <si>
    <t>RH6AngHCXZevjZC9N97qh4</t>
  </si>
  <si>
    <t>K5ZKutsMASyxHcFqyUTRAZ</t>
  </si>
  <si>
    <t>LUtyQA2YCxDuR8WoxvaYJM</t>
  </si>
  <si>
    <t>EpnqpsgXCcWLXbdXHaZcdY</t>
  </si>
  <si>
    <t>LnAzmNzdn52yixB6Qt49NE</t>
  </si>
  <si>
    <t>fBjZky6DVTqzHEJLEaNi4u</t>
  </si>
  <si>
    <t>cBJefCQTFNSjNfgbRB9dXZ</t>
  </si>
  <si>
    <t>QZZJKSDiK7GmntpLznQ5pw</t>
  </si>
  <si>
    <t>7xDNEEpP6T4Nn53UVUmzpn</t>
  </si>
  <si>
    <t>USvhKSTaHyPyuDU8QxMXp7</t>
  </si>
  <si>
    <t>i9HdTj7byUwh2N6EZXrCzL</t>
  </si>
  <si>
    <t>fBCv3ofNZivNvNV8B5rwo8</t>
  </si>
  <si>
    <t>fYxrr6Zr7U4FpWESXRUdTu</t>
  </si>
  <si>
    <t>mXfMqfQM5iQsh454SJKzv7</t>
  </si>
  <si>
    <t>AD7i8tYhfhEK5nrDoHh3RM</t>
  </si>
  <si>
    <t>38zNME2fS5deLf3n4hWoQV</t>
  </si>
  <si>
    <t>3rgwjmVfv2N8rhCL6sWuwj</t>
  </si>
  <si>
    <t>jPHWGuNrhxLai5pCifjjv8</t>
  </si>
  <si>
    <t>diHMe4wKYvhfj565zCrFqY</t>
  </si>
  <si>
    <t>cKLrEQneTmy7ywTxQgL3kW</t>
  </si>
  <si>
    <t>HxbawCDGRqYrZT5xfXKcXZ</t>
  </si>
  <si>
    <t>gfDss5EzZ7mcbWsQDUbCvT</t>
  </si>
  <si>
    <t>nwPxchap25KootqT5yToUB</t>
  </si>
  <si>
    <t>CAcsSAQqrAWzgy36XHZUDu</t>
  </si>
  <si>
    <t>2wqr4NaM3aPwgGSHH2HRY7</t>
  </si>
  <si>
    <t>QF3dSAFPVCESfMSYS39LtB</t>
  </si>
  <si>
    <t>4a89tT4vfJpaMyaU2WSubr</t>
  </si>
  <si>
    <t>2wXJqckvA4mCqFZBZikPUT</t>
  </si>
  <si>
    <t>iSdnaKo8CiprxKdHx54KGe</t>
  </si>
  <si>
    <t>LsH3yi5QEvY9Sci5TDMQHc</t>
  </si>
  <si>
    <t>jk4EGRLNp6UdidyLXkEQFs</t>
  </si>
  <si>
    <t>RG8FyJ9LPgekdMT8PB6qfC</t>
  </si>
  <si>
    <t>EV2XKSfXmXxPVhbPVe4HHB</t>
  </si>
  <si>
    <t>PkKQrnhQp8S7FbhtqZ9Rcd</t>
  </si>
  <si>
    <t>2Gx2SzMnXNBxpEyRmjw2gD</t>
  </si>
  <si>
    <t>eG5EYDerQAHZXkT4qgxd7r</t>
  </si>
  <si>
    <t>ardpm6vS3ZzNz2AjUvvhhA</t>
  </si>
  <si>
    <t>YavKuxCce2WHcPmxtcutdC</t>
  </si>
  <si>
    <t>MyBGwpGhWVy5DYqvn58R8n</t>
  </si>
  <si>
    <t>TyEEVJ8DgKufRmmgr8mNCf</t>
  </si>
  <si>
    <t>Hq9z7EsKYiGbuZ3LV9qAfB</t>
  </si>
  <si>
    <t>PCmTgRXaCsvuMrG58w8M7x</t>
  </si>
  <si>
    <t>NMx97eu3S4XRch674PuNsb</t>
  </si>
  <si>
    <t>kg7igkLrYrBt3LjYhZHrVT</t>
  </si>
  <si>
    <t>EkmnTG4GVRcQLeBFUWqGze</t>
  </si>
  <si>
    <t>ZLvLGRJ7YXifwJ859cdacw</t>
  </si>
  <si>
    <t>bZjzhSFVqfsMpbsQokSNVs</t>
  </si>
  <si>
    <t>7hZciF3oqdsicnejob6fDt</t>
  </si>
  <si>
    <t>hmbvp5D7SJQYXj7uMaw3oE</t>
  </si>
  <si>
    <t>Veced29Q7jTyaGbP4465rG</t>
  </si>
  <si>
    <t>6BzwhBzXseS33gLvnhecnP</t>
  </si>
  <si>
    <t>ZBZnfYmkGxC5F6Zcrh9p9T</t>
  </si>
  <si>
    <t>2KPzCkfcM7N3SFV5nLoFxw</t>
  </si>
  <si>
    <t>oFad7K5is3Vryropnk54gD</t>
  </si>
  <si>
    <t>KxPYbZFDb38Uh6cnUg533a</t>
  </si>
  <si>
    <t>e4JV3m2RMhhBjXkvi83GBN</t>
  </si>
  <si>
    <t>gUw4uLTVaNPRCGuxErXz7z</t>
  </si>
  <si>
    <t>CCjqY7vckfKbxE6q5mbbPU</t>
  </si>
  <si>
    <t>76amDE3KYJJXCVmnLZNxfY</t>
  </si>
  <si>
    <t>AvjTuPKBagSAoXJYzp7sjs</t>
  </si>
  <si>
    <t>5FZf7GzgBDpdC2amYYBWsr</t>
  </si>
  <si>
    <t>mMzY4bNwY7TsfYXE76AnpW</t>
  </si>
  <si>
    <t>TjeDV92JJVbgi95VZRykQA</t>
  </si>
  <si>
    <t>Mnyu6yPy2oveEs6aEBg32z</t>
  </si>
  <si>
    <t>fdNmidF62fB5XdLZVs6FDE</t>
  </si>
  <si>
    <t>dvTAFqyiSnFZqguEJhVwzs</t>
  </si>
  <si>
    <t>BuSQ3WfZb6bp7FBeyQtZ3H</t>
  </si>
  <si>
    <t>TinWAkBp2xHf9KwkCT4AQR</t>
  </si>
  <si>
    <t>HjVWqSWbRmbP6Z2GqQHu9z</t>
  </si>
  <si>
    <t>ZVq6jxcHfnynmM7ob5nTVY</t>
  </si>
  <si>
    <t>BrCpaooWKtU6eA7fx7a7Pb</t>
  </si>
  <si>
    <t>3VeNjYeCVEv2bk6rEogeWQ</t>
  </si>
  <si>
    <t>oJCZxZmsZjjPidxiDSYpcD</t>
  </si>
  <si>
    <t>hvCa5sKkjcyKQBpLCxCExe</t>
  </si>
  <si>
    <t>CTW53xTkRrbLponwMPGYQz</t>
  </si>
  <si>
    <t>4fbpPaayRCuduvRe7iw2Jm</t>
  </si>
  <si>
    <t>PdXMFeVKRLjYoBgxw9nTTJ</t>
  </si>
  <si>
    <t>5Lz4P3fvg5ZSCXEb4ggs6b</t>
  </si>
  <si>
    <t>FmrzRrbMqafdjWCcEKKxiH</t>
  </si>
  <si>
    <t>P28SNXenG3ZDBnaPn8j3oU</t>
  </si>
  <si>
    <t>bKwYP6z5B3w98Vng7PkQsN</t>
  </si>
  <si>
    <t>axepc7gpF3nX4GBJ9bVgqw</t>
  </si>
  <si>
    <t>hA7UFrCHQX5vzgrqfCxxHA</t>
  </si>
  <si>
    <t>AdijWRA3eMG3hhh62Wv5oV</t>
  </si>
  <si>
    <t>VA85eojTE4dDdxiaqehU3F</t>
  </si>
  <si>
    <t>Gx7HBWffPcwYDJDmmyAqKf</t>
  </si>
  <si>
    <t>CWqnspSXSmcuap7ZzFkcYy</t>
  </si>
  <si>
    <t>cPGMtgYcYwkZHC9ePvugp2</t>
  </si>
  <si>
    <t>hLDvBBzPuL8smjmPRpHhBR</t>
  </si>
  <si>
    <t>PmqQKuZbAgA3EfAS9Eho8n</t>
  </si>
  <si>
    <t>beNRmhNJMAss7k6CQGSJ8A</t>
  </si>
  <si>
    <t>TnT2PuEMPbUpW4z6tjuqt9</t>
  </si>
  <si>
    <t>b3BewkGChSAjWCKmocPUnD</t>
  </si>
  <si>
    <t>0.7in</t>
  </si>
  <si>
    <t>count</t>
  </si>
  <si>
    <t>mean</t>
  </si>
  <si>
    <t>std</t>
  </si>
  <si>
    <t>min</t>
  </si>
  <si>
    <t>max</t>
  </si>
  <si>
    <t>7nyEhHwPcR7hUUw584pCvg</t>
  </si>
  <si>
    <t>iKFuY6kJQ6p3cvnxMPX6a6</t>
  </si>
  <si>
    <t>mLmXK2pyrcp2KH3zqKJhzE</t>
  </si>
  <si>
    <t>4HsSjS7a9Si64c7DZLPEYC</t>
  </si>
  <si>
    <t>g6PPSePLvEhfxaESw9wqNR</t>
  </si>
  <si>
    <t>Ra7Smk3DyXhZEJLK6BLUDZ</t>
  </si>
  <si>
    <t>BXmSbusYtn2XU9SmMfGdzx</t>
  </si>
  <si>
    <t>ADNF5ncA4GmJt9n5gJxPfX</t>
  </si>
  <si>
    <t>eAo6SnWsinYscrhnkkb8bv</t>
  </si>
  <si>
    <t>9eXzzSJ5QV5UvF7KpboMHt</t>
  </si>
  <si>
    <t>P9uBvV59sZdL7ScRpePpW6</t>
  </si>
  <si>
    <t>JLvbGNckJkpjNy2XtxPdRr</t>
  </si>
  <si>
    <t>Zh9AWYPHBiGywKsZopnEWw</t>
  </si>
  <si>
    <t>MSvtcxepTYQt9aG6LxdUdK</t>
  </si>
  <si>
    <t>LvzWy2fPhuY8xAQ873BV8d</t>
  </si>
  <si>
    <t>DxFQQsAEzeFxEr2CX6Wc4v</t>
  </si>
  <si>
    <t>iow8L6PNvxACk42bjeKbmZ</t>
  </si>
  <si>
    <t>QveicDrrAFwSanZrNrsX3T</t>
  </si>
  <si>
    <t>NxUFMXEFg38XizwiCgZfsW</t>
  </si>
  <si>
    <t>g6QLVY8EivyRB2DoXoFZxk</t>
  </si>
  <si>
    <t>4CMhdME6ApqX3UPDCgCcVJ</t>
  </si>
  <si>
    <t>GNhTkfppPmEZX9kysbQBod</t>
  </si>
  <si>
    <t>Y2a8kGVfPfocuRehfXPBVH</t>
  </si>
  <si>
    <t>Jag6zGXQ8hYvdqg48T3vBq</t>
  </si>
  <si>
    <t>hxsGmR9AxTW4YaDr8JLfiz</t>
  </si>
  <si>
    <t>H3zjNuxveqsTWFkwF4oZAx</t>
  </si>
  <si>
    <t>mde5gVU9DBtpEaHPLtNViH</t>
  </si>
  <si>
    <t>P64Na9zarqzitaySwxYeMH</t>
  </si>
  <si>
    <t>eGLmPdMT5HXRbo48Usj5EU</t>
  </si>
  <si>
    <t>REwNEQpjGtKtQvAZEbzqtH</t>
  </si>
  <si>
    <t>iu2SGt5iVEELv9YG3wh7BH</t>
  </si>
  <si>
    <t>bMuerzC6vMi29pBYFzFrKE</t>
  </si>
  <si>
    <t>XoPbSdnzejwFKJ5yee2E64</t>
  </si>
  <si>
    <t>HzMNZVzp2QPDfXU84yQEBa</t>
  </si>
  <si>
    <t>SsYkYrwoai6Er4afis8PRx</t>
  </si>
  <si>
    <t>XHFJiCd2mNnvfwAMz3Ahfo</t>
  </si>
  <si>
    <t>V5mJ2kYeVQ7wLsJuXqf5if</t>
  </si>
  <si>
    <t>DnTiR7hJ3rwcB7d5gNDLM2</t>
  </si>
  <si>
    <t>nfZb2zZpbLxvpuNR7PK4VG</t>
  </si>
  <si>
    <t>SjrLd9u8jzCisHH8AEPLNd</t>
  </si>
  <si>
    <t>9tWzE3kG7qwj4nr8GCTTdy</t>
  </si>
  <si>
    <t>SVJgadGVtUtHZRqkZtridm</t>
  </si>
  <si>
    <t>3wP5VjvgEGZXn6AvyA4eXk</t>
  </si>
  <si>
    <t>8fyB5A7nV9Wmsq8x7QnXqd</t>
  </si>
  <si>
    <t>eKpL4eJ7kzFoCiFgMj3Ghm</t>
  </si>
  <si>
    <t>4DenrnvSkGXjQ73AWRPYyB</t>
  </si>
  <si>
    <t>H4PZwsaBeMfb5tMQwxGEHf</t>
  </si>
  <si>
    <t>bQqYJmZ2ULThfATRBFjjSn</t>
  </si>
  <si>
    <t>j4G7V4HNvYgRoHH8XNXk5C</t>
  </si>
  <si>
    <t>U27qVaMKJXoRqpva6JtXEy</t>
  </si>
  <si>
    <t>e3fvHKebQmCxWd4jcPGvV9</t>
  </si>
  <si>
    <t>egQr5rvekzqayDkQBo42dz</t>
  </si>
  <si>
    <t>7dvAsiCp5DcatsQBPabgUg</t>
  </si>
  <si>
    <t>RaJW8W36tALaH2QEwiiJxv</t>
  </si>
  <si>
    <t>BZ44n7MyDLBwAgF7utFWmD</t>
  </si>
  <si>
    <t>UUU64MRhJqikyPAqYwhaJc</t>
  </si>
  <si>
    <t>F3XP6aRvUFDnYtyGwYQoZZ</t>
  </si>
  <si>
    <t>Gqw7usqvtx873aZAE3bvm4</t>
  </si>
  <si>
    <t>QQMmsP4Jjt8MSdvFpHcaZX</t>
  </si>
  <si>
    <t>k8mA53FPnfG2QWTLtjLPLF</t>
  </si>
  <si>
    <t>J7Ki2my6oWpnMxm9ervPXx</t>
  </si>
  <si>
    <t>fFZJeiA7qQDqTToz6jPQKJ</t>
  </si>
  <si>
    <t>jN9jr4Y6uJNLbcmTAp4YLF</t>
  </si>
  <si>
    <t>dt8yvTxQrEasd5ovhSrqxn</t>
  </si>
  <si>
    <t>NzqpskQEKuGViN6Zgbxdqh</t>
  </si>
  <si>
    <t>Anjs5SBWHA8VkkFgtq7aaS</t>
  </si>
  <si>
    <t>fMzRBReLCBag4HpnFzuuua</t>
  </si>
  <si>
    <t>ThdZF3TCQYFhydz6fdiLRM</t>
  </si>
  <si>
    <t>J8LssfDwspfZzLCHZxzjtK</t>
  </si>
  <si>
    <t>NKJC9UDNqjp4rz4uF8svoa</t>
  </si>
  <si>
    <t>ev8uVVBspX5roRkHYzdZuW</t>
  </si>
  <si>
    <t>76bZqiV5S84xT4txyouhHD</t>
  </si>
  <si>
    <t>KkVbcZASRg5JxYZz623vmV</t>
  </si>
  <si>
    <t>MHFwQAnfg3WSfKVvWbTPf5</t>
  </si>
  <si>
    <t>j5iQs7dKNB9J29ibZzN7E3</t>
  </si>
  <si>
    <t>hHru4tRnkfBgWhJqHC2khg</t>
  </si>
  <si>
    <t>cRHyNdUDqyh4h6jPJ5qNsv</t>
  </si>
  <si>
    <t>bcB4poPn5YoBTAuXsB9fqt</t>
  </si>
  <si>
    <t>LLy83D29oM4rX3ZaXpYHCR</t>
  </si>
  <si>
    <t>JmzLfEEpKZzVw9emMEUE6m</t>
  </si>
  <si>
    <t>WW8fRhHvNJGwuSmNrgP7HD</t>
  </si>
  <si>
    <t>Nkz3wHUHeb3PnxpU5vMZym</t>
  </si>
  <si>
    <t>cAZafzTuxxZT88DfAmzDwn</t>
  </si>
  <si>
    <t>67xcrHTW6JzgSnTdJLBqbR</t>
  </si>
  <si>
    <t>YFjEKSBYjzDQssXfV6SrHb</t>
  </si>
  <si>
    <t>4B5J9ungXrPQVKuxQSWnSJ</t>
  </si>
  <si>
    <t>QKYTqWif8wz8wfAqzirgPn</t>
  </si>
  <si>
    <t>HLsMn3DMw2YYwT29rDPZfb</t>
  </si>
  <si>
    <t>mxCzEyKzMLADhQiZuDRJJN</t>
  </si>
  <si>
    <t>aard8YZbPmuEJgNkt2zudU</t>
  </si>
  <si>
    <t>QtoNJ8kobixZbLyPANXgTp</t>
  </si>
  <si>
    <t>hBZPY7QRjvq4UgT7APLnof</t>
  </si>
  <si>
    <t>g2NDFipMTRFqN2QrgBxEKd</t>
  </si>
  <si>
    <t>Eody2FdbJwr4ZzsPNrpr4e</t>
  </si>
  <si>
    <t>CcdYgZPhykdLmjzAZBkLCu</t>
  </si>
  <si>
    <t>SmUpBSkKA6HFg7xbyS6bcZ</t>
  </si>
  <si>
    <t>3KH2ggdXafsXNDnhxTPFFs</t>
  </si>
  <si>
    <t>EwEmvEcv3sEAJJgR5iVcEW</t>
  </si>
  <si>
    <t>HpN4beFN5Yv73R2ugqgMsN</t>
  </si>
  <si>
    <t>kTMK5M4VEcPHVXeQJRfYzX</t>
  </si>
  <si>
    <t>59nT9Y3MtPH3CRPqFRSFrv</t>
  </si>
  <si>
    <t>ZhjvL5oqWFKZCo3vfwwMnQ</t>
  </si>
  <si>
    <t>3nHPvzMoa262xUSVEbZrfR</t>
  </si>
  <si>
    <t>nuT9myGDiHwqqmPMPKHgsi</t>
  </si>
  <si>
    <t>nHU2n2ycg8BYgTAcYqVdg9</t>
  </si>
  <si>
    <t>RYTEj3G26E3Kja6qSPC3e4</t>
  </si>
  <si>
    <t>eCvDrBqZuqBmQLkHc5c5wJ</t>
  </si>
  <si>
    <t>c3NufUbVd8Z2TxxjvsGSgQ</t>
  </si>
  <si>
    <t>WNqT5xezpYjGxvwNPXEP5Q</t>
  </si>
  <si>
    <t>oAiRU49Vde4bE6SMs5ttji</t>
  </si>
  <si>
    <t>Q42q7vYpVoQaDNERj9hMt2</t>
  </si>
  <si>
    <t>GymqA7K3Qc52Fy737zEYy9</t>
  </si>
  <si>
    <t>SaDWS89dc78hMjr5F6XvaR</t>
  </si>
  <si>
    <t>j2u5nk99oWgMeeFKgcJSAf</t>
  </si>
  <si>
    <t>4kJ4yiszb2tgNdy86uqdJo</t>
  </si>
  <si>
    <t>NSCof6ERXk9ZSt5y5SB7tn</t>
  </si>
  <si>
    <t>mKvMHYus3cXDUHu5eBGG4p</t>
  </si>
  <si>
    <t>mjibTS3hoX6YZDdzkkK5qC</t>
  </si>
  <si>
    <t>FHkGyYzWMBeULgQPbAuVym</t>
  </si>
  <si>
    <t>iXDSvGuRacL8XePz2JbkrR</t>
  </si>
  <si>
    <t>5PQv29NgeaZPKhqx56oVFx</t>
  </si>
  <si>
    <t>67YmjqWhYMivQmCCQNVnSg</t>
  </si>
  <si>
    <t>jBgoAV9Awuv7dnceSAFkDh</t>
  </si>
  <si>
    <t>TWooNLMvJ2ePY8pbeqEtsa</t>
  </si>
  <si>
    <t>fS4bYge6bzKoAUnStfGxY4</t>
  </si>
  <si>
    <t>DxkW4L22ZGdWnZTVdcDdK5</t>
  </si>
  <si>
    <t>P9UsTHBMGRb3w2YaLTHaUG</t>
  </si>
  <si>
    <t>WjbebLmmTZ8NLHNAotC3rs</t>
  </si>
  <si>
    <t>Nheb57t9dXEHc7BPJuhKMd</t>
  </si>
  <si>
    <t>nu6pqqcEncmEqPJfUbxEct</t>
  </si>
  <si>
    <t>PPbuSBpMdHaodaRwHmjzkp</t>
  </si>
  <si>
    <t>AFxvTSKehKh7aWWCNaNehr</t>
  </si>
  <si>
    <t>7938yS5pVgLkGbocGuuJh5</t>
  </si>
  <si>
    <t>ZuKUoi9th9b5hbhYrXrKNj</t>
  </si>
  <si>
    <t>JkbZs457NdR7QC3ezv3ez3</t>
  </si>
  <si>
    <t>V8ebXMm4eY5cpas58Yv9fn</t>
  </si>
  <si>
    <t>TPVxTi5AtjsRMFTVouBsgU</t>
  </si>
  <si>
    <t>GeQPMCfCLZyDxC4ky2jNzJ</t>
  </si>
  <si>
    <t>ZgqQQDVHaUzPtrDKeoeMuu</t>
  </si>
  <si>
    <t>U8GuSjjN3M56Ag6ahha5af</t>
  </si>
  <si>
    <t>5SSiPUGRSPrtBERNHEtE7Y</t>
  </si>
  <si>
    <t>HAAuTvqCr3c6GWPsZ2nmbq</t>
  </si>
  <si>
    <t>EVsSSLjHeCBweYAEM9vqB9</t>
  </si>
  <si>
    <t>bEoZvDNHEmN2EP8UVra27s</t>
  </si>
  <si>
    <t>AfGxydzXPps8xeNyqf5GNG</t>
  </si>
  <si>
    <t>ciqWSDyiptxCaY73xQ7SnX</t>
  </si>
  <si>
    <t>B2gRidmu9QVc758HzZ4yjM</t>
  </si>
  <si>
    <t>TVSA9c3T7gRymGMJMwZ6ev</t>
  </si>
  <si>
    <t>EH4qfeqtBfX639zWPbxipH</t>
  </si>
  <si>
    <t>9eaZ5i89peEnSeKYKXLMWM</t>
  </si>
  <si>
    <t>Lo3mESJQwPZQZpojubNn5W</t>
  </si>
  <si>
    <t>MsckacpG8vjCfJ6ayCxbE2</t>
  </si>
  <si>
    <t>MYPVdsZfKs2RbEZdfzoagn</t>
  </si>
  <si>
    <t>dSq2y877sWQoQd9dChE9B2</t>
  </si>
  <si>
    <t>dT2rtLG7kAvnd5Wa2v7EDD</t>
  </si>
  <si>
    <t>n6jFRZaJBT8BqUmXkNYL7e</t>
  </si>
  <si>
    <t>WrwmnstBpWVvoxW8nAvsGs</t>
  </si>
  <si>
    <t>AJTtUPBWvVeqmcwEifSvy7</t>
  </si>
  <si>
    <t>jABHkN5UhBFVb4VwtcZqnY</t>
  </si>
  <si>
    <t>YwFv5HT242AFMffiVQPKuz</t>
  </si>
  <si>
    <t>YVVZEYSqCLwuAWYs2GrJPn</t>
  </si>
  <si>
    <t>JGUU8um4fdtfUa733XjVux</t>
  </si>
  <si>
    <t>VhR9NkcT93RYTAfV9zfDFu</t>
  </si>
  <si>
    <t>A9WqnMDYtApfSqnfdPkuF8</t>
  </si>
  <si>
    <t>f4CHukQfGb27FKoMbkZwAf</t>
  </si>
  <si>
    <t>WrB9e83c3wTs4p4L4FZJXZ</t>
  </si>
  <si>
    <t>m72fkuw3ReUCM9TCCd5wnE</t>
  </si>
  <si>
    <t>GWDkiZg2TBxaUg8vJZFkwv</t>
  </si>
  <si>
    <t>PLQGDbnSeRCocLZ7jqApt2</t>
  </si>
  <si>
    <t>aiA4dTL9ZZC7FFFbrxjLw2</t>
  </si>
  <si>
    <t>McdtvybympPZHjpNCQ2ZYT</t>
  </si>
  <si>
    <t>cMMf7hCQWUNeQvUWCGqyXk</t>
  </si>
  <si>
    <t>iuikYiFtpjaE7VPMxht4i2</t>
  </si>
  <si>
    <t>UZ537RzLnYS9AtzFZwr4MD</t>
  </si>
  <si>
    <t>ZHU2g62ewFG9Cc99eYiA8N</t>
  </si>
  <si>
    <t>FAgGpKf7ns5oEpXmjLFrR7</t>
  </si>
  <si>
    <t>8ychgbVRinQBSc7qNMH75c</t>
  </si>
  <si>
    <t>5mnmnb5VrwDjrE8eFAoW9N</t>
  </si>
  <si>
    <t>gq3wRNa4AKRuGXjwBEJVsi</t>
  </si>
  <si>
    <t>fxKqACRXeraEvRLcefy8a8</t>
  </si>
  <si>
    <t>4AVthzGg9kYZR5LGN3zG9t</t>
  </si>
  <si>
    <t>5w3BQssHXKcnzyGmwSL8WG</t>
  </si>
  <si>
    <t>UbjjNSE5YCqtcaXfruFVVV</t>
  </si>
  <si>
    <t>J6skV5PxxbVm4vZ6BcqZQp</t>
  </si>
  <si>
    <t>UGPFoFSdLbJaqz2pyAgkv3</t>
  </si>
  <si>
    <t>CLoh9XYtbeCzWQJ58w9QvN</t>
  </si>
  <si>
    <t>8wqdcw9aqDPFa5vkovnTha</t>
  </si>
  <si>
    <t>7XmKE76UF8MxVXPkWMB72G</t>
  </si>
  <si>
    <t>YVGJofsEysPeKLS8YtZxEY</t>
  </si>
  <si>
    <t>CehGjjNDmAFxhoKEob6NxF</t>
  </si>
  <si>
    <t>9eMTn5NCHSe2E7bTTxWsTj</t>
  </si>
  <si>
    <t>HGB4QuvjSWX2iGxsfyKEx8</t>
  </si>
  <si>
    <t>BpTNbQY6rnm9Z8xG5Nmt5T</t>
  </si>
  <si>
    <t>PoaAeqh9Uow4sAhkzqarwL</t>
  </si>
  <si>
    <t>gswXnJXtBDQ2YuzhNDd6b8</t>
  </si>
  <si>
    <t>7Dk8xWihqJ4LBUrnuWok48</t>
  </si>
  <si>
    <t>3S4T3YHC8oVjh9wbiQESGY</t>
  </si>
  <si>
    <t>hn7PcpvAa5JzyjREt9Nh5g</t>
  </si>
  <si>
    <t>AMoVnHywWoaBhWoqhZ5ZCa</t>
  </si>
  <si>
    <t>mekhqgjRoHkPMmtjETSzyi</t>
  </si>
  <si>
    <t>K7jhnWyQ6WpsBq57a7nUDe</t>
  </si>
  <si>
    <t>f3AwCHei5uSqzQnyNS2mXh</t>
  </si>
  <si>
    <t>6VpXMEgKhYW9c878LrB5dj</t>
  </si>
  <si>
    <t>ZMVQwr5WUq7Z4E3YzJAZeb</t>
  </si>
  <si>
    <t>frneSdE2o6Ugq99viwEE8x</t>
  </si>
  <si>
    <t>Mb2dpMwHsG9iXivAZp6Lg8</t>
  </si>
  <si>
    <t>arDSDEhgeNU9p3qGAxrsRh</t>
  </si>
  <si>
    <t>DLx7uEmWzQ7duae6KXpJyV</t>
  </si>
  <si>
    <t>Sp7EYu3KQ5DxHjXzEyDyUQ</t>
  </si>
  <si>
    <t>F2c5tHkT9cUMWn3kvHuGsv</t>
  </si>
  <si>
    <t>UZQqUVL6CJYgHN4DKcvQyL</t>
  </si>
  <si>
    <t>mPwbwqe6Puk2ALMgXtBvww</t>
  </si>
  <si>
    <t>ncwKubDsjbQ9ux5Zx9dyPj</t>
  </si>
  <si>
    <t>fSnFVCxXYaepJ5iSKhENt5</t>
  </si>
  <si>
    <t>7Ndjh8G7mb7MoRtmcjSgLj</t>
  </si>
  <si>
    <t>oJndSXrtDw5mRQQ7wqkKxp</t>
  </si>
  <si>
    <t>69aZXwX8WS9NWqcKiciVQa</t>
  </si>
  <si>
    <t>7gAaVdXeuDNZXkFu3bNfBV</t>
  </si>
  <si>
    <t>F943QVVnxVneVvz4DyJbFw</t>
  </si>
  <si>
    <t>bpzMFD2nTfKJeX2monGF9u</t>
  </si>
  <si>
    <t>Y7uzsPJxMutLA44RubAoGs</t>
  </si>
  <si>
    <t>5XEY4rr4MJYjnSJK8Niqsv</t>
  </si>
  <si>
    <t>ezq6UMLggTRPifwDn5kPGC</t>
  </si>
  <si>
    <t>hfdm8uhzbbwzieciKqJaej</t>
  </si>
  <si>
    <t>7YHm7sRWEJAdzrs4X2XVYk</t>
  </si>
  <si>
    <t>db6ZxpcwQAJmnQhyr4YNeP</t>
  </si>
  <si>
    <t>5wNyJA7Ya67MWyfGifK8EV</t>
  </si>
  <si>
    <t>N7fpBWgJ3dcekYbDEuuaFh</t>
  </si>
  <si>
    <t>fjDf4R6HWZg5hqadGousRF</t>
  </si>
  <si>
    <t>PbkaoC9AyoyV2TKKNWEsTw</t>
  </si>
  <si>
    <t>Rt96FR25gHQE4rCkDKmj4s</t>
  </si>
  <si>
    <t>gvMmijMSngUFCCvGJU7Lb3</t>
  </si>
  <si>
    <t>XBAkAEnvVoYsFVUjVyC9no</t>
  </si>
  <si>
    <t>ibUBx7EakgTGWcFiGBQKz6</t>
  </si>
  <si>
    <t>3LNWpgqM2SQbK6RL4TgRy5</t>
  </si>
  <si>
    <t>VBMcGFftYFwzkgWSLHoZnf</t>
  </si>
  <si>
    <t>bixMXRArwnpzu9XfoRxpuz</t>
  </si>
  <si>
    <t>DnmPpAw6FcvzDQkpZKsYTi</t>
  </si>
  <si>
    <t>hJWHSvEZ3VwMLQGW7vFL3B</t>
  </si>
  <si>
    <t>Yhv2eXYx4zTS9mxHxtUHyN</t>
  </si>
  <si>
    <t>VSBj3RVYFv7RN4BGrvCEfa</t>
  </si>
  <si>
    <t>SHZmo3CL639VL2X7tvDkrA</t>
  </si>
  <si>
    <t>HBPDn3DcRoCjHiBRpbdh2f</t>
  </si>
  <si>
    <t>bTbeojALHiS6rwvcF82UPx</t>
  </si>
  <si>
    <t>iWTkrkmBMGaG3gh5jJ7GPg</t>
  </si>
  <si>
    <t>Fpnna9kpVmMiXFuzXEogfo</t>
  </si>
  <si>
    <t>3cS4CR9Qw57ydE6565TJJm</t>
  </si>
  <si>
    <t>gWJWgVodoz54t8YcGL6yi5</t>
  </si>
  <si>
    <t>beDz94rk3ryejNstiyVFet</t>
  </si>
  <si>
    <t>hmN8FdiS8QVKVpLhYfDchL</t>
  </si>
  <si>
    <t>RC2v7NVNqx8SfG9eERvgAb</t>
  </si>
  <si>
    <t>2sUiR9Go7fr2GDNgc3XziB</t>
  </si>
  <si>
    <t>4YG5KL8Zqd3ZqZpuTzj22D</t>
  </si>
  <si>
    <t>5J6k5fenX2ZKNTzsc7ndRj</t>
  </si>
  <si>
    <t>RV9woNKNqUGndfpKdAJAqr</t>
  </si>
  <si>
    <t>AHFrut4A6Zr3sYivgsjq2i</t>
  </si>
  <si>
    <t>KkV9UdsLQvJ7YMgFdR5F2i</t>
  </si>
  <si>
    <t>iEXVQzDf8V4Mv5zdN9r7y3</t>
  </si>
  <si>
    <t>WYcuWDmZAXChGHPWsuMA58</t>
  </si>
  <si>
    <t>WoMLE5kvtr3ckmCM7z9hMs</t>
  </si>
  <si>
    <t>9giZJcQZNPhCRtkAGDEU3z</t>
  </si>
  <si>
    <t>o8NBHNr429ovGu6CXDEcgH</t>
  </si>
  <si>
    <t>Yh98tjWeuVu4UzreigPcUM</t>
  </si>
  <si>
    <t>8fwxchnSK8E5uefcF9oQf2</t>
  </si>
  <si>
    <t>goA2vN48s5QUSK5wfuupAg</t>
  </si>
  <si>
    <t>4DgdfVDAc3pnspjxETVNTU</t>
  </si>
  <si>
    <t>QXLqjXXsjCV5FiDMcrVf76</t>
  </si>
  <si>
    <t>BytmGTxAEsjcvtvpVPwrua</t>
  </si>
  <si>
    <t>DrLJynM5yVXpJearAKLjuH</t>
  </si>
  <si>
    <t>csG5sjUG54kuFkpDbp2Qw5</t>
  </si>
  <si>
    <t>2G3Z3HQcPNqG78ze69NesT</t>
  </si>
  <si>
    <t>DLnCv5iZQTPXQpWqFB2WVi</t>
  </si>
  <si>
    <t>cKgSGPB4wEaNHFwtmKTKbg</t>
  </si>
  <si>
    <t>ZYmJPPzwtiovCmZvasVLn7</t>
  </si>
  <si>
    <t>eMHopA3GrZkvzNHzVd44VU</t>
  </si>
  <si>
    <t>Xfg3VDKqvM4c4y4KPAwSEG</t>
  </si>
  <si>
    <t>X6Pj6MrHz66pqgNZtzdQuw</t>
  </si>
  <si>
    <t>YpXLRPXEQamXqG3fbvfgw4</t>
  </si>
  <si>
    <t>XZDbu3nCmxRwgCBLXQor2a</t>
  </si>
  <si>
    <t>5bTba2SE6kBbYP6qgaUxNX</t>
  </si>
  <si>
    <t>TYuPUGbqzpDLfwhVSbvpUU</t>
  </si>
  <si>
    <t>kkwDcjfHDS35xCH7ZUiN3N</t>
  </si>
  <si>
    <t>UdqHugBQuTjpcNENU4R6aL</t>
  </si>
  <si>
    <t>3egzQaaWtHTMxMwCbTUZou</t>
  </si>
  <si>
    <t>NQR724ZkLGDw9fNeA6VBWm</t>
  </si>
  <si>
    <t>k9qDhFD8UdSgSf64wVJjEF</t>
  </si>
  <si>
    <t>Lq8pEhGmetyPk34JDwivfi</t>
  </si>
  <si>
    <t>LvoG2z4FmsAq6wspgmuzPA</t>
  </si>
  <si>
    <t>iTBfrThiWXvGUhiBhYBXJr</t>
  </si>
  <si>
    <t>GC8B6qT9HSvQYeqKBwUXge</t>
  </si>
  <si>
    <t>cwSCtHxrv3SdfB9QN7wpJQ</t>
  </si>
  <si>
    <t>AYfyiaXGBHgAz8fJavxaKG</t>
  </si>
  <si>
    <t>RtXFDFzJb96BQykDS7czaj</t>
  </si>
  <si>
    <t>27VL96fZq4LgdRcyycqLPy</t>
  </si>
  <si>
    <t>FcJN8tDYhgvtue9LLvwvdM</t>
  </si>
  <si>
    <t>gVYw5hD4iY7MhWRxsPPG9x</t>
  </si>
  <si>
    <t>UQVdxXtmjuiaAz5oURi2ww</t>
  </si>
  <si>
    <t>ENwV5TTgAYp3rxHtLW7vTa</t>
  </si>
  <si>
    <t>fGVhfTNpmmU8yRcXPXYGKQ</t>
  </si>
  <si>
    <t>RXXieeqbp3CJTw5nXDBn3L</t>
  </si>
  <si>
    <t>7GWhZLCRA9ABSeuWabVbwj</t>
  </si>
  <si>
    <t>DMaTbc7V2P4eVKSsGeSGyS</t>
  </si>
  <si>
    <t>hsENNed539r4ef7oDyzJmi</t>
  </si>
  <si>
    <t>6aiGffZcjSF6hgMMxa3YG2</t>
  </si>
  <si>
    <t>XW3SN8Pd2sFrRGw9yySHYr</t>
  </si>
  <si>
    <t>KWuEtsvaSbzDy39N7cqRuR</t>
  </si>
  <si>
    <t>6SiqmQx3u2yPR6pwa8tM6r</t>
  </si>
  <si>
    <t>MdUay3GBUqXJLqYRop3cE2</t>
  </si>
  <si>
    <t>9Sa7bTcYhjpaQphXx3kZbq</t>
  </si>
  <si>
    <t>jra8YGHRBxFsCfQLpkddky</t>
  </si>
  <si>
    <t>TepHraU2di4S6gWyao7u62</t>
  </si>
  <si>
    <t>cyK9gsWUngaSpwvgAiUjPD</t>
  </si>
  <si>
    <t>GuJL6ZAmRGKDtFLrxsTYJH</t>
  </si>
  <si>
    <t>cSokkcU896Jc5PzP9xSL74</t>
  </si>
  <si>
    <t>DWzzcEfUEsR868uAwbw3sR</t>
  </si>
  <si>
    <t>THQa4ASMCc2JcCmn654nUj</t>
  </si>
  <si>
    <t>o3B9XtAmkhbYphYQVX9VUm</t>
  </si>
  <si>
    <t>atywuMDPD8AGQt5TfDiqjD</t>
  </si>
  <si>
    <t>3NPJxpMLz2sbG8Pc85AqZR</t>
  </si>
  <si>
    <t>JKpzVGQNVGpb6TKL3wSiLA</t>
  </si>
  <si>
    <t>BYuMJs4nZf7E29y8wTyBcC</t>
  </si>
  <si>
    <t>k3nG7xZrPGCef5NpSEPKiM</t>
  </si>
  <si>
    <t>HQxSqJDvFYFL8NbbwT5Nkq</t>
  </si>
  <si>
    <t>TQXuHN9EWVJoKHtgYjKavW</t>
  </si>
  <si>
    <t>Y9AzUHWbgBiPi6GZ3JTfiN</t>
  </si>
  <si>
    <t>aHsdhYyxdkxKL8Joa68U9q</t>
  </si>
  <si>
    <t>P4bD7758nvgpAEUHFoHeaj</t>
  </si>
  <si>
    <t>RaKci6SiZNYwCbphppd54k</t>
  </si>
  <si>
    <t>H7qQazLqSEawt8JFBpbvLz</t>
  </si>
  <si>
    <t>8pjq5cLv6oaGr2GxvAUXNX</t>
  </si>
  <si>
    <t>f4c7qAMuJwgpAFRZe8ENpi</t>
  </si>
  <si>
    <t>UTRNA5XvNmbj6USsnx7awg</t>
  </si>
  <si>
    <t>4oV6LHZbFc3dUur27hcQy7</t>
  </si>
  <si>
    <t>5cVWch3kS39wDnoeNkk5Xj</t>
  </si>
  <si>
    <t>YShPi97AkGKRKBzMovwRzJ</t>
  </si>
  <si>
    <t>hp8iZ5Dvy4DFQ3c3XYufjZ</t>
  </si>
  <si>
    <t>AZjphjpKJeQxeBJ3Pia35h</t>
  </si>
  <si>
    <t>gGPoDb9C4M3uqhHtUECixv</t>
  </si>
  <si>
    <t>HBdqMBdghyX6dz7sNAdVCZ</t>
  </si>
  <si>
    <t>dx8vNvubQso8igmXNnhkip</t>
  </si>
  <si>
    <t>JkekkHkoSsHx4iMAbn6ECk</t>
  </si>
  <si>
    <t>LeWTczWmBPx7Bunp7BGbC7</t>
  </si>
  <si>
    <t>gZxZV6UjCzTKkJ5suvDDA4</t>
  </si>
  <si>
    <t>C2oUxaaZpmDxAm6RJHNAvH</t>
  </si>
  <si>
    <t>fP4KQQB2yRoMtsSmJwcSXL</t>
  </si>
  <si>
    <t>hjRTXRCxwfPcb3rQeyKfDc</t>
  </si>
  <si>
    <t>Rm9fJeHKFnqBsaAPtrdkut</t>
  </si>
  <si>
    <t>8WnNbSSUb9SJLa9z68JuKb</t>
  </si>
  <si>
    <t>WBQhVnmomK2QPDCxfbXbnY</t>
  </si>
  <si>
    <t>jrz7LGehLPrWvhQKRpYMaA</t>
  </si>
  <si>
    <t>c9qLMJeMyNeq39xooCPvhV</t>
  </si>
  <si>
    <t>7DECCTmBz6Jm3KEX2Q3DDn</t>
  </si>
  <si>
    <t>MjJRb2zZvZWow8LiH5XqGp</t>
  </si>
  <si>
    <t>nBouzJDcrDqxhcUYq6EvMu</t>
  </si>
  <si>
    <t>j2UUR9SsKAT3CESFhiBEEv</t>
  </si>
  <si>
    <t>SKTaQFde8LVJLuMuqWeaGv</t>
  </si>
  <si>
    <t>PzridwGAQUFyeTdMiEcE7S</t>
  </si>
  <si>
    <t>CxyUHL5Xez5QQaLfn2ffPy</t>
  </si>
  <si>
    <t>8jcABNxQdbtMZx3YL3pb7X</t>
  </si>
  <si>
    <t>MJNweP5stxBcEtAGvXF8L2</t>
  </si>
  <si>
    <t>BgDitdh9KJtLzxvUcR2qvn</t>
  </si>
  <si>
    <t>AqCkxTAmMSXsNFD3r7xwQn</t>
  </si>
  <si>
    <t>A3xE8wK7ooECbjf89tCumT</t>
  </si>
  <si>
    <t>NBHqtQBK5NANvZXGqicvAM</t>
  </si>
  <si>
    <t>2Ey2xrjZwh4SwhRVFbnBGe</t>
  </si>
  <si>
    <t>9zNenWacRKD9KPBi29JEfT</t>
  </si>
  <si>
    <t>68xKx3sPhNhrL8WsnGAHNu</t>
  </si>
  <si>
    <t>HQunEQxCHsxkDHoSpLXnsf</t>
  </si>
  <si>
    <t>SoG3r244JF83XzcMWhojXo</t>
  </si>
  <si>
    <t>mcYVBpgxkSyQHbUwmWgqZ5</t>
  </si>
  <si>
    <t>XJDA3FSmmkRuu5tZEAb5Ft</t>
  </si>
  <si>
    <t>hJpRwgZdjYQMQK9yiVVVaA</t>
  </si>
  <si>
    <t>b5NzPi6twqRmrtmSf9bZ4U</t>
  </si>
  <si>
    <t>R2a8AFozSCknx8oroyEvTT</t>
  </si>
  <si>
    <t>8vzZmn3CN3GnUnukiFfvuM</t>
  </si>
  <si>
    <t>3JZREvwZgkttkU6o7PWxZC</t>
  </si>
  <si>
    <t>HhuebTMgENZctMGwZS8Qnz</t>
  </si>
  <si>
    <t>4k7JytKfBjFbqjYnr6FLfv</t>
  </si>
  <si>
    <t>DSfXNYprDACdaGsTHpso26</t>
  </si>
  <si>
    <t>h86dwBLK39qRMc9pDSE3BY</t>
  </si>
  <si>
    <t>YQ5UvzEWFooWXueUYff2Xx</t>
  </si>
  <si>
    <t>c7wUy4Y63sbcg8PJe5E4yh</t>
  </si>
  <si>
    <t>BMC2wUzUPoFG4Thhw2omGv</t>
  </si>
  <si>
    <t>LcReaDMmM69N3tBUjXSZuu</t>
  </si>
  <si>
    <t>4ssTerJxoPUkPyqtg9KZJ5</t>
  </si>
  <si>
    <t>TNQP6tgEBKUVjbSVxT6nzW</t>
  </si>
  <si>
    <t>kiYuGYFdcx74FRwrYis2GF</t>
  </si>
  <si>
    <t>e8aiGKYCPF9dmjgRAdm8bh</t>
  </si>
  <si>
    <t>5miwTtf5uo95xXeJ88hACx</t>
  </si>
  <si>
    <t>SfWehhUvtzFrdoogi8SikP</t>
  </si>
  <si>
    <t>Fxd4npQGJwbdYNwnjyvbsW</t>
  </si>
  <si>
    <t>3E9QaxLfW4RX5YD9TYDyHs</t>
  </si>
  <si>
    <t>6xFzos69pe4KoE5dvRhgy2</t>
  </si>
  <si>
    <t>C92gHkqn88SptmeYTfYXkV</t>
  </si>
  <si>
    <t>eWzokzeEwGWhPybV2QscMw</t>
  </si>
  <si>
    <t>RZNWS3SDzw4w575bxCYLgC</t>
  </si>
  <si>
    <t>P6aR8cF6MTE8zurTmP7mBR</t>
  </si>
  <si>
    <t>3X5jwyMMdW73svvz3msf9J</t>
  </si>
  <si>
    <t>cojD6xYf7wcRpgEP7wwpEV</t>
  </si>
  <si>
    <t>a4HuKQ2XgW9sngSjriDXYm</t>
  </si>
  <si>
    <t>kRQFynEhG7SgeK4cNdsKZY</t>
  </si>
  <si>
    <t>92FZDmRjMS9xCLPcGHmCMp</t>
  </si>
  <si>
    <t>W4WAMfmHqSTiG362Rwihk3</t>
  </si>
  <si>
    <t>bVkuRzQqHdH5RnUyXJNQmn</t>
  </si>
  <si>
    <t>fqdtQ4SLjZDAWqmsdb9Jtk</t>
  </si>
  <si>
    <t>iMMPvtqVrk8WAiciH999pB</t>
  </si>
  <si>
    <t>8WP2d3gPczAGt4bTeVSjCF</t>
  </si>
  <si>
    <t>KiK427ETWzrJsxidUYGhdS</t>
  </si>
  <si>
    <t>im8Kaj6M2S9ewNzWP63bwd</t>
  </si>
  <si>
    <t>SSjBrHQziYQQoawWjGMV7D</t>
  </si>
  <si>
    <t>2m6muXcxX4HWfyXGMdXeCc</t>
  </si>
  <si>
    <t>YE3NsDepfo8oPD5FJHWDHQ</t>
  </si>
  <si>
    <t>kvwQUcneGmtcCimtbHWFTG</t>
  </si>
  <si>
    <t>GWGFy9JVE5wVGvLQSutVcp</t>
  </si>
  <si>
    <t>BkTmpm6SgEUA7hkgR5PQ8n</t>
  </si>
  <si>
    <t>KfDCsCG24nfjiKviYqoTkM</t>
  </si>
  <si>
    <t>W3wnTuqQro7Y7h2RBpBopA</t>
  </si>
  <si>
    <t>EsPNAioAfFxujWZeCtUZVR</t>
  </si>
  <si>
    <t>UqsSbMaZqrvtHBrdz56xGy</t>
  </si>
  <si>
    <t>hZ3t6M9HGsMb87AKvxtnyh</t>
  </si>
  <si>
    <t>HLTyCD6sLBNrQYyjDSGJiT</t>
  </si>
  <si>
    <t>UsiWwiSuCdBW9rNVv5kKMT</t>
  </si>
  <si>
    <t>Un4VpuLASbaFKpUy8yLSJE</t>
  </si>
  <si>
    <t>RMeHvKnMPXt3e8pZVcv7B4</t>
  </si>
  <si>
    <t>gDf4BAfrZZpFWedq9tKN7Q</t>
  </si>
  <si>
    <t>2Z3JubrM3SmuYCt2FhxC8k</t>
  </si>
  <si>
    <t>GXgE6NAweU6vTW6GKETeaZ</t>
  </si>
  <si>
    <t>QbV29dKrv9tP2aBeuX6R8S</t>
  </si>
  <si>
    <t>S2q5afGduTqPGKX7BRHsEd</t>
  </si>
  <si>
    <t>S2vjnD7Lvv9yosLqr4KDQh</t>
  </si>
  <si>
    <t>dZkA4WXuZVivgxq9thacV3</t>
  </si>
  <si>
    <t>ZYuGPBtdMHZV8qyg4chzCY</t>
  </si>
  <si>
    <t>ebAeKeAPqkYWkRcxzbRH8n</t>
  </si>
  <si>
    <t>BFmNPryDtHhR93kfn2CrJS</t>
  </si>
  <si>
    <t>E4ftBEcDPwE4VtE7Yr2aoG</t>
  </si>
  <si>
    <t>eMvm7orRECJPUjki4rReg2</t>
  </si>
  <si>
    <t>fbHS5TPfkbrcvoxtoeUKBk</t>
  </si>
  <si>
    <t>2atEZGZZcknozCVBuCCZK6</t>
  </si>
  <si>
    <t>a2JH2XUXgzn3eDV97ueNxd</t>
  </si>
  <si>
    <t>TYvkZHqLnwDZ4KwLAFnY44</t>
  </si>
  <si>
    <t>Vq6aQE4mBtCVbWrFAakoWx</t>
  </si>
  <si>
    <t>hA6NTAA2ZEubaWjUi78zNm</t>
  </si>
  <si>
    <t>RXZWSGnkuXHucWo8AJUW5V</t>
  </si>
  <si>
    <t>3Ma4UdDbrUNpLM3gEeA2JW</t>
  </si>
  <si>
    <t>f2up67hm8jg7GQTtUMJeKp</t>
  </si>
  <si>
    <t>ZXhqc4VJzdgRNNT4jVDMNi</t>
  </si>
  <si>
    <t>6KKRy4RcSsFLdpY4P2abMZ</t>
  </si>
  <si>
    <t>JJTcDhfovdkVfYBGJMzgyA</t>
  </si>
  <si>
    <t>bxicSJwULmyihWTjLAHPVX</t>
  </si>
  <si>
    <t>EBT2PAj9EZTKMWCzFTB4fQ</t>
  </si>
  <si>
    <t>oTiNV7Bsew8GpRQWjadCjn</t>
  </si>
  <si>
    <t>5ExFsz7KUMiiJDE5xyQovZ</t>
  </si>
  <si>
    <t>VoRA6JzmcVhyFBhQuFBmA4</t>
  </si>
  <si>
    <t>hPzmKhBM34GfqL6L98hrkE</t>
  </si>
  <si>
    <t>dr5APBrGaHB6FuyUTWi4gX</t>
  </si>
  <si>
    <t>RpTQwRM75kDoxSiHeZdqdm</t>
  </si>
  <si>
    <t>jdLnSM8VCPAPnL5nPGRJUR</t>
  </si>
  <si>
    <t>HuF78N2h5ZF8TFZChKcnBi</t>
  </si>
  <si>
    <t>ep9TiAhaqN3HtGvJFPq7Px</t>
  </si>
  <si>
    <t>m9brVZvVLikBAGmya8kbvK</t>
  </si>
  <si>
    <t>ACfthuoapZStFNiZDpStZ6</t>
  </si>
  <si>
    <t>iZjjBEY6EfuEx8ntNw7yAq</t>
  </si>
  <si>
    <t>RxJ2KKrwoeoHEBvRiKoyte</t>
  </si>
  <si>
    <t>7fiKJMQo45RJ2S8zBofoXr</t>
  </si>
  <si>
    <t>6x3JfZSZ7B8xtaZz8joJ6z</t>
  </si>
  <si>
    <t>kSjEbMsaY2ky98cF2N8xKF</t>
  </si>
  <si>
    <t>bZ5KXADt7EQfQUQ7rT7wFy</t>
  </si>
  <si>
    <t>HefPtXgLRG73SBN5js7dnz</t>
  </si>
  <si>
    <t>3ySaQM7kooM5N64cSgDHEM</t>
  </si>
  <si>
    <t>JtM3wcNNxi6XFXjmhGZuZ9</t>
  </si>
  <si>
    <t>n77v2BBJHWKGwEEEJ6fpgM</t>
  </si>
  <si>
    <t>JHxU9LSWYqYChLwXVrESzK</t>
  </si>
  <si>
    <t>2ifnjZA5JR8XJgzfpn7pKf</t>
  </si>
  <si>
    <t>8AzcYejWQzEbZtCBySKc2P</t>
  </si>
  <si>
    <t>dHhTSSTPEcahHoQR4PipQC</t>
  </si>
  <si>
    <t>o5qFfij76CPyVRCUfj8RHV</t>
  </si>
  <si>
    <t>MP9Ddjv48SEwdfK3dJUh2q</t>
  </si>
  <si>
    <t>baAu5fy5kj2Etav7PPW7sy</t>
  </si>
  <si>
    <t>Rw5ywHTSkra6ikn2kR8LEp</t>
  </si>
  <si>
    <t>cxMVzUawuJb2v4HrmbdW9M</t>
  </si>
  <si>
    <t>XswCYubUcAZdWdEP6znG8G</t>
  </si>
  <si>
    <t>caxNRph8Tr8SEtrsUfgmeJ</t>
  </si>
  <si>
    <t>ZGuePLcoDAQ2Baq7xXS7HR</t>
  </si>
  <si>
    <t>Hsw9hRoskg7rdATCW5bYqo</t>
  </si>
  <si>
    <t>NQq2KjrTdiiWQZ4rTfCjsd</t>
  </si>
  <si>
    <t>G8ixqfQ3ZLSwJys45jC7q3</t>
  </si>
  <si>
    <t>mmcQyQGB9n4wrJUeb7G7sM</t>
  </si>
  <si>
    <t>efqoZb6pbz2WLTmwecAmCN</t>
  </si>
  <si>
    <t>oUqATK9JiQAicMvsBHMq6e</t>
  </si>
  <si>
    <t>QHRWYQTW8qRgNyhuaXmLiu</t>
  </si>
  <si>
    <t>9ddQxFyCXvZp38poFtbjwK</t>
  </si>
  <si>
    <t>53iZLMwMMoPeUbVHw6yHrF</t>
  </si>
  <si>
    <t>P6SxiW3cPjtHdWGsB6aah9</t>
  </si>
  <si>
    <t>cRphmoXChjSoWj3TJoJQWT</t>
  </si>
  <si>
    <t>YnFyCdKbzZqbkUgvMFyhxT</t>
  </si>
  <si>
    <t>JyUmsEWEHfAbsBZ4zpcfSt</t>
  </si>
  <si>
    <t>bPgrBc5uhAqAHbUWwvGtp5</t>
  </si>
  <si>
    <t>9msp7dRNsjBq2WQPuoQhcS</t>
  </si>
  <si>
    <t>TBnj5VCG6xxkVZg8EAkuxT</t>
  </si>
  <si>
    <t>oGgctuTRFvUdzwtm5f6zZx</t>
  </si>
  <si>
    <t>bE4xrbJeuFSg76SnFujapE</t>
  </si>
  <si>
    <t>7cqAbEUSryXGEfwuLsTkTE</t>
  </si>
  <si>
    <t>o7dkhWb3Gyc4sbE8wb3GKe</t>
  </si>
  <si>
    <t>2jiPxbhWg5y9iTYeyWndnR</t>
  </si>
  <si>
    <t>E6Q9hSg7REZyLEdNYrP6KZ</t>
  </si>
  <si>
    <t>ATiroqXoZpNUm7yvMMupU3</t>
  </si>
  <si>
    <t>EF27Kq6bSSjNBcGfdFNTVJ</t>
  </si>
  <si>
    <t>o5qfwfqsANHSQCXj3pLTwu</t>
  </si>
  <si>
    <t>4VxnvkFgag8wpVeSG4V6uD</t>
  </si>
  <si>
    <t>W8kA3JkhT7y37tMSaZQPEX</t>
  </si>
  <si>
    <t>DWqBzJ8Wcs6Mc8sbvycgHR</t>
  </si>
  <si>
    <t>Ffb68sbmbj7796sDkccGK9</t>
  </si>
  <si>
    <t>Gydu9LfhTAY6zdFZngmjbJ</t>
  </si>
  <si>
    <t>HD7aawjzhEowjVVRuUNydW</t>
  </si>
  <si>
    <t>gYPiT5YvAWtUCRe3RQTp6j</t>
  </si>
  <si>
    <t>P77xnJ6tM8U6Rb3JJ3bCaH</t>
  </si>
  <si>
    <t>cy2FjUWVXrAd4rmBikU3KU</t>
  </si>
  <si>
    <t>fnPyo2fJwpZhGe4EbxzHcg</t>
  </si>
  <si>
    <t>UoHHntYKK8YiSNMjaS8xWs</t>
  </si>
  <si>
    <t>NWw6gqZWKvR7BCBFabssCP</t>
  </si>
  <si>
    <t>PvQHzfLb9ySZPrfGS6XtRv</t>
  </si>
  <si>
    <t>izGgzTXKpwuC98LQ2yNz5S</t>
  </si>
  <si>
    <t>kjQ6LrPHotqZWfjmvHjrg5</t>
  </si>
  <si>
    <t>FTctzMiru4ipTEstrpEaTG</t>
  </si>
  <si>
    <t>CtkaE7MFoykbSR7pZ6CJoQ</t>
  </si>
  <si>
    <t>2P5CcGiMXxVEhm9KTYjhQ7</t>
  </si>
  <si>
    <t>DKC5Gimc5H5PVM56z4EEnB</t>
  </si>
  <si>
    <t>FgrKy8BvutX4JMXJRWYTpB</t>
  </si>
  <si>
    <t>YaWyfvKUgk3b6pCnA8kJjy</t>
  </si>
  <si>
    <t>MCr5s5zqdnUDwJZ2sTgEuC</t>
  </si>
  <si>
    <t>GWca5TWdZ2xh774PLSzQRB</t>
  </si>
  <si>
    <t>VenY3smbj72rpBCs5ZtniY</t>
  </si>
  <si>
    <t>96C7uhfi4T5jvKChATNhw5</t>
  </si>
  <si>
    <t>TucRBnWLoG9Yj8hshLkDQr</t>
  </si>
  <si>
    <t>CaNC7duKVBUA6MaKFtBdWP</t>
  </si>
  <si>
    <t>ax9JfzxeahXv2H7nzPQybx</t>
  </si>
  <si>
    <t>oFViruUxSs6rNQn5Qy2Mwz</t>
  </si>
  <si>
    <t>2qwEuV58SUc8qEYhi4XUKH</t>
  </si>
  <si>
    <t>RvmqX7vHdF4RKo5U9s3Cbt</t>
  </si>
  <si>
    <t>mGjDykTrd4yjybGsrKZx82</t>
  </si>
  <si>
    <t>SLcMmGSvvCEMs3Z4CAqE75</t>
  </si>
  <si>
    <t>T4mzrBXYW6Gpe8cEWAXBUT</t>
  </si>
  <si>
    <t>Ctj3dEz3e7b2kWUoLNBrki</t>
  </si>
  <si>
    <t>csyuFeDcbpxzyo9JEjqfg6</t>
  </si>
  <si>
    <t>X4QWMWi9weR9zLikMfLcfr</t>
  </si>
  <si>
    <t>EBH4KaZCw2vHAmHFjWKssT</t>
  </si>
  <si>
    <t>EdfbWkSsXWz2kRs4RoTJLi</t>
  </si>
  <si>
    <t>dLWgrFbDn3Vmi2QzqgT3Y2</t>
  </si>
  <si>
    <t>fFVsTToCpWTAr73LeGvLJn</t>
  </si>
  <si>
    <t>FkeUFDsHeJFAHXzRPbbGXA</t>
  </si>
  <si>
    <t>6tuoHkeqU25X9bfqi8yv5h</t>
  </si>
  <si>
    <t>BxpktEsAZNfpkfXg4PLKRS</t>
  </si>
  <si>
    <t>NoaR83zKDK5n4wQZPpXgGw</t>
  </si>
  <si>
    <t>8nAVBF2jU3nT4isTmoGd5J</t>
  </si>
  <si>
    <t>jHNSDbE6qXN2vPavTKVNEB</t>
  </si>
  <si>
    <t>SXWFU4xzAdedgJhqYK7xgD</t>
  </si>
  <si>
    <t>iMaGt2DBwuRe2bCBL8KDgm</t>
  </si>
  <si>
    <t>K6pxyik4jMR2NyjLpX4MXx</t>
  </si>
  <si>
    <t>YoHVKggUYzhLVhzDCQ5zDm</t>
  </si>
  <si>
    <t>ACDZ7UHnrA5S6Z3Lu4quEg</t>
  </si>
  <si>
    <t>2cvrddcWc28Eyv6QLjfRdY</t>
  </si>
  <si>
    <t>Xmj4qV7HLtUYGozJF4Krkw</t>
  </si>
  <si>
    <t>5MkXBAH7zfZiBniw5NdYzs</t>
  </si>
  <si>
    <t>cvvKRbAMtFz9gtvscpXzCt</t>
  </si>
  <si>
    <t>LqPBQeStsBMmTGjMKdeRrp</t>
  </si>
  <si>
    <t>X4vEF5GXHYwmWi6LVtB35u</t>
  </si>
  <si>
    <t>56cgkGsxQEGepPgRkkW2Cr</t>
  </si>
  <si>
    <t>9YJxw73NSrPcnWhfvUNozP</t>
  </si>
  <si>
    <t>oMhUckGrnCC7bsUmjnNsE3</t>
  </si>
  <si>
    <t>9J9p2Dau5DJYdKCKiMDibY</t>
  </si>
  <si>
    <t>5YgEW9R7DKmUKpa5B86Qao</t>
  </si>
  <si>
    <t>7SeEHG4xvMey4FqQPrwSCH</t>
  </si>
  <si>
    <t>N6Zoso4qt5JvjfFdLQEHXZ</t>
  </si>
  <si>
    <t>aKRiwC3NFzii4aecgFuCdp</t>
  </si>
  <si>
    <t>4zthgUYLLadcCmzcF8cBRU</t>
  </si>
  <si>
    <t>LJCcBib3sVZFQk2YqZpSZC</t>
  </si>
  <si>
    <t>3smEGQ2acwe4to5CPyU8yA</t>
  </si>
  <si>
    <t>8chNvBiyRpNxcDnW2Wd5wK</t>
  </si>
  <si>
    <t>Hf6VABATqdhhhGTMmxCSuu</t>
  </si>
  <si>
    <t>kqkLxpqW7LTSyNJ4mcA7hB</t>
  </si>
  <si>
    <t>kSAQgsshyMSeKCFBSFLW3H</t>
  </si>
  <si>
    <t>CpGVJYPCBZPLbHvW522zYP</t>
  </si>
  <si>
    <t>CtorKR37ukfVMJ2vqxQSTP</t>
  </si>
  <si>
    <t>3x34ZBVQPyW2QssPEiPtHw</t>
  </si>
  <si>
    <t>fgHBsZepdSVWomvKBFTW8t</t>
  </si>
  <si>
    <t>YKQtnvB3tQHRjMrXBNWdK8</t>
  </si>
  <si>
    <t>9RsBC7rGTJgJvGUT4h9VjX</t>
  </si>
  <si>
    <t>W8YPBkdqjdD6VqFmA9uLKc</t>
  </si>
  <si>
    <t>HuEnR2VnDw32gCZrHBsnAe</t>
  </si>
  <si>
    <t>MANHQ7wdHXqfUhAhg3TuQn</t>
  </si>
  <si>
    <t>BynffAhuYRuoTCJBjmeuHZ</t>
  </si>
  <si>
    <t>KXsFUu9rD2pVLRrQvZNcVY</t>
  </si>
  <si>
    <t>DMqjDbsjqFNVzGbuxjPFph</t>
  </si>
  <si>
    <t>j2aMWxLX2JyTsxNhuLPEZX</t>
  </si>
  <si>
    <t>DKJDHqzWPrdTb9UYZmJNK4</t>
  </si>
  <si>
    <t>QsqQitQBW9GJW8TnBbvkJa</t>
  </si>
  <si>
    <t>KQKR992cfTmDQZCgp2rHQQ</t>
  </si>
  <si>
    <t>RxbCbSotq2AXn52pL8qHvo</t>
  </si>
  <si>
    <t>b9cb2yUXecS66PygVorqGX</t>
  </si>
  <si>
    <t>MxMm3XmLrfaZFAtdxQ2Fg2</t>
  </si>
  <si>
    <t>jZPZQd9URnVtap2WuzfLV4</t>
  </si>
  <si>
    <t>62upDcdnpkDm57wPE5rNPK</t>
  </si>
  <si>
    <t>Z4Lv9N5UeU5FjG8piGNeL7</t>
  </si>
  <si>
    <t>C7WCZs4Gy4rTqjCWSixeNb</t>
  </si>
  <si>
    <t>mrzKSt9RiXHsx72oMG8j7X</t>
  </si>
  <si>
    <t>c98zkVvdaiERenzQUpr7f3</t>
  </si>
  <si>
    <t>88eXzbk2n7EmJh9Uffv4dd</t>
  </si>
  <si>
    <t>QRvyHNrbwnxZ7uoaBiKmv2</t>
  </si>
  <si>
    <t>bwPvanoyBH6Rd5VBFF4naF</t>
  </si>
  <si>
    <t>biu5iEpPbTmpNaetr4QBKh</t>
  </si>
  <si>
    <t>V2YZCWd9v3W5a6J8ZDyBGb</t>
  </si>
  <si>
    <t>82Fg7eMDqJUEKK7Xhe97ad</t>
  </si>
  <si>
    <t>942ty8YvfSWVe9Fmxnwkqy</t>
  </si>
  <si>
    <t>6iWZDrUpB2UmZNTCuEa2JX</t>
  </si>
  <si>
    <t>UvQ7fU74QeDMTJacPXQfpB</t>
  </si>
  <si>
    <t>nah6hqmjRb7W78pQPxRtXC</t>
  </si>
  <si>
    <t>ZZRBohmwak7X4x4YR6ga76</t>
  </si>
  <si>
    <t>XUzaURdX6tyoi6mqJfzukE</t>
  </si>
  <si>
    <t>9PhTL3rwMhxoGqFfs3jchh</t>
  </si>
  <si>
    <t>FKv9GkMAzt4nfon8YDjLSv</t>
  </si>
  <si>
    <t>LxahbKaZpKANV6WFWMQVz3</t>
  </si>
  <si>
    <t>4wtS8Buq4e5xJoVV8AZJ2T</t>
  </si>
  <si>
    <t>JTPsTH4MQ9V3aU4L8vDWNK</t>
  </si>
  <si>
    <t>9UxngnJLexPrbwDojaKwnP</t>
  </si>
  <si>
    <t>cEmtwa3BrQ7EAP4DJVbLFi</t>
  </si>
  <si>
    <t>Q7zBwqN9FzSoPh89iP2amv</t>
  </si>
  <si>
    <t>2SyjBJVYFfyRe5C3r5YJ4f</t>
  </si>
  <si>
    <t>fFwbMWfM8PndXheypi3ssc</t>
  </si>
  <si>
    <t>EfXiLKaVr4zXkWp4Daz6YC</t>
  </si>
  <si>
    <t>LpakaX5W2gwfxfSB3zyGXq</t>
  </si>
  <si>
    <t>cvPXBgLnJxBFkdqDJXRQ8N</t>
  </si>
  <si>
    <t>EzFzb4anGyHP5APsvrhbof</t>
  </si>
  <si>
    <t>kpFJpiwStGwvJboVwLYD4F</t>
  </si>
  <si>
    <t>2bMBwsPbKKRngRMJfE9dZJ</t>
  </si>
  <si>
    <t>7PRzhUfPByEWwBXifGok5h</t>
  </si>
  <si>
    <t>GJV73rUphD7xvLNf5XMHiY</t>
  </si>
  <si>
    <t>NcYxUL9EPYM3v3pezbAayg</t>
  </si>
  <si>
    <t>U9zamuLWKAt4pz37Rhpw7z</t>
  </si>
  <si>
    <t>UhsvoQzjuuH9rYkztBqzbo</t>
  </si>
  <si>
    <t>FkP4kgBBgybrMH8t5mdcWQ</t>
  </si>
  <si>
    <t>53TBzMMtaJ6gFer6kNu2pB</t>
  </si>
  <si>
    <t>2XWqX7igwaEVt7YZhhippc</t>
  </si>
  <si>
    <t>ZqLgcewxPCrvEzSUWhu82M</t>
  </si>
  <si>
    <t>cpGC5RkLAZfyy4K2EHUA3U</t>
  </si>
  <si>
    <t>Z7TuzvALytv9HZNLcFyiKp</t>
  </si>
  <si>
    <t>UFjXx38WizzhyoatNi8QGZ</t>
  </si>
  <si>
    <t>DfhEhKYoN8yvJURPMUtjEh</t>
  </si>
  <si>
    <t>MjUCfmQLjfL29VyekEUXfv</t>
  </si>
  <si>
    <t>EVnWbLeZoGeyWjGPBMvfbN</t>
  </si>
  <si>
    <t>BkU5MTnjUt87EKn4Z3HG9L</t>
  </si>
  <si>
    <t>dqNAzCdCqKTWYVVcSrF4bH</t>
  </si>
  <si>
    <t>7stnuyAJQmWVivLcd38UZJ</t>
  </si>
  <si>
    <t>Jo9sjks7LHHv6DeJhVScce</t>
  </si>
  <si>
    <t>PoTBQhiNtbE7gZ3tyxVcRS</t>
  </si>
  <si>
    <t>dtCo65MtnNBSngiMbaspFq</t>
  </si>
  <si>
    <t>mUht2EHGU6ngV4Hwy8Q5sd</t>
  </si>
  <si>
    <t>jYL4gneqeVhyE5Uviq979x</t>
  </si>
  <si>
    <t>XTXGJ9B7w7FLrzTLXHLtnn</t>
  </si>
  <si>
    <t>mDfCidya6fAqZHLyuM8nhu</t>
  </si>
  <si>
    <t>TT9n8ASipHMMcd4cBF9AjS</t>
  </si>
  <si>
    <t>MxMADp3pwCRhxkyLGzYPHp</t>
  </si>
  <si>
    <t>aemTHj4p63JaxFTGPWubT9</t>
  </si>
  <si>
    <t>kYDcU6A4JjsmoLt923ophq</t>
  </si>
  <si>
    <t>nDYUthuEvvUYdnLKZYH4xn</t>
  </si>
  <si>
    <t>QUEorci5PsGNvyarf7yftx</t>
  </si>
  <si>
    <t>WeXPXLckKENaNWMHe5M5Va</t>
  </si>
  <si>
    <t>7sKvmQB5XaQyKC5biW2yRJ</t>
  </si>
  <si>
    <t>Ws9hdKPSDD8WQ9Wv3KHaPr</t>
  </si>
  <si>
    <t>RTYxJVWbymN4Aqbci6mGxW</t>
  </si>
  <si>
    <t>Ve2bB9uCXAxYFXeMbmxj2Z</t>
  </si>
  <si>
    <t>cGuXwD5rrt2qWepJvXpS4w</t>
  </si>
  <si>
    <t>DridTKEynSBD7WzLDB7van</t>
  </si>
  <si>
    <t>ju8mGDkgAFBEX6HLnL94La</t>
  </si>
  <si>
    <t>4MgVLuTr9pDbMUJKULpPW7</t>
  </si>
  <si>
    <t>2eYT9hvDWCKNwFsyUXSM9E</t>
  </si>
  <si>
    <t>Acq3Amt6CA3T4VCgxgfGfy</t>
  </si>
  <si>
    <t>T8tigS6PMcW9sPyi3etxRY</t>
  </si>
  <si>
    <t>bTyQKcvVcoGaSpiRUAXRJY</t>
  </si>
  <si>
    <t>eFWcao4WAqpc7c6rWare3g</t>
  </si>
  <si>
    <t>ghFK4AJMymFuQn7KCzXUdw</t>
  </si>
  <si>
    <t>PXmmDiPcKSei546kXRUivF</t>
  </si>
  <si>
    <t>nP7saMHsJ7fwP7iRXGXPVz</t>
  </si>
  <si>
    <t>TY7sXJPDiDJv9UJAEoTMbm</t>
  </si>
  <si>
    <t>cGouc3PUqrfkPcV8CMFEG9</t>
  </si>
  <si>
    <t>WKzdnC38Er2ncZV9E9iDbs</t>
  </si>
  <si>
    <t>2BJCQ395Zz94ATNqoZSKVP</t>
  </si>
  <si>
    <t>VB6DfV74DjGZ82AMFUxnau</t>
  </si>
  <si>
    <t>R2sufcJAKWpWFB72GPisk6</t>
  </si>
  <si>
    <t>7p666RSLbEo2f5ogEK4fP4</t>
  </si>
  <si>
    <t>dUfeBPGwkiBRPFFhGu3UpU</t>
  </si>
  <si>
    <t>fA9b3NwBdX2Vn7Mapzptmf</t>
  </si>
  <si>
    <t>BoEFywxaDK6z85d5NsLvtA</t>
  </si>
  <si>
    <t>cRXgKUEf9caXrsjRw5XHWV</t>
  </si>
  <si>
    <t>HRTggr9Za7WYikuxXDnyeZ</t>
  </si>
  <si>
    <t>LEEUog2nUWCnmxw6fyQeK3</t>
  </si>
  <si>
    <t>AWRQwCH4PVJLgz7yDFkLWt</t>
  </si>
  <si>
    <t>BQbcYFZH3yZCQ59U4haB4G</t>
  </si>
  <si>
    <t>VNxZRmi48tkXAKeVUGVz9K</t>
  </si>
  <si>
    <t>fELBMdXwx4GwKzb7eE9zjU</t>
  </si>
  <si>
    <t>NCB2ksYaKpZbYfSERVVPSz</t>
  </si>
  <si>
    <t>HCYWvP5oKXJCWDxAaQYf7U</t>
  </si>
  <si>
    <t>F54mQV7gkyDvJbuyzngzLf</t>
  </si>
  <si>
    <t>MhagFYuBew8PTaQJLbxrKk</t>
  </si>
  <si>
    <t>RjUfyqTuFwukXKTi6Akera</t>
  </si>
  <si>
    <t>UNUhr9g8GAmc5vCpdpcRgv</t>
  </si>
  <si>
    <t>e7Q4SbXg2A4DPzRcaNmAtq</t>
  </si>
  <si>
    <t>ek6i8Y3Ce5REqa6btfpFLZ</t>
  </si>
  <si>
    <t>iJT5s6PbSNv4kfHt8t3fNA</t>
  </si>
  <si>
    <t>YDM44yyAvH6Vf9N3EJxcjn</t>
  </si>
  <si>
    <t>Kxr6VP4bJ3gCPkfpMaTaFc</t>
  </si>
  <si>
    <t>8nJARA5EJENoDK3CdiCwpF</t>
  </si>
  <si>
    <t>atUdFQaaf3pryFF6mDv8HA</t>
  </si>
  <si>
    <t>XDuCvg9ZzEVkonFvLtFQj8</t>
  </si>
  <si>
    <t>7arQGKaHBWSC3YajtwTaq6</t>
  </si>
  <si>
    <t>4j2t6YiegkRndR6cPVPbuQ</t>
  </si>
  <si>
    <t>arnycTQeWeWszkeFC7ktHr</t>
  </si>
  <si>
    <t>VWrmqMWhwoHTNjYwWyw4h2</t>
  </si>
  <si>
    <t>CDfUYkJUpZwToBjo3hLQmS</t>
  </si>
  <si>
    <t>QWXbvJaUYMqjXWmcQb2grZ</t>
  </si>
  <si>
    <t>6T3HnUFF9XWTt8irZNANf5</t>
  </si>
  <si>
    <t>H3ziwzTwETzVtLyWuMwarC</t>
  </si>
  <si>
    <t>JgFiGK96FLAvWgawKzB52j</t>
  </si>
  <si>
    <t>WCNK5Hqw6HfgZRstF6davR</t>
  </si>
  <si>
    <t>fSfSKFseEziF4XQ7UuvFwG</t>
  </si>
  <si>
    <t>BedPF9CdEh2P3dWKAhJmpJ</t>
  </si>
  <si>
    <t>DSp8YNpS97SfDr6muUoEvB</t>
  </si>
  <si>
    <t>T8fQCmvKG9x4AcWzBtJPHU</t>
  </si>
  <si>
    <t>c3v5bhHyBrwFigijdJAEM4</t>
  </si>
  <si>
    <t>ZLWeA235LbcAbZQn8nnGyR</t>
  </si>
  <si>
    <t>oYbZ6w9WabtH2FWCdJE7PG</t>
  </si>
  <si>
    <t>9jfE5DwXeEUYgv2dE5uGuF</t>
  </si>
  <si>
    <t>Fmbjq6obJSTRwskQKYeTxV</t>
  </si>
  <si>
    <t>7MhQUJknQmNJBdZh4B7jSA</t>
  </si>
  <si>
    <t>m6HsqhxLxZHoRk7od3Fsfu</t>
  </si>
  <si>
    <t>KdrANN9rkUWyrwoWQEziQL</t>
  </si>
  <si>
    <t>YkpN4gTBZ94XDwybydG8La</t>
  </si>
  <si>
    <t>W9aEPhb2uriseMHZgZVicD</t>
  </si>
  <si>
    <t>dpBQwWmrLtgBUTMTYRW2cK</t>
  </si>
  <si>
    <t>AsyTRxHAeUhAxUS6tg4UuF</t>
  </si>
  <si>
    <t>ERgyAybSLdLjk5ypPUTxqH</t>
  </si>
  <si>
    <t>ZZtdyTaVY6tSRF7riK87yo</t>
  </si>
  <si>
    <t>YXQrKYvCRhejQjFNRKj9e7</t>
  </si>
  <si>
    <t>MNeVE3XNf7wkWEv5QwxD7B</t>
  </si>
  <si>
    <t>kpj2VSRyGj2pTumdmzM3ty</t>
  </si>
  <si>
    <t>o84K3bQXW8cQxdwzfPsbqM</t>
  </si>
  <si>
    <t>fpsEY3Gz4R4RD3DciRhip4</t>
  </si>
  <si>
    <t>kWqerHeU9Nt5CppjSdTVMJ</t>
  </si>
  <si>
    <t>Ayfp7gcisFvT5L9YwiLUF7</t>
  </si>
  <si>
    <t>79Nfe4rHsHrhBnUdvF3F42</t>
  </si>
  <si>
    <t>b23MCmsM76EJP9y4cKkAMy</t>
  </si>
  <si>
    <t>SbKEgBwNBtcTraV7rFVu2k</t>
  </si>
  <si>
    <t>KevKjC3RhPqhwmSsUJ6QA2</t>
  </si>
  <si>
    <t>JWuSTfZGksTggi76frYkwg</t>
  </si>
  <si>
    <t>2c3ZpySbpwD55WvSN9YK5u</t>
  </si>
  <si>
    <t>nPHKepKjJhTek2Zq6Hkh7s</t>
  </si>
  <si>
    <t>ZgiWrizwzJfqMXCH4BxffE</t>
  </si>
  <si>
    <t>H3jX7EwG36XV7May2AyVEm</t>
  </si>
  <si>
    <t>85oAmyMMgqSy9bCdTTEckR</t>
  </si>
  <si>
    <t>RMySKEPXYSxxoUFqqdfxdS</t>
  </si>
  <si>
    <t>e49mVnsYaWTEhuABxmiyiy</t>
  </si>
  <si>
    <t>GmeN4ZTB592PaCVaDGMsp7</t>
  </si>
  <si>
    <t>jvVch6tcQrtLKdpsiTs3P3</t>
  </si>
  <si>
    <t>dDYiWWdhYpE3ks6NtaNz64</t>
  </si>
  <si>
    <t>Tu7LVH3NTfe9sVbebxgU3T</t>
  </si>
  <si>
    <t>7JhH4WAUWbfBdEozbJpB9P</t>
  </si>
  <si>
    <t>WdwYiw4RQv7EGBJUzvLMbU</t>
  </si>
  <si>
    <t>ibb3uyLhU7ZthCT27YEMXM</t>
  </si>
  <si>
    <t>XhUCMdpMZPcjwGfMShgr78</t>
  </si>
  <si>
    <t>jXRsVnYaW9CXNnrJ9RD6Zp</t>
  </si>
  <si>
    <t>7j8ND2JSHYMAx7KFjVTXWT</t>
  </si>
  <si>
    <t>jEqotuiKRJkbiiR233BNPq</t>
  </si>
  <si>
    <t>D592TASc6t4ipKk4cfdaNa</t>
  </si>
  <si>
    <t>EBBohCJm2hVdwWB4axurQa</t>
  </si>
  <si>
    <t>S4e5y6QdTUTbvxbaNZLD4W</t>
  </si>
  <si>
    <t>PwHWPiMnhMSvbgCAZ7cKC6</t>
  </si>
  <si>
    <t>5YfUTzixQsXGAJmZBcpK5k</t>
  </si>
  <si>
    <t>6G7T7pBqPGZxiAJEcp9JgH</t>
  </si>
  <si>
    <t>H5Y9q7sFnLZ9qSptgiBEc6</t>
  </si>
  <si>
    <t>j6QUVoZgKHPgru4LbdKUrJ</t>
  </si>
  <si>
    <t>aj5hxictBGDRMDyfRNHgNe</t>
  </si>
  <si>
    <t>cTDM36Vxb8g5VZCPWsGFdw</t>
  </si>
  <si>
    <t>Ra3oV7rX3TMP6tMAYEREnk</t>
  </si>
  <si>
    <t>FTiNQcuExU2H9sSWRZXk5T</t>
  </si>
  <si>
    <t>NygFJVHGJMLBL4LGdPEfDy</t>
  </si>
  <si>
    <t>e3ZgH8yywbunoB4AnhnfJk</t>
  </si>
  <si>
    <t>GqF2r3nJfs4hnEJmgGQp3j</t>
  </si>
  <si>
    <t>eCSd2v4tgtL28Mw4erAFrn</t>
  </si>
  <si>
    <t>jMNa25QreCZpJdRDdsrSCd</t>
  </si>
  <si>
    <t>5wuUM8qEka4rq2STNyT2CX</t>
  </si>
  <si>
    <t>aCHGvPgCpqQv2qraMVFAtc</t>
  </si>
  <si>
    <t>kk5zkDrfKYwJ7SMaRCfbEU</t>
  </si>
  <si>
    <t>VkHwPgREehy3NgJfNYwhj6</t>
  </si>
  <si>
    <t>6uCHRNV4EDU3rhAwbMWdZQ</t>
  </si>
  <si>
    <t>LSgbtaugQ2MGq6rtoJsK8w</t>
  </si>
  <si>
    <t>NkUFYUkdD42CDBTd5ft8sJ</t>
  </si>
  <si>
    <t>QGNjUR8uvHgcSwvtCbo9q8</t>
  </si>
  <si>
    <t>dA562mg2jHeEr8APWbhu56</t>
  </si>
  <si>
    <t>aHVPYxpoWGMFcz6NgukPkP</t>
  </si>
  <si>
    <t>StBFWYxnQbPMbrNK9yA2SJ</t>
  </si>
  <si>
    <t>nNFXjN9QT5eszppwVkAWTM</t>
  </si>
  <si>
    <t>nHnE7RobfThFDi9XoqcfSu</t>
  </si>
  <si>
    <t>5RQdPPVrgDvmqY2rGjyPiF</t>
  </si>
  <si>
    <t>GsmFNNhJJ3DSkaf9rEZxXJ</t>
  </si>
  <si>
    <t>S8kyqzihEmwYdnPvrTGNEe</t>
  </si>
  <si>
    <t>Xnonac32NZkJQ28mME5TS7</t>
  </si>
  <si>
    <t>nMWw7ragL8wi9vg8kVYPhw</t>
  </si>
  <si>
    <t>f5u3SR7a2JsAYVyv9t6BHL</t>
  </si>
  <si>
    <t>KUPfCPHUgqkUEyXAnsnFzS</t>
  </si>
  <si>
    <t>6VJX8cHH4xfybNEnzzSTTb</t>
  </si>
  <si>
    <t>D33BzXbgEZ8aH44w3aXCuU</t>
  </si>
  <si>
    <t>A2CMnQdRc2EtspkRRzA6QN</t>
  </si>
  <si>
    <t>LLT8rZhTiR5yUqfBvoMb7D</t>
  </si>
  <si>
    <t>3GAH8uV5fo9Kh27V3xxCB3</t>
  </si>
  <si>
    <t>Yfqej5cxx7CQ99a5V2Tmvd</t>
  </si>
  <si>
    <t>ahs9cEVZuiv67Qes2qSvFa</t>
  </si>
  <si>
    <t>M5YT743XFMVCpLKGPdTaAt</t>
  </si>
  <si>
    <t>D3p7hSAZuPHUM3moCYiiVo</t>
  </si>
  <si>
    <t>BDgtUP99nvZsKGo9zBGq2a</t>
  </si>
  <si>
    <t>SUbL7VFVWZQvsDqKwUPZtC</t>
  </si>
  <si>
    <t>m8Ae9M8wDXNLsmVMWRmWUo</t>
  </si>
  <si>
    <t>dksC38rps597YqGPmwmjcZ</t>
  </si>
  <si>
    <t>7dc5PDp65nnuaeQKxBwqP2</t>
  </si>
  <si>
    <t>R7BkebKnKrLe9Hcxsp68ko</t>
  </si>
  <si>
    <t>f9onXkFZBGci7meBbgdkay</t>
  </si>
  <si>
    <t>nmY9UNiuNVksnmxgTFt5TH</t>
  </si>
  <si>
    <t>cV9FZfdTFr48sY4eHV3cf8</t>
  </si>
  <si>
    <t>PtZnnWvUU5J2Vn2ui3Et99</t>
  </si>
  <si>
    <t>DuQDegMkUL8Stp3SFxoiDx</t>
  </si>
  <si>
    <t>2R9AQYLeqdENw3t46wd6XD</t>
  </si>
  <si>
    <t>Y8WWrqew3ohNqNWspzjscg</t>
  </si>
  <si>
    <t>QRePKbVVVLMjg3n2qcZJdJ</t>
  </si>
  <si>
    <t>ZpdJtXZMrsKWRhJHDHY4QD</t>
  </si>
  <si>
    <t>jwbdq7Vy4Cr28YkrGqVZPq</t>
  </si>
  <si>
    <t>o8rJGtBwEtToBfxKZ5tP5v</t>
  </si>
  <si>
    <t>ZrJzPgGXRBfNS3TAFCzhEB</t>
  </si>
  <si>
    <t>jD4zupWhkAqxSBMZiKok3c</t>
  </si>
  <si>
    <t>YexKUqcRQNDBoQ9pEf2HDb</t>
  </si>
  <si>
    <t>NqSJh52Uq3oQgbjPhRsamy</t>
  </si>
  <si>
    <t>DEvek2WDVyx9oo4QEDFk3K</t>
  </si>
  <si>
    <t>5rWjuLkSvzgMZKnRwRNCgq</t>
  </si>
  <si>
    <t>ARbSPeJDbVdXuo7bho6TLE</t>
  </si>
  <si>
    <t>BK3AKJQvusrEAZGWQtPxtu</t>
  </si>
  <si>
    <t>Gvc2CAjB2WFu8ntJhMGsbW</t>
  </si>
  <si>
    <t>VDCWqsi7fdbq5nfbfTcQq9</t>
  </si>
  <si>
    <t>U7vLs92cB23truNaxxGNku</t>
  </si>
  <si>
    <t>fDtdp2inbz33wEqXLRqJck</t>
  </si>
  <si>
    <t>apV6Js84NnTcVBsqmjQkmm</t>
  </si>
  <si>
    <t>ehe4ci8seEMoTUE8jk4Ytj</t>
  </si>
  <si>
    <t>m7tFj9UkEwJE2f8HZ8ZUFT</t>
  </si>
  <si>
    <t>ABGWYLLfZXtjffFfqdBDHr</t>
  </si>
  <si>
    <t>Rk8Wx6ypBbwzVNeUiyF9m5</t>
  </si>
  <si>
    <t>2eVvbDZqT4JwJArtwPDgwe</t>
  </si>
  <si>
    <t>aJqoyPRF3XqxgbVL2RQaPK</t>
  </si>
  <si>
    <t>duBgqcXZ2T2LEhCaHpUHsh</t>
  </si>
  <si>
    <t>noDkpiRSD7u3cawo4KZrP2</t>
  </si>
  <si>
    <t>n3LVDArgetubvynjULz39m</t>
  </si>
  <si>
    <t>ac6YX38bp4rgehmzEWrp78</t>
  </si>
  <si>
    <t>G5CLwDHjvuTCud6G6RB4zy</t>
  </si>
  <si>
    <t>k48ekch9wT4FJkNBCsEfxv</t>
  </si>
  <si>
    <t>Z3BNKWFQ5dNdbpHr3W4Wyr</t>
  </si>
  <si>
    <t>NHfBudZrdcUeqQ4mSkWaHN</t>
  </si>
  <si>
    <t>SGVMVhkpSRuM8CuCJdt6jb</t>
  </si>
  <si>
    <t>nYUY9WEkmh5fzNYjbaFufS</t>
  </si>
  <si>
    <t>7xogMjvHDENJeTW3xUWkfy</t>
  </si>
  <si>
    <t>MiWikJ4T53Mom8ByV8zofT</t>
  </si>
  <si>
    <t>MHBEJyqFNqthmZVAZPjjAo</t>
  </si>
  <si>
    <t>ARU29zmRYyhUjZMJbLRXya</t>
  </si>
  <si>
    <t>EcHbDRGc2tKEyweQsvYteb</t>
  </si>
  <si>
    <t>Wriuts9UdEH23iz2Q8D9EP</t>
  </si>
  <si>
    <t>2pmxL4iZk424nrtasZqizd</t>
  </si>
  <si>
    <t>SCUcVpWNauwcrhEEmBtisd</t>
  </si>
  <si>
    <t>nwSiTc2T3bkHitRgSzS3qU</t>
  </si>
  <si>
    <t>j9NvNbc9v2TfEd8cwcppr2</t>
  </si>
  <si>
    <t>jiWQ2VGpNeQ5AxTdgZjFxF</t>
  </si>
  <si>
    <t>SR62i6Wov7pt5GMgWrYzNQ</t>
  </si>
  <si>
    <t>jqqecx84dQeEAhVkYwimdF</t>
  </si>
  <si>
    <t>9ZJrzSEwGvpVNBNMcm3BFw</t>
  </si>
  <si>
    <t>C34k3wJmUmKMYscdHaHpJX</t>
  </si>
  <si>
    <t>9UuxhS69bF3ukaXnkRN282</t>
  </si>
  <si>
    <t>UZS4RwHzBmC4mBobveKXnc</t>
  </si>
  <si>
    <t>PEbNv4KnoT85UPFfhXHYAo</t>
  </si>
  <si>
    <t>W35HRo97YvqzNHR5RawAPG</t>
  </si>
  <si>
    <t>PnQSyvXt7d8JVnqgNYboVH</t>
  </si>
  <si>
    <t>MUv8zrEJmzuSLiTwL6iUHf</t>
  </si>
  <si>
    <t>8jpu9ENdnqTxVFbk25bRcD</t>
  </si>
  <si>
    <t>m72VtDxXWX7xWsrDH7cPr9</t>
  </si>
  <si>
    <t>MQa9goJ4sVpsgNB4CjbCzM</t>
  </si>
  <si>
    <t>VTtjN9Zk8tVTPpXTUG7Yju</t>
  </si>
  <si>
    <t>khVErsWgoaYhVPtZhJvPMQ</t>
  </si>
  <si>
    <t>Y8Kzt8aR6se3oVfZ3B2HaJ</t>
  </si>
  <si>
    <t>Q64o7EJ4ipw4ij7PwnbrzZ</t>
  </si>
  <si>
    <t>QSDNAkzdA4YkJshTj6WFUq</t>
  </si>
  <si>
    <t>B5p2gXtEHmLrCakwVtAMwX</t>
  </si>
  <si>
    <t>4VjWweCmJkAAAxQW6LGmEs</t>
  </si>
  <si>
    <t>dS8QHSYZ6VkVCGxw43aFUt</t>
  </si>
  <si>
    <t>9GTMaFFhPUqWumU2YjiPZh</t>
  </si>
  <si>
    <t>Qr49QgWueVMm9bS4PSeBMX</t>
  </si>
  <si>
    <t>b3X3jzWWrxqiPEq4FcQU9k</t>
  </si>
  <si>
    <t>eMXV3XEyQ4phSvuN5hrir7</t>
  </si>
  <si>
    <t>WM6bAkbUTAVzxZg6Cjrxxj</t>
  </si>
  <si>
    <t>KLgrSYS9Nn2b3qbJPuyYt3</t>
  </si>
  <si>
    <t>V4Q5J3pEhRoon3pnfm6arx</t>
  </si>
  <si>
    <t>GzkiZXqTrd4hNmCsKJRvAw</t>
  </si>
  <si>
    <t>Z6S8qumRZdRGPyyGgpnQSY</t>
  </si>
  <si>
    <t>S95p2yQCdSxBBRFuV5cDa3</t>
  </si>
  <si>
    <t>nzxSKBNyQAo3eTrwgLyHsS</t>
  </si>
  <si>
    <t>VZLMqanHapQMrvZKcCESS4</t>
  </si>
  <si>
    <t>J748dNk2hM28CtVyPx7TGo</t>
  </si>
  <si>
    <t>CLDgYL4UTmWQXsWRt7Vcmh</t>
  </si>
  <si>
    <t>VG7kntWepVpReWS3U7XBSR</t>
  </si>
  <si>
    <t>byuzGX5Hhwtkr4pqbiXKbu</t>
  </si>
  <si>
    <t>izvoDVhTJNVgwXaGcgCrJV</t>
  </si>
  <si>
    <t>2oSNGXXSq2dLJY6YjVp8m8</t>
  </si>
  <si>
    <t>AyCFyZAYBydRXsbt5NipLB</t>
  </si>
  <si>
    <t>7aoJjQbpeXnWLHyDRqise6</t>
  </si>
  <si>
    <t>QBFJMsTYFmf4car5PaNUvq</t>
  </si>
  <si>
    <t>2bA9cGqkqxfn8EkCoY6MW7</t>
  </si>
  <si>
    <t>EuhC5iGG5ovMFnGsrQBEgw</t>
  </si>
  <si>
    <t>X2KgGDDw7LvotBzZZYzG5X</t>
  </si>
  <si>
    <t>ho2REzn2W6J7JPqiSZK77k</t>
  </si>
  <si>
    <t>aXs9ciPzTk5ZafT59f8N9n</t>
  </si>
  <si>
    <t>E2Cq6fjKLuMRtLor5vFtLM</t>
  </si>
  <si>
    <t>6WQmZNbmb3gCazBCVVxE72</t>
  </si>
  <si>
    <t>jWpC8Xbjq3rsXxvDUANV8M</t>
  </si>
  <si>
    <t>kDRUowT6e73scn86SnBcti</t>
  </si>
  <si>
    <t>HfWH3qWtBvdEUgeUZyeHin</t>
  </si>
  <si>
    <t>P38gCDJroCxkYneCzDqb36</t>
  </si>
  <si>
    <t>59wrdEZdXuQ2D3oNQeJN8u</t>
  </si>
  <si>
    <t>CSk8wLub9asYqQbDXqA6Jk</t>
  </si>
  <si>
    <t>RRyqBBYqMkCnKhWL4waNhH</t>
  </si>
  <si>
    <t>YvFHq3Vd29qyip6j9p4noH</t>
  </si>
  <si>
    <t>mAinic7GhWxUsyc5DPHNuE</t>
  </si>
  <si>
    <t>9KYVnXtLdTzBZ2MDJQaMuj</t>
  </si>
  <si>
    <t>77VwBjfocFYsraunCXLsqu</t>
  </si>
  <si>
    <t>GVXvaHfPKHmwDAyHb5bZ7z</t>
  </si>
  <si>
    <t>P8WJmfJm7xVM3m8PVeAqe9</t>
  </si>
  <si>
    <t>ZccJM77UPZeRPhtA8JbmFA</t>
  </si>
  <si>
    <t>X82jNArpi4ztZCRTpUinrL</t>
  </si>
  <si>
    <t>JpZQ9fQS3LwHT7PeoLDQAp</t>
  </si>
  <si>
    <t>6RcKLA3aZWYLYgPNcm5RUp</t>
  </si>
  <si>
    <t>CD8djkSz4EfVc9hXAgBr44</t>
  </si>
  <si>
    <t>LyPg28SADctLZCXNqmzM4k</t>
  </si>
  <si>
    <t>NQSdHG78W2fZnP7VSR7ho9</t>
  </si>
  <si>
    <t>TMKX4N7dTo58chJBjCe8uH</t>
  </si>
  <si>
    <t>K7xw9Px43USprW3S7cwtEo</t>
  </si>
  <si>
    <t>CYjLp3cT7kSPz4wqmDDgcd</t>
  </si>
  <si>
    <t>AUS7NT8EmTDFkiABsfu6Kk</t>
  </si>
  <si>
    <t>EGYtL9rxeMuYXBFrbKv9ns</t>
  </si>
  <si>
    <t>BLs7mvfzNg3qKzPqANaRiY</t>
  </si>
  <si>
    <t>EU3dnJwEQmfSH3awnXepac</t>
  </si>
  <si>
    <t>WBZaPXkzGkmKVhhDEfekhM</t>
  </si>
  <si>
    <t>AAhWSivaATMBxizkXwirZQ</t>
  </si>
  <si>
    <t>fEf9FAg4Wnaj9cAAMep379</t>
  </si>
  <si>
    <t>hig5dDT3wrpP2YeicETaZP</t>
  </si>
  <si>
    <t>V86rTneFRVRcNFRTciUJ3i</t>
  </si>
  <si>
    <t>Q8Xzwpdwkk5y6Rn72WhEwi</t>
  </si>
  <si>
    <t>L2EeJ3zAyEqLWCqQ6Toyjf</t>
  </si>
  <si>
    <t>QfSP3ix9By7h8DTejM5ZX6</t>
  </si>
  <si>
    <t>nRAYu43HWw3p2rtPmxtEow</t>
  </si>
  <si>
    <t>C73GotWqaP4SEeDuCdmKWg</t>
  </si>
  <si>
    <t>5A8f9MFbZ8DJq9VLgiStAq</t>
  </si>
  <si>
    <t>249JvXqro5WxJ87DyvBEqw</t>
  </si>
  <si>
    <t>3frCQriJ5N5zhyet97iq3Z</t>
  </si>
  <si>
    <t>Qv2sENoiQNmvaEEwQVHJNw</t>
  </si>
  <si>
    <t>k4HwpMYPLaxZcuR2LDDbY5</t>
  </si>
  <si>
    <t>TqrXJDU6QtnKG5m8TfsKV8</t>
  </si>
  <si>
    <t>b6noFfC9iG6ncfx5k9iFhb</t>
  </si>
  <si>
    <t>jPGJBDymTS57A5iXQmkZju</t>
  </si>
  <si>
    <t>kgWDvBm7UWkBG8rjw8kKLa</t>
  </si>
  <si>
    <t>b9XE8ph7Z7k5KzVEVgFtCG</t>
  </si>
  <si>
    <t>fkBg9aY7Uf3MAEdxC5H2HM</t>
  </si>
  <si>
    <t>fdfVtc2JYxwejxoc6L2fVM</t>
  </si>
  <si>
    <t>CeyNRKVZVCKgYEr9e9xiBf</t>
  </si>
  <si>
    <t>TTDrq689vJboXdMMH4vGvT</t>
  </si>
  <si>
    <t>bcaQrvL7a2NrumKTEGRz9n</t>
  </si>
  <si>
    <t>8xnRDawGN2UTV7VuZgqKEE</t>
  </si>
  <si>
    <t>YG3dWTExLEMBJT33PvAisB</t>
  </si>
  <si>
    <t>WmLh4ZtLsH4jLYFUYzTX2g</t>
  </si>
  <si>
    <t>P3SRJsNc7BUP3anWyBU45H</t>
  </si>
  <si>
    <t>3UDTFSi5R2zHtLT6GHLpMW</t>
  </si>
  <si>
    <t>Sqzv4iH6PN5o2C2CcEo9RR</t>
  </si>
  <si>
    <t>iNJFdtNmJDYr6fJwR8vtgu</t>
  </si>
  <si>
    <t>Dic7bKgU5bsMhfNRtbCX2G</t>
  </si>
  <si>
    <t>hgtpRtvq4eZXFGQJ5tsWRk</t>
  </si>
  <si>
    <t>Tt2fow9Xn8rq8iwAM9CDPg</t>
  </si>
  <si>
    <t>nYWaSewTnFB5gVA8EmKsP7</t>
  </si>
  <si>
    <t>YkvSJpxhQwMga4RDKn8MHv</t>
  </si>
  <si>
    <t>UHzPvugxRA96Dam48sB7Pn</t>
  </si>
  <si>
    <t>HFzpFLARDBEs5hrYpaeewD</t>
  </si>
  <si>
    <t>Ecgg49aue4RwVwwtxvawFG</t>
  </si>
  <si>
    <t>6W5fBMppsbZw2VM4VaHafz</t>
  </si>
  <si>
    <t>77WYkHaBkNigkBCzaSjFqX</t>
  </si>
  <si>
    <t>a26UKvdwxaPmAGoGmM2ino</t>
  </si>
  <si>
    <t>KeRG7AWDcu77HmzSpcaqTe</t>
  </si>
  <si>
    <t>g5LXeh76yFoUbhV8bNbHGR</t>
  </si>
  <si>
    <t>KPHt72Q2uPuMY6Vn55meun</t>
  </si>
  <si>
    <t>cNQ5fA2ohNdLztkbfa6tVM</t>
  </si>
  <si>
    <t>ebQUswtgYazB2sf7KYxaCY</t>
  </si>
  <si>
    <t>DnWe9ZWuv54989wn6VMF5d</t>
  </si>
  <si>
    <t>UAuK86nmPDQ7r2GRqdLzeP</t>
  </si>
  <si>
    <t>oJykbYM4Q5uLjf3hybhBDV</t>
  </si>
  <si>
    <t>0in</t>
  </si>
  <si>
    <t>Jty9hWhp6DLq6XpDtvefaE</t>
  </si>
  <si>
    <t>6ReBxEo6RDXMZcrJLcaxvA</t>
  </si>
  <si>
    <t>d2p9BA4ebiKxdoDU7JtLz3</t>
  </si>
  <si>
    <t>Rweo6CE8UFMBwZiFp4mRYc</t>
  </si>
  <si>
    <t>5iAKPLJV88z9iXKuQnRf4y</t>
  </si>
  <si>
    <t>fSFZSJWQ3dbwEsKPfci4DR</t>
  </si>
  <si>
    <t>EuGaXXbsrKMhUkB2ndZVTw</t>
  </si>
  <si>
    <t>KyZHFodGLKCexNyjDN2zEF</t>
  </si>
  <si>
    <t>eV9HQxC52aaawfAZEETF9s</t>
  </si>
  <si>
    <t>4ekxzQDyHmBSyH764gTHLo</t>
  </si>
  <si>
    <t>Eksr53fVnZroTrkSA8eiEF</t>
  </si>
  <si>
    <t>kP8WMN6sMhMdWWSkEWgYkV</t>
  </si>
  <si>
    <t>JbZ8kt6axxS7Szz77deDka</t>
  </si>
  <si>
    <t>FbztTnkfKowmBvjVHe3isn</t>
  </si>
  <si>
    <t>k8X2feGFYdeuY2MBkKWWYr</t>
  </si>
  <si>
    <t>cvrFGa3URwMt7L7b2tGryk</t>
  </si>
  <si>
    <t>NHJJk32W5qxcxsTxcE6cQj</t>
  </si>
  <si>
    <t>PZHpwEEpQ8ePKfiyD5eevt</t>
  </si>
  <si>
    <t>WeUxqjTCbq4zqFcmEqFLdw</t>
  </si>
  <si>
    <t>6BLyzwZQ7VF7kFRXFjcikq</t>
  </si>
  <si>
    <t>8oahjYTCMAmYEBGMBhLajW</t>
  </si>
  <si>
    <t>oKUddQ7fy2cH3VRfg9a3iu</t>
  </si>
  <si>
    <t>66sRXQ4bMHpmgMJkuGxGWR</t>
  </si>
  <si>
    <t>TzCDNSKRWX7HZC6x7BDG4w</t>
  </si>
  <si>
    <t>76Ge2xYuTgq3dzpTYwo73P</t>
  </si>
  <si>
    <t>nPEeQrJw6HSAdwmNF7W3JA</t>
  </si>
  <si>
    <t>cykCYsYwhaBKJkhnWPmVwt</t>
  </si>
  <si>
    <t>oNsagDjFBNgNCQPAPTsDKe</t>
  </si>
  <si>
    <t>WZVctHaNAAs48rErx4GCrf</t>
  </si>
  <si>
    <t>UHBUPeWk5c96N52hEmgws4</t>
  </si>
  <si>
    <t>BCGUoM3DpNFLXqD3pvCK4i</t>
  </si>
  <si>
    <t>PyBBp2fiHjKugrXWxJRrMn</t>
  </si>
  <si>
    <t>9P8LWtCjrhL9JdiXfNiaRY</t>
  </si>
  <si>
    <t>NhjipN89UdPfMxFEy7YGkq</t>
  </si>
  <si>
    <t>CRJnqZr4gVBgy5b8DoHBmm</t>
  </si>
  <si>
    <t>D79bMzAMrhLyWCt8vHnPHV</t>
  </si>
  <si>
    <t>Du4CzM8H2uRc4WJnzuzAnn</t>
  </si>
  <si>
    <t>Lyj33fcaqmiGUqUbVKQtA3</t>
  </si>
  <si>
    <t>Mc9kTtwGK3Tvtf3uDYC3e4</t>
  </si>
  <si>
    <t>ceywzrxcQ8CJqNnAzKu8cY</t>
  </si>
  <si>
    <t>TU4jk3kMyBANCbaei5dtZr</t>
  </si>
  <si>
    <t>DaqAeh2sTLieaiLHPywiGx</t>
  </si>
  <si>
    <t>29E2dxaANMVtdepZLDN9XN</t>
  </si>
  <si>
    <t>GPRSxPHa3gokZhuJhnhqYX</t>
  </si>
  <si>
    <t>iZtvXgaTpr6uMstFvaP3GM</t>
  </si>
  <si>
    <t>mUqdPVbdy64fKcQRc7vWNA</t>
  </si>
  <si>
    <t>fjhDgEjpV6aqeYLm6hwt99</t>
  </si>
  <si>
    <t>GtGFnVCBhaKgFFzYppb77W</t>
  </si>
  <si>
    <t>kTViHXQGLUUhf7QWzeu6nc</t>
  </si>
  <si>
    <t>2hi2fbFmLVMXSrVeSvJC32</t>
  </si>
  <si>
    <t>mzGrjLnKRkYzziQidvAjGZ</t>
  </si>
  <si>
    <t>5B4kgKfUQb5KtjCGwzYvir</t>
  </si>
  <si>
    <t>9PKZmMCaTBwrkeuznEp3Qj</t>
  </si>
  <si>
    <t>XJGX9LU4JvPRSVBpnHx6fE</t>
  </si>
  <si>
    <t>jLeWnnN62BpkGLd75dctbC</t>
  </si>
  <si>
    <t>5gCUo89Jpjj8R5xkkAVMdi</t>
  </si>
  <si>
    <t>AARYywRQkuNsaUrw9orbsU</t>
  </si>
  <si>
    <t>7rmZQqtweMLHAcQetRQ2To</t>
  </si>
  <si>
    <t>8oynQJ6RWfbESKdXc8b4LT</t>
  </si>
  <si>
    <t>WcZmQsZXWZu8rh6ovWejjT</t>
  </si>
  <si>
    <t>M8srTnuqr3BUc9APFQqAjs</t>
  </si>
  <si>
    <t>KDKxPt3sydG4XSjvxRmSsh</t>
  </si>
  <si>
    <t>0.1in</t>
  </si>
  <si>
    <t>AmByA5H39yWyGwuUEAC2ot</t>
  </si>
  <si>
    <t>gyVMcMsJL982ndJUjJyb7S</t>
  </si>
  <si>
    <t>LcJ2zWgceCMfcZ4nfts6my</t>
  </si>
  <si>
    <t>GXDTJvVGoL3qpz8wQ8pag4</t>
  </si>
  <si>
    <t>2XgiSQ9NuTnyKH6umjjJug</t>
  </si>
  <si>
    <t>iVvo8Mabi8oYs38ncyMMFV</t>
  </si>
  <si>
    <t>9kTapwnUsPUoturNQr7CLf</t>
  </si>
  <si>
    <t>NkXY4zbcDnvtYF4Sb6kUbf</t>
  </si>
  <si>
    <t>NKqaaooEbmwdG9Xpe68b45</t>
  </si>
  <si>
    <t>UpxJwRmv9E9xFdzWTmczbL</t>
  </si>
  <si>
    <t>iiX78bcDnLmEUoawzHbj2g</t>
  </si>
  <si>
    <t>m9UBLLgtoJM9U2YAZfSAK2</t>
  </si>
  <si>
    <t>3tEfYeFMLvMjocQNy7bsch</t>
  </si>
  <si>
    <t>XHyi9r2dxy9P8iEsgfcoTu</t>
  </si>
  <si>
    <t>BjHKumvpUFootFenHLWTUq</t>
  </si>
  <si>
    <t>HesBarGuxFMH3N9yJuULZt</t>
  </si>
  <si>
    <t>9jNa92LC2DnnoHnp5g6YmK</t>
  </si>
  <si>
    <t>ZargwKDYToH3uJ9obe7Zm8</t>
  </si>
  <si>
    <t>JTtxUajNECzgq7qygySFUM</t>
  </si>
  <si>
    <t>FnQxruKTtGVncM2meqTVuP</t>
  </si>
  <si>
    <t>jKcnAAD59snz4XJWHuFcPW</t>
  </si>
  <si>
    <t>nVeRQ6vQ3L8JhvmfjULztz</t>
  </si>
  <si>
    <t>948hPsqD2Q7Avy5MFBSszJ</t>
  </si>
  <si>
    <t>RKpZSZhV2BruR2GpSCfubn</t>
  </si>
  <si>
    <t>VFDtjSdGEj9DVhQXnUahsT</t>
  </si>
  <si>
    <t>FShQMgUi3YpjNoeKWcS6oJ</t>
  </si>
  <si>
    <t>Z8UqYwTStdX4E9eK2u2Kwd</t>
  </si>
  <si>
    <t>bUgRxikBz42V2AYgkWnjjA</t>
  </si>
  <si>
    <t>YYt4FZ7YnjRBL9bFrHBzww</t>
  </si>
  <si>
    <t>4CimguqjYfuvVqCXm6CfmA</t>
  </si>
  <si>
    <t>2m5w9NFRYiWR8m5HSHfLJa</t>
  </si>
  <si>
    <t>NQ4VcCZwnN3Rtvpf39pA2B</t>
  </si>
  <si>
    <t>KAaZJJmNw79WrwqN2XmKw7</t>
  </si>
  <si>
    <t>fWjn596Pq2mgCRirZgD5xg</t>
  </si>
  <si>
    <t>Cx6TrvZo4ZYFz2cKgBscL6</t>
  </si>
  <si>
    <t>MpFCsEKobCo8tfBCDsJMZM</t>
  </si>
  <si>
    <t>iMFJSM535EoHRpSQHs6hot</t>
  </si>
  <si>
    <t>i95JnmsDk27yo8HSPEWCFq</t>
  </si>
  <si>
    <t>XfCDhDJEdobjsU9RAJ8h8B</t>
  </si>
  <si>
    <t>7fUQfw9KcPRjFH9FyUYTRy</t>
  </si>
  <si>
    <t>WtW4NE8EULfYeqRnPPP2F5</t>
  </si>
  <si>
    <t>4nXwMBafC7vwLf3pcExwwQ</t>
  </si>
  <si>
    <t>QjAWLxbu86ZXgDfLFPv7Rr</t>
  </si>
  <si>
    <t>U3VfUDpTnBeF8zGVM9XXmK</t>
  </si>
  <si>
    <t>RVFbVRp4HfAyPXG8w6MejU</t>
  </si>
  <si>
    <t>Ypp5dkZLiEcYnTUrDdpWY2</t>
  </si>
  <si>
    <t>fwZgHpq7mzY2CKEPpDQZTm</t>
  </si>
  <si>
    <t>YsSmN5HBAXmrcWiryMPqXh</t>
  </si>
  <si>
    <t>Z2hJHUvDbeTrfpnzDvhAcD</t>
  </si>
  <si>
    <t>LaCjCQRawq8jJHAweXVcxh</t>
  </si>
  <si>
    <t>mKzLE4Tt7y8WRzUNurnWL8</t>
  </si>
  <si>
    <t>LYcreYnjd6eUs4nsgWYRwC</t>
  </si>
  <si>
    <t>mMZc3apcaQHAbj35y6wbvG</t>
  </si>
  <si>
    <t>9QGHpZc5ETYwEvFTvHCATa</t>
  </si>
  <si>
    <t>H8qExXcWyWjjE4SEscvo26</t>
  </si>
  <si>
    <t>L3fQbvAbrMQjUKDpyubdQL</t>
  </si>
  <si>
    <t>RwduCwXPcEgZVg7HJHznZL</t>
  </si>
  <si>
    <t>neSgbh9UjEnupyuPNph4KX</t>
  </si>
  <si>
    <t>BQjRaePJgmGpvWTV6tddTW</t>
  </si>
  <si>
    <t>4jZ9A7mhnoC6H7j2MonsUt</t>
  </si>
  <si>
    <t>4ampiRM3ciSvTWLymfemAy</t>
  </si>
  <si>
    <t>3tKrq8BncQjLS7ZKA6yYX5</t>
  </si>
  <si>
    <t>0.2in</t>
  </si>
  <si>
    <t>Raf3EcbcB9HiG3wPb6TE7f</t>
  </si>
  <si>
    <t>L7AxJDmNowKzfQk72X4Ez5</t>
  </si>
  <si>
    <t>f2X7q5ktrgJNBFqozBhb5D</t>
  </si>
  <si>
    <t>GXLeymoV2gGdpcwr22rGWg</t>
  </si>
  <si>
    <t>JDbAcMcLpocCdQBRL44Ys6</t>
  </si>
  <si>
    <t>VZszsLhVwVBP464zm9NNwU</t>
  </si>
  <si>
    <t>XHjKPX3fwbKz5TJcKGyKJM</t>
  </si>
  <si>
    <t>3vQHcwtxosfEqnSABAcjU7</t>
  </si>
  <si>
    <t>KGjvWEqNfYZ7GrLZxLHGA3</t>
  </si>
  <si>
    <t>PnK7LRQNuzD4Yx6omj6p8v</t>
  </si>
  <si>
    <t>keevtEvmVhBN6eCqfWG4QM</t>
  </si>
  <si>
    <t>gFF3VVtQN6R9R9WBN9A6kG</t>
  </si>
  <si>
    <t>CuEGWjqtT2TGLsBJbog3Fu</t>
  </si>
  <si>
    <t>9PmrDzdpmqi9mvhUWxePLh</t>
  </si>
  <si>
    <t>iFBPNZ7dTmwsFsByDyAGDG</t>
  </si>
  <si>
    <t>bC834PpvYhwPgazJknuHsL</t>
  </si>
  <si>
    <t>C2DNNuetUhY5hKTe3GwKKo</t>
  </si>
  <si>
    <t>B4hkwtrxsJYfWUJtrwLUCo</t>
  </si>
  <si>
    <t>2vabhaX7qav3ZcSGtp2nSW</t>
  </si>
  <si>
    <t>6M9DaLzpwpxCYm4P9MPGLD</t>
  </si>
  <si>
    <t>EArzz94XHmi5f5qBpy26ye</t>
  </si>
  <si>
    <t>427BPnncpXXh3uvSrLQCfC</t>
  </si>
  <si>
    <t>ki5JeYqCh36iRnF3SrvYn9</t>
  </si>
  <si>
    <t>VsMMcFNqX6AH5XFKhpkXQb</t>
  </si>
  <si>
    <t>bTXDV2dZ229R2qPqDCfjQJ</t>
  </si>
  <si>
    <t>GmtsEUSp3mufohLqa72MEf</t>
  </si>
  <si>
    <t>7ssGigkjnhv4qPxgy6Lod7</t>
  </si>
  <si>
    <t>bAXhS4cyubQH4CmKYgiXVR</t>
  </si>
  <si>
    <t>iqKENgS9FVHd68basSBJy2</t>
  </si>
  <si>
    <t>QcbxLSbAxA73hmFxDbLHBK</t>
  </si>
  <si>
    <t>cb3xBHfpLV7rJ7qjkpERcS</t>
  </si>
  <si>
    <t>72Ps4hC7qugUwRmFNNrC8T</t>
  </si>
  <si>
    <t>3wBSHV5uom2fEDURM5RuYv</t>
  </si>
  <si>
    <t>Kb5DLjr55e5PZNHF7Jzbiw</t>
  </si>
  <si>
    <t>KwLwXzRYBVC6a3LnZUwCoS</t>
  </si>
  <si>
    <t>9eXrnQXm4fS46UmL25jVQL</t>
  </si>
  <si>
    <t>fKkVAc7JFN6ScoZmd6Bdow</t>
  </si>
  <si>
    <t>bLuSURmgvc32RrGCdyRLiA</t>
  </si>
  <si>
    <t>ATMGWhQhXvAn8xGHX9BJtZ</t>
  </si>
  <si>
    <t>HEifgRGhbNpPfSk3zrrjpm</t>
  </si>
  <si>
    <t>msPoBDv5NoQ2iveDGzkLAG</t>
  </si>
  <si>
    <t>6kUyfKUQ5JMXGgbucbNBpc</t>
  </si>
  <si>
    <t>QTDc8rzVgC5iUPoVGxe6sa</t>
  </si>
  <si>
    <t>CDV7KeCRrG4fdrfG4Wmqwq</t>
  </si>
  <si>
    <t>WWp676HDB48KssD7mnDpRR</t>
  </si>
  <si>
    <t>7qBUGRzmzcndJuji8RBHmz</t>
  </si>
  <si>
    <t>3GJaWFXREiLMPYVZqr8BXM</t>
  </si>
  <si>
    <t>QLwue6HHhTKBMRGWvgWCa2</t>
  </si>
  <si>
    <t>CPGvj4Hfd2z6tZbabXviKP</t>
  </si>
  <si>
    <t>6ah3Z5YzRCvtQseUhk3ATT</t>
  </si>
  <si>
    <t>fLavTJASFzfBit3hQhfo6N</t>
  </si>
  <si>
    <t>kncGnrhdwuGRSmNUuiVFes</t>
  </si>
  <si>
    <t>Wae9ZeRYSf5CvamBKzfXZn</t>
  </si>
  <si>
    <t>eA3yWzxSQhTJTZzJLj6JGu</t>
  </si>
  <si>
    <t>A6LYZfVawGhum8o2De9qT2</t>
  </si>
  <si>
    <t>M4UCGaT4HjzWYSx3XAWkJk</t>
  </si>
  <si>
    <t>kpXL7aSuM7ApMtriUCimjV</t>
  </si>
  <si>
    <t>NmfN3CG4yisibsXhJJyr72</t>
  </si>
  <si>
    <t>JKHaawBEoozAtsQVDkBfjb</t>
  </si>
  <si>
    <t>dWe3gwPyg9BYFV7VVNHVEF</t>
  </si>
  <si>
    <t>MP3cVthzg8Tz7K92TiEY3t</t>
  </si>
  <si>
    <t>nFa823tyPrEzsAAv29yZaK</t>
  </si>
  <si>
    <t>0.3in</t>
  </si>
  <si>
    <t>C9whePSCdACREn7XHmZf3Q</t>
  </si>
  <si>
    <t>UYkaHKRcBNpCzzZfYivRTN</t>
  </si>
  <si>
    <t>DNNnu2ToBi4JV9MzfjDXqu</t>
  </si>
  <si>
    <t>NLu77kF4ebDJ5r7m5xryYa</t>
  </si>
  <si>
    <t>RpkzuA4bA3LGn86wiTx85b</t>
  </si>
  <si>
    <t>3jJKR3yTAsUVbh82Tq92jJ</t>
  </si>
  <si>
    <t>RxCkWfdxiYV2tePo2tg5db</t>
  </si>
  <si>
    <t>ZVnyFE72vANFmqmTiWdSmo</t>
  </si>
  <si>
    <t>bhWa48jfwGLS87DnvdzPwY</t>
  </si>
  <si>
    <t>noFNZPy63zenpSDPhfMPHA</t>
  </si>
  <si>
    <t>QQDnr54Bywg4cXVpnkhPGg</t>
  </si>
  <si>
    <t>NwkVepnBYyhDqnZvsQ8rLD</t>
  </si>
  <si>
    <t>VGuWgAaFQKDmjeZ99LyKUR</t>
  </si>
  <si>
    <t>bE7MM99rbQdYWhyarNYNw8</t>
  </si>
  <si>
    <t>ncVtZXsomtTh6QjmH7hKwn</t>
  </si>
  <si>
    <t>EdbDGnzPzdpDbBehj3p6zH</t>
  </si>
  <si>
    <t>drRmz6KZ4Fymsj4fn9ygUq</t>
  </si>
  <si>
    <t>8JafsxGLxg3JBcDKknWyhR</t>
  </si>
  <si>
    <t>HJHfhsfMdVMQR8LGE3njSY</t>
  </si>
  <si>
    <t>FoxAjQpybqgdchhoBiSW5B</t>
  </si>
  <si>
    <t>BLWiUjMCrB2qPAMzhujfoV</t>
  </si>
  <si>
    <t>FgnPN9DYfoYub6x5Cy3GmM</t>
  </si>
  <si>
    <t>cyygV7T6dFJ9WKzDRZjG9h</t>
  </si>
  <si>
    <t>RX7BdBJBLiYduhUEzWRppp</t>
  </si>
  <si>
    <t>Pfpy5M6nPtvrGvFFDPcs7V</t>
  </si>
  <si>
    <t>UDR3vM3QuQvmW3ziYmj2PX</t>
  </si>
  <si>
    <t>KJAt2sQMJgMAPkWtT5WzCj</t>
  </si>
  <si>
    <t>oR2LG3VJJ7xtdknvwRoqTN</t>
  </si>
  <si>
    <t>HirGHu6kGXoJqsth8BG2fr</t>
  </si>
  <si>
    <t>7gbaNwWxMFY8qfKjJ6WnXP</t>
  </si>
  <si>
    <t>B6Y5JmNnYun64SCkEpJGdR</t>
  </si>
  <si>
    <t>Cz87gJfjpnpf7sTyEsaAj2</t>
  </si>
  <si>
    <t>GytZXE6ZsnZsbrWmDLBUsr</t>
  </si>
  <si>
    <t>f29xJ7Fb2WDWsMv2uf74cB</t>
  </si>
  <si>
    <t>JYFVC8gQAQGkVCgDFNHtPW</t>
  </si>
  <si>
    <t>Q6ATkemK3cVzebptJ8mpyS</t>
  </si>
  <si>
    <t>JACET6ngzojhQb3B5ZzPrB</t>
  </si>
  <si>
    <t>3RR675nUxpadihWGkBRTAH</t>
  </si>
  <si>
    <t>fHvm5GTMkg6y3E8yreX92H</t>
  </si>
  <si>
    <t>mTa7DufCpimFNNVFUwZnwD</t>
  </si>
  <si>
    <t>aK3kPunEDgCBphY52wuspg</t>
  </si>
  <si>
    <t>WrnJWdxUNSsS9XDFpYjYdt</t>
  </si>
  <si>
    <t>GLUhhXde65auhkj2hpDtUA</t>
  </si>
  <si>
    <t>nSdUwWzht4PhoTfrrYZgb3</t>
  </si>
  <si>
    <t>aRv2pQq4txwGourLuQjBxc</t>
  </si>
  <si>
    <t>5eeR52PURFuLFSYTttLzN5</t>
  </si>
  <si>
    <t>3HQGKZA8XnqwAi7JhQLB3n</t>
  </si>
  <si>
    <t>PRNJGS6N2GorGRQtpaet8U</t>
  </si>
  <si>
    <t>KFYGCcm8JpirLYpPq8GceH</t>
  </si>
  <si>
    <t>PriyX9NasRCHm7Ffw3TnhK</t>
  </si>
  <si>
    <t>kPbUHphA9YPZxuboH46CKJ</t>
  </si>
  <si>
    <t>f8oPdsVjJU7zNexgJ7W9X6</t>
  </si>
  <si>
    <t>JwJYbajGjVvuUvxK3UGfV8</t>
  </si>
  <si>
    <t>8ETzshjELvsmHbwbuErUBx</t>
  </si>
  <si>
    <t>3B3mexs4AXjz2AJJtPH45o</t>
  </si>
  <si>
    <t>bF7ZpbdeCJVRsRvz6LkuBs</t>
  </si>
  <si>
    <t>jb3N28tqrDeqN5aQrkLGnr</t>
  </si>
  <si>
    <t>7ayrsuTycoECDqzDtyHUeS</t>
  </si>
  <si>
    <t>oFQfJdpau2M6N7nD6WQWs3</t>
  </si>
  <si>
    <t>E5waUvQByiAL7CsE5Ejv8A</t>
  </si>
  <si>
    <t>hwSE9z6gQsXky9G8FAQsmz</t>
  </si>
  <si>
    <t>2CWy2VXaBQ8JTQk7ngLrAQ</t>
  </si>
  <si>
    <t>0.4in</t>
  </si>
  <si>
    <t>X5cDmGTdZaaoSvfNtAXQ37</t>
  </si>
  <si>
    <t>9teaWWQ6UNUkzaoFF467nY</t>
  </si>
  <si>
    <t>GJn4QZGN5rZaTDyiFh8MRM</t>
  </si>
  <si>
    <t>B4oGaKtm3EUR7942ExvbQs</t>
  </si>
  <si>
    <t>WB35XzXxYtpjhrZ2acRyFk</t>
  </si>
  <si>
    <t>a6dycKngBv6wdeY25pgkaC</t>
  </si>
  <si>
    <t>htZZGfuJGnZBGVhG9oqarr</t>
  </si>
  <si>
    <t>37QWAQxrEQ6nnbGL7g9m6R</t>
  </si>
  <si>
    <t>BdWwCuBtCbyaAGupstyh7e</t>
  </si>
  <si>
    <t>i7UqTKzq52eeVfHqDoDwku</t>
  </si>
  <si>
    <t>Ho3m93A9mEvXDwTuYSpezf</t>
  </si>
  <si>
    <t>j2jeGF9TawKYNAaNdAopyh</t>
  </si>
  <si>
    <t>CVnwtCGM6do84QDGTgVLcz</t>
  </si>
  <si>
    <t>csZCamGfvfQApBydYgjQ2y</t>
  </si>
  <si>
    <t>ESC62BTTgTeMUsGjh9EUQK</t>
  </si>
  <si>
    <t>KzLSoVaU5P5ZQcwQsqUTci</t>
  </si>
  <si>
    <t>Rvcr2naKTFDyUNXc4euoJK</t>
  </si>
  <si>
    <t>apNc5Fraw6KGJSm8vU5L4Y</t>
  </si>
  <si>
    <t>hoF45Luz8Fzd6krvib6scc</t>
  </si>
  <si>
    <t>LsUpygD5Lnsw7u2HoSRchX</t>
  </si>
  <si>
    <t>YcgsvBJcu2KTiDuhonJkWF</t>
  </si>
  <si>
    <t>aVvKLp633o7e8Dfsnp2XrB</t>
  </si>
  <si>
    <t>Lb64vakhZN6BBZqbVNHMAw</t>
  </si>
  <si>
    <t>VdWA96Mk9hTvtcxtxfAzBU</t>
  </si>
  <si>
    <t>Zd8tvEikgSrNkvF6oKpNaR</t>
  </si>
  <si>
    <t>YhSDHbhzz8AcmEGwKBB5Xu</t>
  </si>
  <si>
    <t>fnafDeAdvSpRjmKJNpvUWH</t>
  </si>
  <si>
    <t>5fy4pQfU9KAPrSuGq4xcm7</t>
  </si>
  <si>
    <t>nDnUUGrtHgVeBParkPoSpG</t>
  </si>
  <si>
    <t>5BkRoLsqevR2Tu7soezKz5</t>
  </si>
  <si>
    <t>Yiwzp6E7DNEeifPsiwBtmU</t>
  </si>
  <si>
    <t>k4dmnyrdCVzfWhGa3xk4gP</t>
  </si>
  <si>
    <t>Y3YNSMm54G5gRoAeLqNbbP</t>
  </si>
  <si>
    <t>o4YN9WftkCrwJ74pz6gKoW</t>
  </si>
  <si>
    <t>Czd4LeKMMVyszbHfd4GMD3</t>
  </si>
  <si>
    <t>gafrzK7jrSpc3TBQT6vg9F</t>
  </si>
  <si>
    <t>etHeFXvrUjSuKLLtVXSoh7</t>
  </si>
  <si>
    <t>SyYUYfPY6XjFPUzrXoRcUd</t>
  </si>
  <si>
    <t>TtGRrgW7ywxc7nN2dN92r5</t>
  </si>
  <si>
    <t>nETe7mxNizXtzKMiPDXa4b</t>
  </si>
  <si>
    <t>KGqcrQe7f3HqDTRUZpsSPA</t>
  </si>
  <si>
    <t>VqeKHN2V7t4mWpgs6NLDNZ</t>
  </si>
  <si>
    <t>6mSz8H4PPNGaaxL8LnF7Nf</t>
  </si>
  <si>
    <t>3eATvR2WSKMoFYup4YrTqU</t>
  </si>
  <si>
    <t>cxFXhbz76WbQSccufSpkJS</t>
  </si>
  <si>
    <t>KaBRQi4Y2nyMxcnUbDRvDG</t>
  </si>
  <si>
    <t>VWrW6KVdYYaxRkrBqevUwh</t>
  </si>
  <si>
    <t>demmGppn4ioWF7AgMeov7E</t>
  </si>
  <si>
    <t>dZFvbWCwFGkDWbDrcbqXMK</t>
  </si>
  <si>
    <t>JGwygq9HfjZpaq7u68Drio</t>
  </si>
  <si>
    <t>hVj9TuSnNdHV3XuGVR8Wvt</t>
  </si>
  <si>
    <t>jFGResaY7udt7q9PmUb7iJ</t>
  </si>
  <si>
    <t>jXh48HFXi35qpdDwjjjEfC</t>
  </si>
  <si>
    <t>6rJNSQg5bwyHYdiz8hKpbn</t>
  </si>
  <si>
    <t>EWJZQnF5KqZqvo7NZTigzL</t>
  </si>
  <si>
    <t>i7ZuQMnuL58FQrUX3Jp84Y</t>
  </si>
  <si>
    <t>Cood7i5YJpkJkEpoLGVKFf</t>
  </si>
  <si>
    <t>ejEmTKxDVQezLT2HJqgEHj</t>
  </si>
  <si>
    <t>JXEX78KBRnaBZYBNd2H8Nc</t>
  </si>
  <si>
    <t>MDJPt5nfTMeEEpeohVkysC</t>
  </si>
  <si>
    <t>BmWSpdBb72bDG9QfDjzbQ8</t>
  </si>
  <si>
    <t>R5yeCB3q7WM2rQv5Vz6nZF</t>
  </si>
  <si>
    <t>0.5in</t>
  </si>
  <si>
    <t>SrKNdz6p5QrjsiRSBF4B75</t>
  </si>
  <si>
    <t>MBxfcp9xo6jxTDobdpXzu7</t>
  </si>
  <si>
    <t>dFAqP7GBxhEYGY7pxc5Kg5</t>
  </si>
  <si>
    <t>PYRSZdMdkAiU5Ty6SgcSGR</t>
  </si>
  <si>
    <t>WprZ3kYe7zEGQfpTgTreRX</t>
  </si>
  <si>
    <t>TsyXwpoPKiXvzjo2zhrfCB</t>
  </si>
  <si>
    <t>37HR59HB9uBXGurMpouHB9</t>
  </si>
  <si>
    <t>8tybGHTkLNotY4ABxcFjvY</t>
  </si>
  <si>
    <t>UYQfxSVyDLoM3dFHVtTNC8</t>
  </si>
  <si>
    <t>NGFcmfSbMdTUE7mURvh7Qs</t>
  </si>
  <si>
    <t>UTRJRsC7c8Jv7pf8bwRbKf</t>
  </si>
  <si>
    <t>VEg5SaPP5ArQJkxPWoBpLp</t>
  </si>
  <si>
    <t>bZ5Xbu3Jz6DYsBEMsUUPv7</t>
  </si>
  <si>
    <t>bRbVhBXWHQ43qfShfJWkGb</t>
  </si>
  <si>
    <t>BkfCLEpMPa4A6EQHLrDMT3</t>
  </si>
  <si>
    <t>WSyxycYyBcsdhajRQHJFux</t>
  </si>
  <si>
    <t>mqhJNeJS8TovCuex2gcZdv</t>
  </si>
  <si>
    <t>54EQfLEFuvVtFYahrBzory</t>
  </si>
  <si>
    <t>HEkid7PdHHBoadPfdzQrjm</t>
  </si>
  <si>
    <t>G2i8S3oUE7d2x7HBGDHRGE</t>
  </si>
  <si>
    <t>9rkFcxKprnUKLhmithbUSV</t>
  </si>
  <si>
    <t>kE2QSeRwXZeFmiYZ8mXSrT</t>
  </si>
  <si>
    <t>K8iFipxzYqrcByZNazyXsw</t>
  </si>
  <si>
    <t>CKYghNv86pTiJxub5Af3Vt</t>
  </si>
  <si>
    <t>B386524AyoaMxz35mtRzVE</t>
  </si>
  <si>
    <t>hf9kAWdQbWzhAMRjDQXgkA</t>
  </si>
  <si>
    <t>f7FD22mJqUjuQk4VZ48nqG</t>
  </si>
  <si>
    <t>krJK56qUHBARKuQr6gSqyp</t>
  </si>
  <si>
    <t>LTmhhRGuq6T4rscooeMiba</t>
  </si>
  <si>
    <t>Rq3nZ9tqFG8pwUnPxqKmgi</t>
  </si>
  <si>
    <t>CdfqaWvLNhrS2LNrzMiFXg</t>
  </si>
  <si>
    <t>hD3HiLzTzLr2ELfgfc8Eek</t>
  </si>
  <si>
    <t>2dvBFRMXzJiajh3r999o3k</t>
  </si>
  <si>
    <t>mUxm2rXZwzuyatLvSm3NKr</t>
  </si>
  <si>
    <t>VoKXzzu2NHD7UexagVHJiE</t>
  </si>
  <si>
    <t>g65cymWApqw3Cu7bhWesG6</t>
  </si>
  <si>
    <t>HWizWyAV3rWx5bxpyemF89</t>
  </si>
  <si>
    <t>fXD8mnE83teLvxwfDCCryU</t>
  </si>
  <si>
    <t>gu7DcFBDwZEnjU2jL5CHBQ</t>
  </si>
  <si>
    <t>fD43VJ9ozSJXHfLHnyLfEy</t>
  </si>
  <si>
    <t>CYQsi3BZaEKhDWh7PHvGoC</t>
  </si>
  <si>
    <t>NTVnBH6SVvyPTKfrDaXMaA</t>
  </si>
  <si>
    <t>atyv7Li7WMRN6v844jEUcX</t>
  </si>
  <si>
    <t>XGggBFeqdxxLpXjrBfCAYu</t>
  </si>
  <si>
    <t>bYr8QLHPbvoonkJTExvrGp</t>
  </si>
  <si>
    <t>3QY6Bzqsssv2g2QvjppNE4</t>
  </si>
  <si>
    <t>TYxtqwPy48ZU2jrHvbgLQ8</t>
  </si>
  <si>
    <t>n4eCcdKBtxhKrbHphnZzzv</t>
  </si>
  <si>
    <t>85cXATg5FZFhQWXLEdchwF</t>
  </si>
  <si>
    <t>ZMW4HRaLhjvZ6wyXsQQMTk</t>
  </si>
  <si>
    <t>dYL64QAAZP9J6om8F8BHK2</t>
  </si>
  <si>
    <t>Unbt6iqk6rRT6jARXWCk4w</t>
  </si>
  <si>
    <t>NpFWaBP7LzfStaXhwfjyby</t>
  </si>
  <si>
    <t>LckuXekV9u5prenpsrZsm4</t>
  </si>
  <si>
    <t>DAs65nrBP4z7a44VfLVHDX</t>
  </si>
  <si>
    <t>oXhQexN3BP6Ncx4Lb2PFrL</t>
  </si>
  <si>
    <t>kzbmsgjJSMAqenEpmCnGBs</t>
  </si>
  <si>
    <t>eWFVMNiMgn9b4hH7SjuCG2</t>
  </si>
  <si>
    <t>n6aimGg4wFmHP7xFwvhVo7</t>
  </si>
  <si>
    <t>kCD5PoGsSxw79FsPdKJLSv</t>
  </si>
  <si>
    <t>LvL4GwyEUSicd2ygqsvtYo</t>
  </si>
  <si>
    <t>ASauGVR3WbPxpFFnM9hERF</t>
  </si>
  <si>
    <t>0.6in</t>
  </si>
  <si>
    <t>MWEJncjCNcUMhoioc4GKBd</t>
  </si>
  <si>
    <t>ktegF5XXPiGdHCy8PAp5Bn</t>
  </si>
  <si>
    <t>jRMhnTKYYeQSYKV3LvrHvQ</t>
  </si>
  <si>
    <t>5xBGGLwrEzaxNsHJEzbujL</t>
  </si>
  <si>
    <t>VUhXw5oCuJJKKiR8zY6sXu</t>
  </si>
  <si>
    <t>QKTr8WRTaNw8SwxRF6vBin</t>
  </si>
  <si>
    <t>hXyPTGARxCbRvDmUa45rg3</t>
  </si>
  <si>
    <t>RYGhjRANP452HinaPd2yYr</t>
  </si>
  <si>
    <t>3EMvTsbi88kut7Sn5ruoHF</t>
  </si>
  <si>
    <t>PvKe69DXYMCNDK7U3gXoDc</t>
  </si>
  <si>
    <t>h7x8pRDAc7mMYP2DJfXrDJ</t>
  </si>
  <si>
    <t>RzjwR5SzzhkSZpfiTKQfoQ</t>
  </si>
  <si>
    <t>G9hmKbWWRzZivFJwaXeDTr</t>
  </si>
  <si>
    <t>4t2Lh9vEGn2EyQZNQcfWV7</t>
  </si>
  <si>
    <t>9RSAfbHLNxKN76AkNQeVRB</t>
  </si>
  <si>
    <t>HK2oQ8pyhsFZKXRSQsYKt6</t>
  </si>
  <si>
    <t>ZitLmHLiu66UqKXah9FDRs</t>
  </si>
  <si>
    <t>nR95ryPRBkPmHNyPVDaaNz</t>
  </si>
  <si>
    <t>bdPSGs7cKXyU445tT4juTA</t>
  </si>
  <si>
    <t>ENuWUe9LTjrbhdvHtSmLxG</t>
  </si>
  <si>
    <t>6VP6fWw4yDKQEYFPzp3w4r</t>
  </si>
  <si>
    <t>JayDTDhHuTNQFKMd3jRifN</t>
  </si>
  <si>
    <t>CNtR25YB9EsgtpmhVMa9TN</t>
  </si>
  <si>
    <t>HW55C9wXDTRcHWtMXVQTPw</t>
  </si>
  <si>
    <t>f6JzGnQUHwuU8AuHinh8Aa</t>
  </si>
  <si>
    <t>czZfzJjbyTL29sBSiFiVEi</t>
  </si>
  <si>
    <t>SfFeqBtofRZZJNbuEmD8Up</t>
  </si>
  <si>
    <t>KoTTmEoQV357tJui2PpuBG</t>
  </si>
  <si>
    <t>mgqfVQ98BU3spwLFEwB2LZ</t>
  </si>
  <si>
    <t>Cq96pqY2UJ5oYcZN7ZxpvX</t>
  </si>
  <si>
    <t>TJ2fpWG4MoB6rkpaGLqpW8</t>
  </si>
  <si>
    <t>BQmAyYnX485JeDnYBZ4MmS</t>
  </si>
  <si>
    <t>Jwai29qvrRN9H2WEZZueqp</t>
  </si>
  <si>
    <t>UK7PF7dcKmXvF8Wn9UdHag</t>
  </si>
  <si>
    <t>f5MfCDJxQKcNbTQHqC6hrK</t>
  </si>
  <si>
    <t>N88ioZuLA4Xs3uMz4ij3aZ</t>
  </si>
  <si>
    <t>jfp9sEv24fG4CdQpkaN2LL</t>
  </si>
  <si>
    <t>e4piq2hECnKWRmFsaWTaMr</t>
  </si>
  <si>
    <t>3tjYciTbxtJfpNKNRZH2c3</t>
  </si>
  <si>
    <t>HwxyLVubzRF2bchHjNqmfn</t>
  </si>
  <si>
    <t>ev226bGuGmgTEbFNYNsoWu</t>
  </si>
  <si>
    <t>7xJLFTJTjJKPWqwUnsYceT</t>
  </si>
  <si>
    <t>d4GkWGks24tSj4ALG77R4P</t>
  </si>
  <si>
    <t>2X7sVTudHmQevwCWa7szZ4</t>
  </si>
  <si>
    <t>6UAoRLKfL9fj3EZ3NvbFce</t>
  </si>
  <si>
    <t>N4JDYnaFXGVAEuiVKQLYeg</t>
  </si>
  <si>
    <t>Nko53WxmcCDiaBLQufvz8r</t>
  </si>
  <si>
    <t>cRmqnNdFcXxTuFmCDbELvN</t>
  </si>
  <si>
    <t>HYNU5dDUb5EvsSu8hovurb</t>
  </si>
  <si>
    <t>cty8AQ8npeFDwGyn5ebBYa</t>
  </si>
  <si>
    <t>bpBaTmJerTEbhcswdD5pvN</t>
  </si>
  <si>
    <t>eNLvH4TAtLhyKfj8jNwb5H</t>
  </si>
  <si>
    <t>eDAx3UJBuMBoscZry2kXPw</t>
  </si>
  <si>
    <t>fkZ3FvaXwGcqZJWvnCnwdb</t>
  </si>
  <si>
    <t>9EPzwMbGFynCZtkgy6RAXx</t>
  </si>
  <si>
    <t>hNXH6JBbjUV5VTxBMmtwAW</t>
  </si>
  <si>
    <t>NsqpswFCjojgkiZy9AoCzd</t>
  </si>
  <si>
    <t>LwYC9EZdcNCppTjeoq4fP8</t>
  </si>
  <si>
    <t>gyvSnhYX3pKnHMjZEbAMZE</t>
  </si>
  <si>
    <t>URhgDPHbkBF29zWumk2ovK</t>
  </si>
  <si>
    <t>YsAwWSWjbnoq7LNAXCnGzq</t>
  </si>
  <si>
    <t>bWwQUCdu4Cvyt7jdL6SPmx</t>
  </si>
  <si>
    <t>FJagBQFxYZ97DyvkZtH9PK</t>
  </si>
  <si>
    <t>PRarN9onWSEQdiCTPwaXXk</t>
  </si>
  <si>
    <t>78uzbMvaaYFwCoQEeg7LQ5</t>
  </si>
  <si>
    <t>k5uFYzqFcBFwpXtkVSgzNj</t>
  </si>
  <si>
    <t>cUNFDpjSWBStd8fU6YN33C</t>
  </si>
  <si>
    <t>AdyVgJ3znM7jsT9GVvaFDN</t>
  </si>
  <si>
    <t>3QB72RHtK6foGAaFWx42Wo</t>
  </si>
  <si>
    <t>XCehARr5brgW5ANMuHXy7R</t>
  </si>
  <si>
    <t>FpxfSezeydjmRxR2ksXNhh</t>
  </si>
  <si>
    <t>Ec2RYBfBi7Roh2LuARSpiZ</t>
  </si>
  <si>
    <t>fth9w6keNtusYrcVv3WzNT</t>
  </si>
  <si>
    <t>Hm3t4uPBh6kZNRZWS6RmfY</t>
  </si>
  <si>
    <t>8gnsxremPg82gkBrUpZx2S</t>
  </si>
  <si>
    <t>WEuv3fDCAwNCPeWM2a5oKx</t>
  </si>
  <si>
    <t>eEY57D4yuhTgWFcJJuy2zD</t>
  </si>
  <si>
    <t>hbgK4gwZiF8D9ksNiNud8n</t>
  </si>
  <si>
    <t>mtt8ab8EGM8QQdTriGbZwP</t>
  </si>
  <si>
    <t>fRsX5EtNp7xB8sXcLLhb9c</t>
  </si>
  <si>
    <t>Bjtipm4TP5TwCixksppXvR</t>
  </si>
  <si>
    <t>86zYBMEctZxhtAQeTidZCq</t>
  </si>
  <si>
    <t>VkE3gE9G3DuqdA7U7qFYog</t>
  </si>
  <si>
    <t>WaDkmH2SDvjyS3DfbhUWQ2</t>
  </si>
  <si>
    <t>NEDjAGVR7hSqJhJcXqf7Ai</t>
  </si>
  <si>
    <t>hEt3X264gSsQkMriDkwjmX</t>
  </si>
  <si>
    <t>VdJu3vMU269grKdGawqyqC</t>
  </si>
  <si>
    <t>GPyWquJUYisMSPwgCXE3sW</t>
  </si>
  <si>
    <t>EBPptLw5sGMpkztLkSeDER</t>
  </si>
  <si>
    <t>d2HvMXMZZkf8TtKdPNb9xt</t>
  </si>
  <si>
    <t>iHxo7xzeRoGhPPVKgnAZ42</t>
  </si>
  <si>
    <t>krtbxctvYWrGTmusssiNU8</t>
  </si>
  <si>
    <t>ZdzFiHfYwMZkBhmoFM7YUJ</t>
  </si>
  <si>
    <t>R3SZBZ32cdzqtEaEQPkKWC</t>
  </si>
  <si>
    <t>k2hutnUZw8KQ3h67KHjfiX</t>
  </si>
  <si>
    <t>avmqgwmtRgHjBAUK3Ngtz7</t>
  </si>
  <si>
    <t>Ny95d7UVgVMu2wLRzJcLaa</t>
  </si>
  <si>
    <t>FvGnvEMEbnhdykW5p44gA2</t>
  </si>
  <si>
    <t>2cKhXkQUMQcvPz3SKkCZ5V</t>
  </si>
  <si>
    <t>36r4JUWs59YYfkgVzdMFCS</t>
  </si>
  <si>
    <t>BvRnGSGuv3xCAwWR5s2g69</t>
  </si>
  <si>
    <t>Xk8spWJfgL9BiZURJHS6vX</t>
  </si>
  <si>
    <t>7uaDwHXkjnq5Cu8Yw3Xs9G</t>
  </si>
  <si>
    <t>jsThgpNRgfdgpeNFtzxke2</t>
  </si>
  <si>
    <t>QPC9YEGivchYFTQktyxCva</t>
  </si>
  <si>
    <t>cvv5ne5msPxTJ62ZQzdc4T</t>
  </si>
  <si>
    <t>7GqFsDganPvESfskHbZZd2</t>
  </si>
  <si>
    <t>MrLHGVMqtYQEkBooDVwAre</t>
  </si>
  <si>
    <t>cyCr6az9KMUdtAQRZ7iMAt</t>
  </si>
  <si>
    <t>8GspJScYUEURcsq4e6GHPC</t>
  </si>
  <si>
    <t>NrHfG7F4VRNTo6rgGjvhqx</t>
  </si>
  <si>
    <t>6rzymzprdChybgQ8hwWMFX</t>
  </si>
  <si>
    <t>Sso8u4pNWvXfef723RacPi</t>
  </si>
  <si>
    <t>n4YpZN2ZjXP9HKfS7CjqSq</t>
  </si>
  <si>
    <t>ErfE9bYPMQZqfVhp3gtG8d</t>
  </si>
  <si>
    <t>TNRA4dxh3gEYHMFVKXUU7n</t>
  </si>
  <si>
    <t>WgAxivnAXb2ipusTZFLKvX</t>
  </si>
  <si>
    <t>7LomJFeRfWUwjozYudvV64</t>
  </si>
  <si>
    <t>HKtjxLe4tzG2KpK9DxsuMf</t>
  </si>
  <si>
    <t>6tcMnrhwb7BccgDVFrSGcH</t>
  </si>
  <si>
    <t>Y2WGoBerrxzzLLLwqisWkT</t>
  </si>
  <si>
    <t>MLKqijDWHjedEft9SM5w79</t>
  </si>
  <si>
    <t>nsNJw5NgNVDVH8bKXu388C</t>
  </si>
  <si>
    <t>di6rKFzer8B9aZrQE2Ryd8</t>
  </si>
  <si>
    <t>0.8in</t>
  </si>
  <si>
    <t>beTbCPPq4bJFoAPEzB7gsG</t>
  </si>
  <si>
    <t>F9gjmAfEfV2NVpzH7GssSa</t>
  </si>
  <si>
    <t>oEBgXKiBhjfn5fy3pKwZiJ</t>
  </si>
  <si>
    <t>FfnuAoUvys6Hwfu3rnDC3B</t>
  </si>
  <si>
    <t>Nt5UQh8S6Hu6UXwvyQrund</t>
  </si>
  <si>
    <t>KdYSVCdJz5HAJUymdNLPMT</t>
  </si>
  <si>
    <t>7aRGbJvYNVM3yuMHXniC2L</t>
  </si>
  <si>
    <t>YBRvDxiZATxQnn7ainVkRp</t>
  </si>
  <si>
    <t>8xMGco9inEZGi2ZYR3948u</t>
  </si>
  <si>
    <t>VhQJffMDQ64C8oZPwYt6kB</t>
  </si>
  <si>
    <t>dJN5KDXWZs9uFizM8XXe5Q</t>
  </si>
  <si>
    <t>inXePmwGiinefPzPitBEDb</t>
  </si>
  <si>
    <t>5DDutVRwiqWQUTscVN2GGf</t>
  </si>
  <si>
    <t>KccME72q59585BSMbPwyfm</t>
  </si>
  <si>
    <t>dcpSW5jWoaDfY2TyZYffdD</t>
  </si>
  <si>
    <t>N5ZvkrBduqk5bVh795sfCG</t>
  </si>
  <si>
    <t>TPm56zorFRisoeFBoWvttm</t>
  </si>
  <si>
    <t>437uqjmUHfujNidrDaYkwA</t>
  </si>
  <si>
    <t>32NfzriBVWoSqxuonspMFu</t>
  </si>
  <si>
    <t>hy74BDqYavc8tabb7LzPxh</t>
  </si>
  <si>
    <t>6TM3LGJGY9WHpKSWes6Jyn</t>
  </si>
  <si>
    <t>QEr4eWYuc4DGoFePgBHNuP</t>
  </si>
  <si>
    <t>bcfmeSUZPAM48x56MwAcse</t>
  </si>
  <si>
    <t>Eeek3PxVRVkcuXduGEHBNs</t>
  </si>
  <si>
    <t>a6R7LroYvo4PHXnYFJBa6F</t>
  </si>
  <si>
    <t>8ysT7Hm7t5ThYN6JYCXT5s</t>
  </si>
  <si>
    <t>gk83FoxrH24Q5LxNcMZ9US</t>
  </si>
  <si>
    <t>encs4jdU32AYyY8detZFNM</t>
  </si>
  <si>
    <t>aycUCuFyXNZJeg2eBXyjiF</t>
  </si>
  <si>
    <t>S55UzyveS78X8rJ2q84Xa8</t>
  </si>
  <si>
    <t>YkoJexSaFtsUNyvuyuFVsB</t>
  </si>
  <si>
    <t>WdoXdMNB7MaTnccazt7r2i</t>
  </si>
  <si>
    <t>nTxLJuATQVqkq67CPntnZw</t>
  </si>
  <si>
    <t>SYZjAyiA9TNkRFHoBZL3QV</t>
  </si>
  <si>
    <t>cd4NwLWVGiVpQxBa59DCab</t>
  </si>
  <si>
    <t>nXP5nSvW2mkjgn5tBhqoph</t>
  </si>
  <si>
    <t>k3SA8LvfRoUcAzWxhPatFL</t>
  </si>
  <si>
    <t>CgUYgtB9suz5yUMgRgBkHq</t>
  </si>
  <si>
    <t>3T69i4YjBPSa2vfG9FoJQr</t>
  </si>
  <si>
    <t>ccuAHhQBN8yRaZqoo3tTMa</t>
  </si>
  <si>
    <t>fNcdbHbD8Bk6EEG6K39q75</t>
  </si>
  <si>
    <t>kSi7uYsZQN6Jf7uYUpfWeX</t>
  </si>
  <si>
    <t>d6iCKaJDLXr23tBxaw9Ye4</t>
  </si>
  <si>
    <t>hcgn8yHrabAohyFjMrEh4W</t>
  </si>
  <si>
    <t>RmQeeryttjUGZTaw3UujZB</t>
  </si>
  <si>
    <t>aDCb5SC4nR55xrcP4gy8Aq</t>
  </si>
  <si>
    <t>e3Fbx2EupYMHprzCqrwM7Z</t>
  </si>
  <si>
    <t>ZKRq3qveJdEbb99sFM4z3Q</t>
  </si>
  <si>
    <t>arrJHrDuxrB7cyUEb5FQXf</t>
  </si>
  <si>
    <t>9oxdRQifY4y4NQBmzbtqf7</t>
  </si>
  <si>
    <t>eXcQ4AVhcz3rT3HJpdkeBL</t>
  </si>
  <si>
    <t>fKT6yRPMkLHwGMGkaLjAeU</t>
  </si>
  <si>
    <t>XKSk4ECPFropnr2pUm9mEd</t>
  </si>
  <si>
    <t>f8mz4fwFeitVFjkUT6eNe8</t>
  </si>
  <si>
    <t>H7hGzfVhDqa6QEhYnFkipk</t>
  </si>
  <si>
    <t>kjKwPpqxraBVT9FwAnHusJ</t>
  </si>
  <si>
    <t>7x5uV7AXzkZVwu7vnynLWb</t>
  </si>
  <si>
    <t>WXLxfd9prpi35teQQd92NR</t>
  </si>
  <si>
    <t>Uw7KuyXQd2AFFhqxRLuTeK</t>
  </si>
  <si>
    <t>aKwURPeqmR5c8L9ub7onbA</t>
  </si>
  <si>
    <t>EeJFRAmkkmM4dACCwAspfA</t>
  </si>
  <si>
    <t>dokahRzwL6efixk9modXvL</t>
  </si>
  <si>
    <t>0.9in</t>
  </si>
  <si>
    <t>krYoxHM8Yj48VMmBXLKwr8</t>
  </si>
  <si>
    <t>HBByMbqe7WTEU3uo8NuZsQ</t>
  </si>
  <si>
    <t>BtWgbMJMrQxA2DEAXiQdC5</t>
  </si>
  <si>
    <t>24AbiFqi3FBXVs9mXYDhZo</t>
  </si>
  <si>
    <t>iYcLcT2st9MSSUXsTvgtMi</t>
  </si>
  <si>
    <t>CcpfmYuwFxWU6frngWb9Zg</t>
  </si>
  <si>
    <t>hC9EqAaDbddCXnBjrNDzEg</t>
  </si>
  <si>
    <t>dv2CLS3cboWbCbjoiMepGh</t>
  </si>
  <si>
    <t>8XX9buu7vezLgP9Jd78dgm</t>
  </si>
  <si>
    <t>TuGV5xJgFuYgLUaDKSnA6y</t>
  </si>
  <si>
    <t>fvkGVXTrEq889uStoXvgA5</t>
  </si>
  <si>
    <t>37xAS82mjGRJuqWUNRuMnd</t>
  </si>
  <si>
    <t>ZqmK6uPYSwCQdJdTEQH5Bi</t>
  </si>
  <si>
    <t>QxcRANzxE6caRKYCvYFvgP</t>
  </si>
  <si>
    <t>F7xtQi42JBGisQbu9wx5LS</t>
  </si>
  <si>
    <t>EDFgAhNwQYuT6j9UcfYC5j</t>
  </si>
  <si>
    <t>hEmYzaKwwds77E2sVSqN9Y</t>
  </si>
  <si>
    <t>6DzhN8GyJTohVSjvQZ2tSv</t>
  </si>
  <si>
    <t>Qj7qP6EzMxwurYCi2nG6JD</t>
  </si>
  <si>
    <t>RXoxfzzFhQMV8XgUbBnmnB</t>
  </si>
  <si>
    <t>QJ6VyCnBJ9ZsaX5UjTJ3Zj</t>
  </si>
  <si>
    <t>mxvL8F45KAFrS7Zof8g6FZ</t>
  </si>
  <si>
    <t>fgNWbZ8YxQk2QFcyZALpMG</t>
  </si>
  <si>
    <t>LgorhCQcc345cYdJSfNjiL</t>
  </si>
  <si>
    <t>5Fh7SFJaCU67a2nz5sAnKr</t>
  </si>
  <si>
    <t>264wCVChUjMp49XKsiASjz</t>
  </si>
  <si>
    <t>89B2suCx6qmr3vQvhpAYMR</t>
  </si>
  <si>
    <t>j97ceyujJhuqAnc8RsD522</t>
  </si>
  <si>
    <t>hGMywWezvsKwCoorX2W8Ef</t>
  </si>
  <si>
    <t>MQfofhZH2EqJJMfWcrqMT4</t>
  </si>
  <si>
    <t>3wTpcGM6M8Yk3zADoVmKEi</t>
  </si>
  <si>
    <t>AZTqxoV5FDvYNhds2SRXgK</t>
  </si>
  <si>
    <t>hBxWu3Ufkyedx3GcWAiHNb</t>
  </si>
  <si>
    <t>5CZh2nCPhhEhxSki4ZUha4</t>
  </si>
  <si>
    <t>b8qPUujRgMVjaz7WbKpGVG</t>
  </si>
  <si>
    <t>3sjmpVDghzujJfmGXdhB3X</t>
  </si>
  <si>
    <t>c5xJUFaTjAh3GdgYEo9DZz</t>
  </si>
  <si>
    <t>DXjy84Hci2fFLBdLMaJiKU</t>
  </si>
  <si>
    <t>e7giLQUJkqGi2TZc5GpLpd</t>
  </si>
  <si>
    <t>G3PiJas8X6Cin5UGUcfYZX</t>
  </si>
  <si>
    <t>McpkXziAoJQdqY9k7gAiPJ</t>
  </si>
  <si>
    <t>Lsi2CY4RBzz9qeMXQ5uzJa</t>
  </si>
  <si>
    <t>kBruVdNJi4WYakv3hWKFsX</t>
  </si>
  <si>
    <t>kcp2hhkBvaBz3EGvrkJK7u</t>
  </si>
  <si>
    <t>UePpZuARX7DgTRa7wuTHbY</t>
  </si>
  <si>
    <t>jNcTj6YdjfZw9nhVFAVbBE</t>
  </si>
  <si>
    <t>UuNiDgrcqHaSt25HUwNpBU</t>
  </si>
  <si>
    <t>ZeBt8SWUrDDLLuEwPQCREj</t>
  </si>
  <si>
    <t>jvTmpebGkBEQVdL4PAfqDg</t>
  </si>
  <si>
    <t>gupzZoZh7BLMvbrAq3AoZ6</t>
  </si>
  <si>
    <t>4qecx86BNkburyDdaamAJQ</t>
  </si>
  <si>
    <t>m7EUJGUYPCpyovQoBvorEZ</t>
  </si>
  <si>
    <t>b5gr7V838XnMi9Y9aK2Nir</t>
  </si>
  <si>
    <t>L4AkLEWCb6MpUWQkzopWf9</t>
  </si>
  <si>
    <t>iLySRwckQb253zUzW4Ghgk</t>
  </si>
  <si>
    <t>4Hq5hZiuatidgG35k6NsP9</t>
  </si>
  <si>
    <t>n5NjcFLw3peKkqry65TQP9</t>
  </si>
  <si>
    <t>AxwcwZKCeD2iSbRBBtp3Kj</t>
  </si>
  <si>
    <t>ey3vLUCjQPeTUatgYGiBxx</t>
  </si>
  <si>
    <t>FAqLHYGnC59iZip5HWs4aq</t>
  </si>
  <si>
    <t>UQSRCMv2LyRLCivpBeRjDM</t>
  </si>
  <si>
    <t>UR7rVQ8v8h3tbNjbqr7S4c</t>
  </si>
  <si>
    <t>1in</t>
  </si>
  <si>
    <t>W26DK6kui8ij5cUnhk6PxJ</t>
  </si>
  <si>
    <t>8skkU3nykNjVFNzj7P4GnT</t>
  </si>
  <si>
    <t>4MnKrtwbhAu4xuPSPHfibF</t>
  </si>
  <si>
    <t>7cHQ92xgWFx5Wg59rfQe9e</t>
  </si>
  <si>
    <t>SqByRDCcYW8PHp9TsGMKti</t>
  </si>
  <si>
    <t>dcgUoPA2rZgCp2nvtx7Bcg</t>
  </si>
  <si>
    <t>H2wQtJgjuqpM8PkkLiBwsj</t>
  </si>
  <si>
    <t>BSDDPwRs756nDB7b3Mxu3Z</t>
  </si>
  <si>
    <t>6Xync3D3Gd7oXdSyzQdUVm</t>
  </si>
  <si>
    <t>a8EUKP69hdCo7mGqq9J2oA</t>
  </si>
  <si>
    <t>bbp9sorjAmgCU53FyruigL</t>
  </si>
  <si>
    <t>ENDh5u7SQXggRSaWjUjU7D</t>
  </si>
  <si>
    <t>WyAtfRr22DoWczi7YP4WEE</t>
  </si>
  <si>
    <t>A2DgjKr78nyFYKi5P9ctvS</t>
  </si>
  <si>
    <t>FfqKLNTfpJxjZaXt8SDxvh</t>
  </si>
  <si>
    <t>3eotKBnQCPcTdxPbGFpjr8</t>
  </si>
  <si>
    <t>NzVhBrbqjjaikix8KqZ93B</t>
  </si>
  <si>
    <t>HsHPbLEuF3e7nbh9bcndrS</t>
  </si>
  <si>
    <t>WhKhxgMQotR2iACCyWF56b</t>
  </si>
  <si>
    <t>m3YxX8WpjbcmxMrHZ5RCEQ</t>
  </si>
  <si>
    <t>6AFBsx5HBKT69zTUdYpNQY</t>
  </si>
  <si>
    <t>Xi3MrVUGhJiG2VQQDPAF8Z</t>
  </si>
  <si>
    <t>PQQNC7PBMYP8ZkAABHnPaE</t>
  </si>
  <si>
    <t>9i8mP3Gq8mQVBMj6pQJFQq</t>
  </si>
  <si>
    <t>dAtt9JUE7ohzYFYguAW33w</t>
  </si>
  <si>
    <t>ByfdfJqThKSroJ7yavDh6P</t>
  </si>
  <si>
    <t>HiyUbmcjDAAkQ75cw4JaUk</t>
  </si>
  <si>
    <t>4PWGEzb6Eu5MDSb9vxDafV</t>
  </si>
  <si>
    <t>PFZq4Ks4Vzi7bP9jW8sxeQ</t>
  </si>
  <si>
    <t>iFftPcLivMG252u6XbXXzb</t>
  </si>
  <si>
    <t>ac65FrshapM6oC9X5n6Nuw</t>
  </si>
  <si>
    <t>4rUNSRGPMSzUaKa8gDDzWr</t>
  </si>
  <si>
    <t>a8MKDiN6w35fnW3ZzfyWX5</t>
  </si>
  <si>
    <t>4YkiA3XNETPfGWU35oRZY6</t>
  </si>
  <si>
    <t>LSJwiBvCKvm3m6V7tuejKg</t>
  </si>
  <si>
    <t>3znJqPnXQGSV8aLms8C3iF</t>
  </si>
  <si>
    <t>boAt42mBgdQrgMxwYRaxxE</t>
  </si>
  <si>
    <t>o79ZTbDAbZACWubKzCPLmf</t>
  </si>
  <si>
    <t>TVde4aqvnuRsD2JfYx2ehD</t>
  </si>
  <si>
    <t>bW3YRFQv9r52qMqM5AUBAu</t>
  </si>
  <si>
    <t>fqHaY5uuTQ9bpyFsNquWq4</t>
  </si>
  <si>
    <t>Cyh7RpbmvypsWn6RDPkhp3</t>
  </si>
  <si>
    <t>5nzuXWpKL7L2NW3qmVF9bd</t>
  </si>
  <si>
    <t>P3zCpprd8qU9ZvfeLRe9QX</t>
  </si>
  <si>
    <t>CuEqpmD8YnJcvLmXTtgGf2</t>
  </si>
  <si>
    <t>kB9NYJgFcRT5cWJQzpeogp</t>
  </si>
  <si>
    <t>fnWqBfCSetwiUQ3iyRw4BS</t>
  </si>
  <si>
    <t>gh9pxapLRSKUawJV4HTYWz</t>
  </si>
  <si>
    <t>3zkM8WSQketFDc3ingu3h4</t>
  </si>
  <si>
    <t>LntUXg8fiYzwQkZ88uLLnD</t>
  </si>
  <si>
    <t>mMqqSotDiFLo8RCZYQjPfW</t>
  </si>
  <si>
    <t>JVkiuJPBUFNWUysF82HV8z</t>
  </si>
  <si>
    <t>fmcpynCNZC529YyA29qcBF</t>
  </si>
  <si>
    <t>jUfyKcfW6Gj7kW4HcckpP8</t>
  </si>
  <si>
    <t>3yrSge3qbRTMhuTgtw7cpz</t>
  </si>
  <si>
    <t>LKPGBG5ouZYoR4qoUR42no</t>
  </si>
  <si>
    <t>9Tug3Fi4HN7aEkER7NtEh8</t>
  </si>
  <si>
    <t>jAdyhrPTaP3KkAEYLDenJc</t>
  </si>
  <si>
    <t>5pccVgUjS4PkV6DQzPvTDy</t>
  </si>
  <si>
    <t>bsd8wrghee8gamnQngMqwZ</t>
  </si>
  <si>
    <t>Hhf4494VtBNZWiHDBL54ja</t>
  </si>
  <si>
    <t>JRCS956QCyjzJLy7hdTnVu</t>
  </si>
  <si>
    <t>1.1in</t>
  </si>
  <si>
    <t>ZxMYTQD84jgUeybghRSSX2</t>
  </si>
  <si>
    <t>7py6DZbZeYvfXD98dtms33</t>
  </si>
  <si>
    <t>6npmkTJLHycGr5RAKqn4dn</t>
  </si>
  <si>
    <t>UmAqHF7KaCnPSSZPAJNsoT</t>
  </si>
  <si>
    <t>mkiey65PEg4zeDuPifDyF6</t>
  </si>
  <si>
    <t>Kfzr5BM6yPiarbsSQShdZM</t>
  </si>
  <si>
    <t>76t2jKyP2FJAHkxA4MtoBt</t>
  </si>
  <si>
    <t>nNg8Q8Y8NWUNz8K4qYELp2</t>
  </si>
  <si>
    <t>imi47Rm9hKQemv6iHTdaWT</t>
  </si>
  <si>
    <t>mHVYMMAunBZJypzqm5AFVi</t>
  </si>
  <si>
    <t>4bi3ne9xKgLRfNtQ7FrrKz</t>
  </si>
  <si>
    <t>k2J6ZbawR3FGyQUBJJfebK</t>
  </si>
  <si>
    <t>gnJJFaSDVoR4rNfS8F2Gxd</t>
  </si>
  <si>
    <t>ei9ugV9rsZxBU3iWei8urd</t>
  </si>
  <si>
    <t>A4ifCi4xeFufTqKEzUpvEH</t>
  </si>
  <si>
    <t>jhzbC2ryBuxpX9VLhayP8T</t>
  </si>
  <si>
    <t>VhwUB4aAb7KgzgZhbTFxnw</t>
  </si>
  <si>
    <t>ihcWA7R3RmKHFfaiAhimfA</t>
  </si>
  <si>
    <t>X6g42P9vwuh59rmYrMTyyJ</t>
  </si>
  <si>
    <t>58G4bcspjSL2amZdaCGRGZ</t>
  </si>
  <si>
    <t>kUZnMDCbNBjo4CFczLQoEh</t>
  </si>
  <si>
    <t>8Ugsej6nXUJfzdmwFuwn8e</t>
  </si>
  <si>
    <t>Z4fGy52Q7f3AarvmSWJdu3</t>
  </si>
  <si>
    <t>mW2B26vyKXM5AUjKCuERn2</t>
  </si>
  <si>
    <t>6tG8zo5MDRNbCPFvLRiNrJ</t>
  </si>
  <si>
    <t>WkMLLHctGWu6sssm52x5eS</t>
  </si>
  <si>
    <t>adYHZq4gSffEyNNmGYvoKX</t>
  </si>
  <si>
    <t>GL7Jv9z6GKkytizGwxLVbs</t>
  </si>
  <si>
    <t>62PuTsY54CrDVggsu5Jw8d</t>
  </si>
  <si>
    <t>QpTbAPCfUMGXCSmU2jSzZd</t>
  </si>
  <si>
    <t>ajfjVgVZC7tM2nDyAPCW5v</t>
  </si>
  <si>
    <t>feMfRom2sbjKmt7ULHmdww</t>
  </si>
  <si>
    <t>kdGXMi7aq9dSH3vDpLrqsF</t>
  </si>
  <si>
    <t>4Fap3ZzouRrJE9wsZVgfb9</t>
  </si>
  <si>
    <t>eEh7mqQH9QNs9y8QjDTeUk</t>
  </si>
  <si>
    <t>LrCuKaMeDdVSSx5VMwYhxw</t>
  </si>
  <si>
    <t>UJgd6PLHgJmDVmK4fTikPb</t>
  </si>
  <si>
    <t>5MqNidLQcvMmKEXjkrTWB8</t>
  </si>
  <si>
    <t>ZgZpNBMrdke5wKSna2eYCJ</t>
  </si>
  <si>
    <t>mRCKmdqdXVxNF5J98VGqg5</t>
  </si>
  <si>
    <t>W62Q6gkm9x2e4fEeua5PRJ</t>
  </si>
  <si>
    <t>VR9hdBRccNaYSoppzwswiF</t>
  </si>
  <si>
    <t>ijbVTiPWitLeXsCPTLSvUv</t>
  </si>
  <si>
    <t>YWyRpN5JAdJ8JZBB9fLCKm</t>
  </si>
  <si>
    <t>KzAhFCxceuj345L99NUXtA</t>
  </si>
  <si>
    <t>VeXwDqWiXd36NKfB9qERoR</t>
  </si>
  <si>
    <t>ndyGsvXwmkAtRZ9PDxjvER</t>
  </si>
  <si>
    <t>F2R2BkhcohiUW8VqgFovcB</t>
  </si>
  <si>
    <t>kcTPzD7Hxw5LympG4CAhae</t>
  </si>
  <si>
    <t>FRfLHiEU6TGMKc5CA2kqhv</t>
  </si>
  <si>
    <t>Ma6CBcc4xtMXqJbUdaawKJ</t>
  </si>
  <si>
    <t>89h73kyjS3ZLNLeueFLSJQ</t>
  </si>
  <si>
    <t>2r4HhhUn8cJNNMKxshdMZW</t>
  </si>
  <si>
    <t>CfSxWP7YWMcV8NXS8vSEim</t>
  </si>
  <si>
    <t>kRQ5k2TRDRy4yc2xJKVXjK</t>
  </si>
  <si>
    <t>nhGA7tBb6KSQkakSzsRyEk</t>
  </si>
  <si>
    <t>b7YjZV58EjkBUqFYn2yRsn</t>
  </si>
  <si>
    <t>2bXftuhkmCuaAaWxeCQzN2</t>
  </si>
  <si>
    <t>dujotLFjbcQABq2qP2gqFv</t>
  </si>
  <si>
    <t>TGijB88jQKJE28uR6pMexy</t>
  </si>
  <si>
    <t>SfCdVDpUwMQcYcmBC7THfQ</t>
  </si>
  <si>
    <t>SVEtJMC3emKTJQHDz5sWNv</t>
  </si>
  <si>
    <t>1.2in</t>
  </si>
  <si>
    <t>VMHjQ3KLBGCQvcBAeQeKAx</t>
  </si>
  <si>
    <t>PULBzspw8AEh7MhohknzJY</t>
  </si>
  <si>
    <t>hmHVbzikSeZSgiV9cy72cA</t>
  </si>
  <si>
    <t>9D2L5nAApYKFVCHKzAbBcU</t>
  </si>
  <si>
    <t>cBRbALrYPJn8fARzw3CFJW</t>
  </si>
  <si>
    <t>FTnJetfoix264RS7pNzRwR</t>
  </si>
  <si>
    <t>BiAefQntuRfzKcBq6ANRGP</t>
  </si>
  <si>
    <t>h8o8smDHx4ND67uMB8Neii</t>
  </si>
  <si>
    <t>ZgPtbMHTHfE95YAWtnMLqW</t>
  </si>
  <si>
    <t>dur38AEUzb6mn7pJDf6qWV</t>
  </si>
  <si>
    <t>cSP8SramSp4Z5hgNaudKnu</t>
  </si>
  <si>
    <t>BK9EoPUi4WGdKArjcEKqKW</t>
  </si>
  <si>
    <t>bAqPvQuUVCvPWVapEbqYqv</t>
  </si>
  <si>
    <t>Y9kQhgvZpWoaVGiPm7xucP</t>
  </si>
  <si>
    <t>BknV24erQV6Norfat8mxwJ</t>
  </si>
  <si>
    <t>ABwzDSXXqxgrGpCQP7azEY</t>
  </si>
  <si>
    <t>Rdit7KAeG9CqAuaZMnHggX</t>
  </si>
  <si>
    <t>Lum8tNMkrgqp363juXWgH5</t>
  </si>
  <si>
    <t>PnnFcWB92HHFWx2GVvCfc8</t>
  </si>
  <si>
    <t>cfZDJtrmHfFjQnD3T6EenH</t>
  </si>
  <si>
    <t>gAHxANN2hFUiTBpmEVxjw3</t>
  </si>
  <si>
    <t>eAQGGzVdbSGvkrCvewZX9t</t>
  </si>
  <si>
    <t>LZE4AbHvJ3c5xBxfY6VeNF</t>
  </si>
  <si>
    <t>nNKHJpVCNEB7rykcmSgNeH</t>
  </si>
  <si>
    <t>VQ4rAfJ7iUN6BdgV2nvUZ7</t>
  </si>
  <si>
    <t>MN3VNRYDMq9XaZBRWqaW55</t>
  </si>
  <si>
    <t>UcRjYcftFgugji3G4GHnkJ</t>
  </si>
  <si>
    <t>AgekihLmXsjsBjBB2YP8z9</t>
  </si>
  <si>
    <t>MbDrUyvuBZRbEUTbo86Ujk</t>
  </si>
  <si>
    <t>UJbUAPaEe3NAiHqTpMtqan</t>
  </si>
  <si>
    <t>GNnitydCy9rM2TRYBnjmdi</t>
  </si>
  <si>
    <t>4dwzwAJdp93XEioUUmoBWX</t>
  </si>
  <si>
    <t>XQ5HyYWsV6WuFUVQNfnztG</t>
  </si>
  <si>
    <t>RDQMCPZcjrsjSMTe9PkYnf</t>
  </si>
  <si>
    <t>HDmTzbMUmKfHsSANbS7aRY</t>
  </si>
  <si>
    <t>mJEiBLQzEkAiy4NAwfZm8y</t>
  </si>
  <si>
    <t>YbAxqqEkeDfWGtCiDu5hNa</t>
  </si>
  <si>
    <t>fQBJ6AzfjN3vjR3UpMtduW</t>
  </si>
  <si>
    <t>QorLq5TgkuzQXBYGeJSgwH</t>
  </si>
  <si>
    <t>CoNgfibsQDgfPUrwk6JmuD</t>
  </si>
  <si>
    <t>W2vhPSpybsp4W5JMxRWhGo</t>
  </si>
  <si>
    <t>hTzHxkYi7LqSkNNgUGLgxK</t>
  </si>
  <si>
    <t>Am7dQTR6WzYkcKRPdg5u5Q</t>
  </si>
  <si>
    <t>FTJ6TRPj8iVVxkG3i83Yzo</t>
  </si>
  <si>
    <t>65GWG7uEmHP6EjojwfqZSG</t>
  </si>
  <si>
    <t>Pm36FxKVjtSJVB7GfGzX3k</t>
  </si>
  <si>
    <t>VR3YVc4HyB7sQLZ43Y4sB9</t>
  </si>
  <si>
    <t>7BpaJk4XELyqeuZBRyBTJe</t>
  </si>
  <si>
    <t>c4r5jdcoKXrJ8RtsNwYpwa</t>
  </si>
  <si>
    <t>AvuGpFM7Zpop9dafKDDzuh</t>
  </si>
  <si>
    <t>3HZpPGpuyguKN5jzks2ga9</t>
  </si>
  <si>
    <t>S8xnVJXRq6h3FMvNHnLEa6</t>
  </si>
  <si>
    <t>meWdnXnUvy9Hi7B6JD8hZs</t>
  </si>
  <si>
    <t>PrVKipvprLWmfuZfYTJF63</t>
  </si>
  <si>
    <t>6XrSYBvkEMH9hgUVqrkxT7</t>
  </si>
  <si>
    <t>cSy7jxjPUniyRAjo6b59mp</t>
  </si>
  <si>
    <t>EspXXkxT7CqvtnA9fQmxRs</t>
  </si>
  <si>
    <t>SuryuZZAwgmmFfTW7qXnss</t>
  </si>
  <si>
    <t>YTA3k2irXQGJDgksBFJNNg</t>
  </si>
  <si>
    <t>3dvRpngpoHiy7dRGzZ6VFn</t>
  </si>
  <si>
    <t>SV8wqhexsF6mQhPr854Hxx</t>
  </si>
  <si>
    <t>8Wv4h3Srb78b7tNtzkTfe7</t>
  </si>
  <si>
    <t>1.3in</t>
  </si>
  <si>
    <t>gxzmaGeCXFvDiAMMLV96R6</t>
  </si>
  <si>
    <t>hd5CZBkek7Rvem8BoUTNPW</t>
  </si>
  <si>
    <t>dzZR38zTrMqoyhjDv3RkJx</t>
  </si>
  <si>
    <t>DV7iqDdNdERZHr7uhxH4ej</t>
  </si>
  <si>
    <t>CmRqUnGoAsPCKzNs4gwsvz</t>
  </si>
  <si>
    <t>FgYjPdywjvicTKR3p6G7WP</t>
  </si>
  <si>
    <t>BGBwCygpt5h58S5puEpZsB</t>
  </si>
  <si>
    <t>SXzy5eGN4McbGDwFpsv64a</t>
  </si>
  <si>
    <t>6HosD7pcPtFUNgrZzbyWCc</t>
  </si>
  <si>
    <t>2afL2rpTnfabT7FFZxfRav</t>
  </si>
  <si>
    <t>HsScJYST89acynVUpS2nFg</t>
  </si>
  <si>
    <t>AAoKWkAHie8LMKAsNo8teE</t>
  </si>
  <si>
    <t>LUk7owkuB4rzK8oTsKYwAb</t>
  </si>
  <si>
    <t>32fya8LNWd6Bcfe7Mew3qB</t>
  </si>
  <si>
    <t>gBmjFnFeGfahKHZret6gaC</t>
  </si>
  <si>
    <t>euy3TDBfjh7w7twEtUVvJE</t>
  </si>
  <si>
    <t>YKeEsAsejPDXkEtQxt8PiS</t>
  </si>
  <si>
    <t>hKkKNLzAERopBF6VSYez2i</t>
  </si>
  <si>
    <t>GPenKotXSyURAB9JEtMHqt</t>
  </si>
  <si>
    <t>Kkmsd4LSh3eKLk7bMrhdmv</t>
  </si>
  <si>
    <t>LmDhk4mxvAfkfpQirZwVyD</t>
  </si>
  <si>
    <t>U3RcGnPUqUSkb8RLkRUdQ9</t>
  </si>
  <si>
    <t>b4Rx47cWB8YqmvTiXGZNTv</t>
  </si>
  <si>
    <t>oUG3dHsta2tkKKZkdoqHMD</t>
  </si>
  <si>
    <t>2edxqbWRpt72PSMBBoPnTM</t>
  </si>
  <si>
    <t>LsZX6jZEYwidCU9KsLuLwy</t>
  </si>
  <si>
    <t>K9ktAPkExo4fBVJi7XwRoR</t>
  </si>
  <si>
    <t>RcghovQaxXBU8jNu77WE6t</t>
  </si>
  <si>
    <t>mBY58DbV7fcb6jCauRLraP</t>
  </si>
  <si>
    <t>jCJkUYVNoUezWn37fpeobb</t>
  </si>
  <si>
    <t>NBdhr6T2emeNBeKoQLbqk4</t>
  </si>
  <si>
    <t>Y82YE4HyGPby32P5ZbRDnc</t>
  </si>
  <si>
    <t>cqAwTLkPTEwAKxn2CnWF6m</t>
  </si>
  <si>
    <t>ZePV6NPzgspuwmAbGDxghp</t>
  </si>
  <si>
    <t>NJA2DjJYcjq3A2QS9xeSzS</t>
  </si>
  <si>
    <t>KP5h8cMHAj2DGA8mFusqUv</t>
  </si>
  <si>
    <t>MMt9krzDkx2jjyCL7Gtwx6</t>
  </si>
  <si>
    <t>T7Gr5uYQ2qVgYYvz43FVjw</t>
  </si>
  <si>
    <t>EqVoMq4p5LK7dRMHLZz3b9</t>
  </si>
  <si>
    <t>WmUCrPZppfCVL9uXN4LdHa</t>
  </si>
  <si>
    <t>T3NjNiF34JwkfN3ep6yFES</t>
  </si>
  <si>
    <t>NQmQ9xSnzNrot2zddkD72t</t>
  </si>
  <si>
    <t>Dj2iAdFi82NBRpkdJR9E3m</t>
  </si>
  <si>
    <t>8dc6ezQwPjpjQhZteRCJQf</t>
  </si>
  <si>
    <t>8x5LxPP2Pa8YveNzohFbhY</t>
  </si>
  <si>
    <t>gGVPDz2ryAMoAZw8Cru66g</t>
  </si>
  <si>
    <t>VGm5mp5mTpQV2rq55aDi9i</t>
  </si>
  <si>
    <t>5WnuzqpTAzk7Bjxvck3BuU</t>
  </si>
  <si>
    <t>c3bDFmziU7MV7M4gDodpeE</t>
  </si>
  <si>
    <t>CExa2GwY9tN7QK82eVaDXD</t>
  </si>
  <si>
    <t>hhSP92cWWJGGtsoA5BMDwy</t>
  </si>
  <si>
    <t>Fo7HAaL25Edtsy3p5y8NTX</t>
  </si>
  <si>
    <t>TXR3g5e7g4mSRcCpTET39Q</t>
  </si>
  <si>
    <t>dXSefqS49o3qUcaYnMDut3</t>
  </si>
  <si>
    <t>RBYC6ZXDqadofgii2haAsE</t>
  </si>
  <si>
    <t>84jRAT7RuZFtizHnoDYnP5</t>
  </si>
  <si>
    <t>AY8FYfCs8fm737EXwRw78N</t>
  </si>
  <si>
    <t>ZSs8qS8D4758pt78bnLGRk</t>
  </si>
  <si>
    <t>L7gnoLMXWqaUZhnRNnxzSa</t>
  </si>
  <si>
    <t>NNAJSaQF7PCcGu74U75anF</t>
  </si>
  <si>
    <t>kqxLtrT322hBTudTpM7FRb</t>
  </si>
  <si>
    <t>TtEUXesJ5VyaGXSZMDe85E</t>
  </si>
  <si>
    <t>1.4in</t>
  </si>
  <si>
    <t>YKQNQgj55DUPMpYjwXgxos</t>
  </si>
  <si>
    <t>5LdhZDjdCT9iZ4WcFUuD7H</t>
  </si>
  <si>
    <t>gU2zFkswusPvi4wR4zXaE2</t>
  </si>
  <si>
    <t>EHRHnaP4F3npjXh4W84cRn</t>
  </si>
  <si>
    <t>QyDryivcPMBiAZ9yw3qdhZ</t>
  </si>
  <si>
    <t>Gx2qtun8udobBn2pmXQmV4</t>
  </si>
  <si>
    <t>DTAtCqdVe58xAy83d3Vxo9</t>
  </si>
  <si>
    <t>NR8XTPAYRZ3YufwSmDZNKE</t>
  </si>
  <si>
    <t>ePNqmNi9kNkBfLXd3We4pq</t>
  </si>
  <si>
    <t>53mqPUgcsLj2c3cGmXj5ju</t>
  </si>
  <si>
    <t>9sxxyJQiQYqejHFuKXWfqa</t>
  </si>
  <si>
    <t>DWoxpoqJxqdQYkMdmSooSw</t>
  </si>
  <si>
    <t>UhXhgHTDTWTFaDHijBJnYH</t>
  </si>
  <si>
    <t>5JPqyGEyqpkKHw5F4UzeNf</t>
  </si>
  <si>
    <t>bxMnUyZxWsuV32GxpoR3rn</t>
  </si>
  <si>
    <t>UtRPsyNM5kVBhtm5Gio2ei</t>
  </si>
  <si>
    <t>7NwjQiYeqSZw4Pp5uDfMWH</t>
  </si>
  <si>
    <t>TbfBZYmDEKJz49cuWcfQAc</t>
  </si>
  <si>
    <t>npziSB5axgxTEvMoYyxzg7</t>
  </si>
  <si>
    <t>SmRQAJK75rjWXBYx8yf8xM</t>
  </si>
  <si>
    <t>7ww6F3DJU6iRGEP7ybfUdi</t>
  </si>
  <si>
    <t>gqBpH45pQ6QrzDT2xvVmUR</t>
  </si>
  <si>
    <t>2LvMrEgGzx8QgMsMjTguUE</t>
  </si>
  <si>
    <t>By3tpK6xHEVvjCcD68M3bc</t>
  </si>
  <si>
    <t>cbJw83AVGcfbMGPwKUcQSM</t>
  </si>
  <si>
    <t>gKj7YQKgohsKiYxUAQRcVX</t>
  </si>
  <si>
    <t>mhMCUz7ZqkHApQW2ZeThXj</t>
  </si>
  <si>
    <t>ZRErYxuaN5qZo3Xtr7vrmX</t>
  </si>
  <si>
    <t>ArQDiEBWohWwoi75oWzuCQ</t>
  </si>
  <si>
    <t>czhof8hgcZJsuNKaMYUTHo</t>
  </si>
  <si>
    <t>6GioLtYfgGB95Nk2LYzySF</t>
  </si>
  <si>
    <t>YEJocVgn9rXmkDmTaiNHnU</t>
  </si>
  <si>
    <t>3LgzhQgHies32Xn2fro4gq</t>
  </si>
  <si>
    <t>YpVAb6Jyov6BiKgWkDZp7P</t>
  </si>
  <si>
    <t>8KDCV4SeAUeYePBYjVoQFY</t>
  </si>
  <si>
    <t>HbrkSKqLD7zARAinn4YsWD</t>
  </si>
  <si>
    <t>7nJVk3Mvb8ipeWM5KQt2oh</t>
  </si>
  <si>
    <t>NtHPi7at7Y5YpAn9LiksMg</t>
  </si>
  <si>
    <t>ee3TBfKidLufXEmLCVCYrr</t>
  </si>
  <si>
    <t>8D3towLHxH9Ht2JyBEapnh</t>
  </si>
  <si>
    <t>YWumuEKSSk7qeEogjtArYp</t>
  </si>
  <si>
    <t>YGZwrH4BxAWz2xFFNjvFcM</t>
  </si>
  <si>
    <t>DRsuZy6Ag5fHHugXsmtKmc</t>
  </si>
  <si>
    <t>Nri4oRa7e59p8QSHJobCnw</t>
  </si>
  <si>
    <t>FqXtQNpfm2sZF5ReKdFfvo</t>
  </si>
  <si>
    <t>3dMhQw6Z85Ftnw9Jn2pWyV</t>
  </si>
  <si>
    <t>9G6TuKcphAuSTq63NRxU5r</t>
  </si>
  <si>
    <t>3WPm3ViEAaGZ6UJf3GNcYt</t>
  </si>
  <si>
    <t>AiQnxKJRKa3B8AR6nfxepo</t>
  </si>
  <si>
    <t>LmZmUYYhJUati5STBbqqhw</t>
  </si>
  <si>
    <t>AGXhgehw9ADFQhUyjUS2YD</t>
  </si>
  <si>
    <t>LgFFw9d397B2zLipzEBjmT</t>
  </si>
  <si>
    <t>DG5QFaHeajp272yBXU3VRc</t>
  </si>
  <si>
    <t>7GQSiGr2EMW38jZTUbPDJL</t>
  </si>
  <si>
    <t>aZzHw3csu4nzJXXk6kyVcT</t>
  </si>
  <si>
    <t>gMrfrqmZBezWw5eP4LtiCW</t>
  </si>
  <si>
    <t>7aPpvs4DJrUhrCK7mEmYmu</t>
  </si>
  <si>
    <t>5u64EqhnJPWpMgXqqWQYb8</t>
  </si>
  <si>
    <t>bGJuETQLY66sECosUvsLpW</t>
  </si>
  <si>
    <t>WhAKZHuj3TsDcF2XDyXuxS</t>
  </si>
  <si>
    <t>Ab83onSun7qSzceKjm3rhx</t>
  </si>
  <si>
    <t>keMWTSLzg33GTJmPvvtYmt</t>
  </si>
  <si>
    <t>1.5in</t>
  </si>
  <si>
    <t>ibWgLrPnkeQLT4ems8S7qb</t>
  </si>
  <si>
    <t>mXDMzQYi3zsD4uAhGwzcP7</t>
  </si>
  <si>
    <t>22YhhhbJF5bdxX4ysmSJv6</t>
  </si>
  <si>
    <t>ffTXa8YdrEBnsVBaGGZHQZ</t>
  </si>
  <si>
    <t>2HWCJjTWrPcTCKBUMGpra3</t>
  </si>
  <si>
    <t>W5VJjDpnK34AFHvbq2BZfC</t>
  </si>
  <si>
    <t>YkWey8cDvHdRBc4hKDZr3A</t>
  </si>
  <si>
    <t>gddmMGZcv38zcxGxnakGYa</t>
  </si>
  <si>
    <t>n3xThCMxBjpQdEAgn4HRok</t>
  </si>
  <si>
    <t>PEWxtrYS8m4dw6gTNh8RxQ</t>
  </si>
  <si>
    <t>2FyM4i6kZoJ5dpgkdRKnwJ</t>
  </si>
  <si>
    <t>9rgKEpSUL3oMKwAc8fp4KW</t>
  </si>
  <si>
    <t>FiWTn5SLVQuKxRvdNyBS9T</t>
  </si>
  <si>
    <t>DTnn4XoedzHPZJUzUEYBg8</t>
  </si>
  <si>
    <t>jeFNvSJuJj6tdmJ9f7Qfya</t>
  </si>
  <si>
    <t>nN5wQ56rhzJXgf8X4SrtoK</t>
  </si>
  <si>
    <t>AfqKDreGis6RWRBsyTrXKz</t>
  </si>
  <si>
    <t>EFJz6EmDxtn6hisXCbyAeX</t>
  </si>
  <si>
    <t>BnbPTUqggPvc66DB63sTbh</t>
  </si>
  <si>
    <t>BCaN9pj2XFkFRG8qWVnrP9</t>
  </si>
  <si>
    <t>RkfXaFyUGBzMzwJM2eUgxC</t>
  </si>
  <si>
    <t>D5LRPkCYDnLNLZRczDV9rc</t>
  </si>
  <si>
    <t>7GWaWrDyNBbzym2EJL4wDh</t>
  </si>
  <si>
    <t>JBVWAiWPpvGDEvf5oybbvs</t>
  </si>
  <si>
    <t>MRtxUXvyovjPJZDhxmFokx</t>
  </si>
  <si>
    <t>dE6qofaTLTQxXnWZqiH3iS</t>
  </si>
  <si>
    <t>QYm3orqrsNt9iSKGbECNp7</t>
  </si>
  <si>
    <t>5Ho3LNwenCc4QK53X8TBWW</t>
  </si>
  <si>
    <t>BUq86bLWYBpN8suq7jFeVz</t>
  </si>
  <si>
    <t>BP5W9eLi4Yw7nq2UscCjto</t>
  </si>
  <si>
    <t>Zcxbdv4zp2Ncg8GzJ3NCmb</t>
  </si>
  <si>
    <t>AchhWGf2gDeLP8HJVAMKch</t>
  </si>
  <si>
    <t>UAQhcQXwg3Fz6wxjHxKw9R</t>
  </si>
  <si>
    <t>8abNoRnb4W9eNjPYy42P2D</t>
  </si>
  <si>
    <t>kyir7mjnZQjyFyn89j8VMC</t>
  </si>
  <si>
    <t>ibMoPJfxM3SzsPchu4sfYr</t>
  </si>
  <si>
    <t>YsmbcRXR5cimX7qyRXZTP4</t>
  </si>
  <si>
    <t>QaGgZ67SCMnabRDgb6C43X</t>
  </si>
  <si>
    <t>ViGWd6gCuCTHmNhRihEpt6</t>
  </si>
  <si>
    <t>5tjW33sQNqaJbh6eqzLAWA</t>
  </si>
  <si>
    <t>84RDZzDxEMpmbY3LHLiLB6</t>
  </si>
  <si>
    <t>7Uq7Uzcj4ZD3oqzhZM5hNH</t>
  </si>
  <si>
    <t>gVMtENq3vx2NzKD8and3vv</t>
  </si>
  <si>
    <t>LCGAARoebbQd9EVHwsgQnK</t>
  </si>
  <si>
    <t>BiPRzsjUTXhosPi3dv8VMF</t>
  </si>
  <si>
    <t>VqpGdqTqjKFBY4BKiVNJMY</t>
  </si>
  <si>
    <t>hSt52Jew2BjV6jLZP7Ms47</t>
  </si>
  <si>
    <t>bnDkA4M7rndh49RkCqM8oS</t>
  </si>
  <si>
    <t>ZPRvTAazhV9JBLv8xrA5ZT</t>
  </si>
  <si>
    <t>84JRG9Ggy6EmpX7NeBBMEE</t>
  </si>
  <si>
    <t>QztbdVjoaQu9qWG28t8cbZ</t>
  </si>
  <si>
    <t>2FtmutWgKLn7L2BG7WXt2N</t>
  </si>
  <si>
    <t>Trow4rijyXveTjJH2TGMz7</t>
  </si>
  <si>
    <t>e8czW6nt8vtEXeNYhGzMuB</t>
  </si>
  <si>
    <t>efQTW3utAKfAPwLHR878kZ</t>
  </si>
  <si>
    <t>bg53iDbQ8mXd2CHkPnr8Xh</t>
  </si>
  <si>
    <t>VscvTcmWNeMuvH28wAFjTE</t>
  </si>
  <si>
    <t>ZXTKpgdfgcZNwQxLyv4U5a</t>
  </si>
  <si>
    <t>i3QUR9DuCEeZrDXkazTtP9</t>
  </si>
  <si>
    <t>E5rBmweUpzCZbyZeUjg5d9</t>
  </si>
  <si>
    <t>7xqXEGB5XcnChLD2tQyyzX</t>
  </si>
  <si>
    <t>AMiT4gATJBH6LeLCfETczH</t>
  </si>
  <si>
    <t>anxTFok4brg57NnZ9Wekui</t>
  </si>
  <si>
    <t>HqivGL3xgABExUeFZTSYYk</t>
  </si>
  <si>
    <t>5eb5zypATZ8fMCDqEQRS4d</t>
  </si>
  <si>
    <t>gZtw5zNyVNYd3QJhw5LheP</t>
  </si>
  <si>
    <t>MF8Gh5riiGVJv2qPgzYTQA</t>
  </si>
  <si>
    <t>Sfe86LjwtJkum2VoVk7eMa</t>
  </si>
  <si>
    <t>ezHEqYdZeoQz9VPKxzYvpT</t>
  </si>
  <si>
    <t>BNmi3J8hbD4b47EGKWVU9z</t>
  </si>
  <si>
    <t>HEKCqrYdYTLgwT3A9jsJwd</t>
  </si>
  <si>
    <t>PitSJCexFPobejeiBACTQS</t>
  </si>
  <si>
    <t>hpJ6Dtvgvx4pSEjovadzC3</t>
  </si>
  <si>
    <t>Ak6Q7Tm4pFi4E4wQ7eb4W6</t>
  </si>
  <si>
    <t>6gRjdU46ERpxKCqcmGiw5q</t>
  </si>
  <si>
    <t>b2wXWvCjDxCzZAV2Tyv5c5</t>
  </si>
  <si>
    <t>ZACt8Qab3PY5Lbc5YR6tsy</t>
  </si>
  <si>
    <t>Zkqvo5nrn8pYaoeT9J2RNt</t>
  </si>
  <si>
    <t>g68ij93abuW78WacfSCJrg</t>
  </si>
  <si>
    <t>K6J8azE8SnFot7uYdd4EJF</t>
  </si>
  <si>
    <t>RqDjCamryMrgDtpuSytX8a</t>
  </si>
  <si>
    <t>deijpDPaKKZFsPgu4EEknh</t>
  </si>
  <si>
    <t>JrFMKtBs6QXLdMvMu5E6qB</t>
  </si>
  <si>
    <t>9bh3MVsDxvRAANhuYEZmxu</t>
  </si>
  <si>
    <t>SSdd2gVkHsAwBjFmKcYkhk</t>
  </si>
  <si>
    <t>BFfiDc3pgJtCbh2tTJ2yK7</t>
  </si>
  <si>
    <t>cggYVWLzM6rTDq2do6tfgL</t>
  </si>
  <si>
    <t>AVxUHJkVbE6vsdnyDGArc6</t>
  </si>
  <si>
    <t>afF8KA4LZDn5YMwog5Uwnd</t>
  </si>
  <si>
    <t>gjiKUYs3sWmFy7SCfaM8yC</t>
  </si>
  <si>
    <t>C4xrzVK4XpESehMM3rqpNg</t>
  </si>
  <si>
    <t>FpjFpMhmFBdNj6Au6xvpta</t>
  </si>
  <si>
    <t>ZJqYs6N7nskBVeqPTYsxLD</t>
  </si>
  <si>
    <t>bgzMkaUQSvLaSAMDp5Rrrd</t>
  </si>
  <si>
    <t>fuhvrnFJPTQuaRCa24x97E</t>
  </si>
  <si>
    <t>C2Dus3fYySeP22r7Xm6B8u</t>
  </si>
  <si>
    <t>Uxk7QQZqmhmYSxT7rRhJ2k</t>
  </si>
  <si>
    <t>W6pqvnDa5rj2CArCmqmmBC</t>
  </si>
  <si>
    <t>77pgkHC5SXAzE6i6B7FTrW</t>
  </si>
  <si>
    <t>VKFNG9KuPv6CdjmPZEEdHS</t>
  </si>
  <si>
    <t>Ew8NxbuBrcoUSU6vKqfkBW</t>
  </si>
  <si>
    <t>Diy2Bmf2a5Gq7N5b3ryzzH</t>
  </si>
  <si>
    <t>RaYT8CF73yfRNtiYAdaFqH</t>
  </si>
  <si>
    <t>BWfra9bSKx5hq7sGCBpiGo</t>
  </si>
  <si>
    <t>MxbWo3MLB2TQSoWNMXBQZH</t>
  </si>
  <si>
    <t>496C5vU7TERpB5okkP8zr8</t>
  </si>
  <si>
    <t>hNLaE852nXaiYLyQgf7uR5</t>
  </si>
  <si>
    <t>J8cjsY6Qy5YD6H7yH63h8g</t>
  </si>
  <si>
    <t>fEcBLCeAFbtGxjKRgdEJfc</t>
  </si>
  <si>
    <t>c4Ttc9JVXpFqgra4CsQHZq</t>
  </si>
  <si>
    <t>6v6rosVyG4nTkCb5R5v3SL</t>
  </si>
  <si>
    <t>UMoLb52ZTAGKjJj9w2Zoz2</t>
  </si>
  <si>
    <t>dSaUKwzH7D5eSHPFKPBzRn</t>
  </si>
  <si>
    <t>5URVNnKq5N6tBGei4ricrJ</t>
  </si>
  <si>
    <t>CvzgxUbjdXsZP3BPAagGvm</t>
  </si>
  <si>
    <t>EdKmCyMdCBrg2te9HQFdhK</t>
  </si>
  <si>
    <t>AcGLUuGESJr3SMEQeTCBYQ</t>
  </si>
  <si>
    <t>MB4BRfZ26uLNL9tzCWcP43</t>
  </si>
  <si>
    <t>AwPi23pQ6MzQfHkG9TszkY</t>
  </si>
  <si>
    <t>gmvUwLNHZLxoDR8ra3Q7KS</t>
  </si>
  <si>
    <t>QHwxDkjfrjWhY72x93yKHh</t>
  </si>
  <si>
    <t>kJ5REYc8qt95WhAAsRStsy</t>
  </si>
  <si>
    <t>VoPWf46o8GCxuA6Z62cj6v</t>
  </si>
  <si>
    <t>VusZSneyewGYerGNUBEBYw</t>
  </si>
  <si>
    <t>2aDsMBxf4hQvt6X5RX9Vtt</t>
  </si>
  <si>
    <t>f4ejkwr82RQq8aJMzax4JD</t>
  </si>
  <si>
    <t>bEb3LdNkJYrnYgNEFWUNob</t>
  </si>
  <si>
    <t>NACAr9kWCPwApvkVFqenLU</t>
  </si>
  <si>
    <t>VvmrgeLNqbNZSt2kdqDFgJ</t>
  </si>
  <si>
    <t>mkHHjZZ8E24bdJc3ubwZyK</t>
  </si>
  <si>
    <t>kwVxhSHbGQdEGRKpjzb5Hi</t>
  </si>
  <si>
    <t>TR7rEYDBRLaQjYFfr6C4XQ</t>
  </si>
  <si>
    <t>EhYuw6bDJLyLRkZpPyB4vT</t>
  </si>
  <si>
    <t>bSpL6SicrLxv4qDi56QkaD</t>
  </si>
  <si>
    <t>j5PkEC3tRgirgsGJUWtxfo</t>
  </si>
  <si>
    <t>mwZRUC6q4D5td2e77VJySy</t>
  </si>
  <si>
    <t>CaruFb82pBxXgbVex6Rpn6</t>
  </si>
  <si>
    <t>bXSnXqJTxi5qJJkGgf67VJ</t>
  </si>
  <si>
    <t>TFMftPCS6sBkf9ZDy8Mz8y</t>
  </si>
  <si>
    <t>iegB9zrM3jZXZgQ8pnWJCL</t>
  </si>
  <si>
    <t>39kmiyomwHRCVGjbxTx5nr</t>
  </si>
  <si>
    <t>UkNnC9Fm6GGczPw5DHCQUq</t>
  </si>
  <si>
    <t>LGEPKBGUYqRcSGoEQWWRZ6</t>
  </si>
  <si>
    <t>ERs4Ca7Z4eMBPgBZZQPvES</t>
  </si>
  <si>
    <t>BPZchqKsCesUm9Q8NS9X4L</t>
  </si>
  <si>
    <t>gnwdCKbhLt54QKjZoxEspw</t>
  </si>
  <si>
    <t>bHct3nE6Xi3FPrsXHw3GzS</t>
  </si>
  <si>
    <t>U2XQGcuGXtJK23vfj3U3Jx</t>
  </si>
  <si>
    <t>4kc5aiSjkR8KE4rEATzUvm</t>
  </si>
  <si>
    <t>KhW3WapUytT3zqdiiK8Wy2</t>
  </si>
  <si>
    <t>9sYkqMZHU9Kd7akDT8eVpm</t>
  </si>
  <si>
    <t>DBa3HfpTkXbzPDEL3gXrx6</t>
  </si>
  <si>
    <t>4jnCSowHUCtf8sTa7Y7Efv</t>
  </si>
  <si>
    <t>JvGHBFj3vKwAT8JVD9pn4W</t>
  </si>
  <si>
    <t>V629EfU9qYcks4uWNkbFLK</t>
  </si>
  <si>
    <t>VZUGbXsGpMrg6H4aUrTCHc</t>
  </si>
  <si>
    <t>W4AcJyA72pTkZUdLRUZCLE</t>
  </si>
  <si>
    <t>VuxZEvaitcPffUJP7E4aWM</t>
  </si>
  <si>
    <t>jzUdvw3Fx46z67uteKeGg3</t>
  </si>
  <si>
    <t>8YGshDmZYFrFGvfG7WAHAY</t>
  </si>
  <si>
    <t>mEppUcLuRhktCEruGrsV2K</t>
  </si>
  <si>
    <t>dNLNxWPGZCmcCDJtf5MJ3h</t>
  </si>
  <si>
    <t>Tj4Pak6L6WAtt2dWsw8Dbk</t>
  </si>
  <si>
    <t>ByErgAUSNNSLyckoMyYRop</t>
  </si>
  <si>
    <t>3mUotFEVJkU5buMrDtiYQ6</t>
  </si>
  <si>
    <t>69BfMngoLdonaTnHQ4YSWy</t>
  </si>
  <si>
    <t>U6t3ggJ6vo8VYjmXZ7qPxJ</t>
  </si>
  <si>
    <t>MMQqGSigTxrPRuJBv8JBFw</t>
  </si>
  <si>
    <t>CGALPLYnUHHQv8YpNbVD7i</t>
  </si>
  <si>
    <t>78VDFvWNpZbwYkEUW8kFSu</t>
  </si>
  <si>
    <t>g5SFcR5KGM7sEzNbGHazG6</t>
  </si>
  <si>
    <t>dmCsyMjCjwshFbY56xXtjY</t>
  </si>
  <si>
    <t>3nVoBv5bxo9zn3PNFtireH</t>
  </si>
  <si>
    <t>Dohy4pKfAtqWKFBkSTLpti</t>
  </si>
  <si>
    <t>jxUsDVCqcpZVGdZoWxKNhi</t>
  </si>
  <si>
    <t>ZXZidxbggoGgPGfQiy9b2t</t>
  </si>
  <si>
    <t>EDvGctpuEDcV5Sq4WAHf8e</t>
  </si>
  <si>
    <t>2b84JtixLR8oxwAuPwnC4F</t>
  </si>
  <si>
    <t>fSBAjSSKtQnuKpfhPL2suS</t>
  </si>
  <si>
    <t>VqvnTzekPjb894sRFDaxxL</t>
  </si>
  <si>
    <t>Jjk4d5wqkZJXWAwhwjjRE9</t>
  </si>
  <si>
    <t>29BS5ZPumUHHqLdHB7k7PA</t>
  </si>
  <si>
    <t>2VVWpp4QV4iGgDu6L3azLG</t>
  </si>
  <si>
    <t>NrvmbLGgWHRi5GNCcR7zY4</t>
  </si>
  <si>
    <t>5bJFaT7mk2kw9AVdkRShjC</t>
  </si>
  <si>
    <t>SHkPdCbeyKGDeqp4VVkfTa</t>
  </si>
  <si>
    <t>KmjCBNoJALWAG5VdeWAFUf</t>
  </si>
  <si>
    <t>7TeWpGm8X5pSinRbXTr5wf</t>
  </si>
  <si>
    <t>5RjFhdtgc2efhdnPqtMNd8</t>
  </si>
  <si>
    <t>eUN5AY6CaoT5vrXW6fcPX4</t>
  </si>
  <si>
    <t>R6ZdrC2GTAv6hHALNnP5dS</t>
  </si>
  <si>
    <t>cKqD3cRqyRHhPF32hip8dv</t>
  </si>
  <si>
    <t>27bkCQ5Q2GwdLoux45wUzk</t>
  </si>
  <si>
    <t>GpwqhzpymXyqmE4Vfdmckx</t>
  </si>
  <si>
    <t>bUW2oofF5yPUBijZXtLQNc</t>
  </si>
  <si>
    <t>UJ7onDzL8G4uxhQaeQ9pXc</t>
  </si>
  <si>
    <t>53CsRsrUeGMWzb3gEisbZN</t>
  </si>
  <si>
    <t>8Hg2HowzauDJMAoWD9VSup</t>
  </si>
  <si>
    <t>7TpUKNUKKCU7zuz3e25Yh6</t>
  </si>
  <si>
    <t>kvtv47N2s4PzNCnz4nkRRQ</t>
  </si>
  <si>
    <t>V2qSvS68n6ogKt8uAZFw2B</t>
  </si>
  <si>
    <t>kRpzwea5a8dg8BbBfj55R3</t>
  </si>
  <si>
    <t>gzwDSMnmHKRxpMbbnFC4fJ</t>
  </si>
  <si>
    <t>bG5Eid3NhBmENgA7Woxcyr</t>
  </si>
  <si>
    <t>HK65ZVpEiALNBCEJvtZhxH</t>
  </si>
  <si>
    <t>m6UuJ35hoYVFgsUCEAzpQF</t>
  </si>
  <si>
    <t>WAzvXXUP9XpJaza8MFgFvk</t>
  </si>
  <si>
    <t>j4cqFi5VHktXK7hb2ugRw9</t>
  </si>
  <si>
    <t>DQMVH3MDvDyYmceBNo6mVX</t>
  </si>
  <si>
    <t>3GonUVJE9Y2nKCeG5KrMU7</t>
  </si>
  <si>
    <t>dYYSKuNV9riQ9tftURMk3W</t>
  </si>
  <si>
    <t>PLEc3ZGgvUXmQUGHxsb4E4</t>
  </si>
  <si>
    <t>ZdFyr4ys2NcEREEjwCPdCc</t>
  </si>
  <si>
    <t>VRPe336WQYH5YHuAjDRc7C</t>
  </si>
  <si>
    <t>Ru5yJwjJ6zfTY65NwFYa52</t>
  </si>
  <si>
    <t>oEthXHBfQwvj4rE4rNVDEp</t>
  </si>
  <si>
    <t>4rbq8xSE8LvSKEdkqvMjJs</t>
  </si>
  <si>
    <t>ZJqrzoiR4qs2yzh7TeEEhR</t>
  </si>
  <si>
    <t>PyKeyWg6s5HU2AM7vwnbdd</t>
  </si>
  <si>
    <t>4xQRUMLMU4brpkpxj3rxbD</t>
  </si>
  <si>
    <t>9YWbHW5tS3fqQc8Usj7Xuk</t>
  </si>
  <si>
    <t>MP7hmrEF4zrRcRNS9PXiEQ</t>
  </si>
  <si>
    <t>BbfroZaTTrXMHPosFtN3wS</t>
  </si>
  <si>
    <t>WqJqULQEAm5NAo5CMiphGb</t>
  </si>
  <si>
    <t>f8KdQVrsondShEaJdDaRSx</t>
  </si>
  <si>
    <t>TZnCXexHrQiTPPypowfCuS</t>
  </si>
  <si>
    <t>HjoC4wzNXzo2KRT3cgqtJw</t>
  </si>
  <si>
    <t>VbcgHFuVqadSo3cu4rXq4L</t>
  </si>
  <si>
    <t>PdbnrBqiqu5tu9MAcQY6p2</t>
  </si>
  <si>
    <t>8gymc6uoSrJwkVZwDcjcDv</t>
  </si>
  <si>
    <t>icDSh83t4p7j8Cx8W6F3mA</t>
  </si>
  <si>
    <t>8K9X4H3Ybck3rEWaxTW8T9</t>
  </si>
  <si>
    <t>Fz3HFo3qvogmGbGcYmyptw</t>
  </si>
  <si>
    <t>9qq92RBhCwGQ5B4QsPJ2EX</t>
  </si>
  <si>
    <t>AcQX5kWUAS6QmgQphN7TE8</t>
  </si>
  <si>
    <t>dqSmrDuYbtjSRph6ZcKwCj</t>
  </si>
  <si>
    <t>Hga74qi858FeZg5Zsq2HCi</t>
  </si>
  <si>
    <t>8VgWKHF7H2yRJtQGZHsZA5</t>
  </si>
  <si>
    <t>A3A2RXyowVv64cgZuWRF3j</t>
  </si>
  <si>
    <t>mrkeHxjkaXFm4ACrZgRt5Z</t>
  </si>
  <si>
    <t>LSAQwuf8FicSkjS5muZpNu</t>
  </si>
  <si>
    <t>9Cbz57Zr9xNUA6tM2LGjTM</t>
  </si>
  <si>
    <t>4KYEaKpvA2XeNJKsrTGCjm</t>
  </si>
  <si>
    <t>5zNF5wC9o57chqzVZcc3TW</t>
  </si>
  <si>
    <t>UJ4pCcsWbPUu3RmKoFVoq8</t>
  </si>
  <si>
    <t>bnJo7fio4SvyJNrSiQdGEC</t>
  </si>
  <si>
    <t>KDtbykFC5R9RagBCdNtzsV</t>
  </si>
  <si>
    <t>795uSiYZvXGyGkyYTsdYL2</t>
  </si>
  <si>
    <t>Qowu8782W6KpLzoYtAkf6q</t>
  </si>
  <si>
    <t>MsckatVmspWESM4ELaJbjp</t>
  </si>
  <si>
    <t>hUpSKTw8AbtgSDnkRf7FkA</t>
  </si>
  <si>
    <t>6i54Br5RDadz4xtasvcK7H</t>
  </si>
  <si>
    <t>ih7eYdgwPmnxwzgRCf3SeZ</t>
  </si>
  <si>
    <t>kfYDubQMBwgSjvcoiUQpQJ</t>
  </si>
  <si>
    <t>azLCMfnUGDGup86RHHczZw</t>
  </si>
  <si>
    <t>X4PFYMgfAPTjbYJZYvQNnp</t>
  </si>
  <si>
    <t>MaLTt8oYyiK9WCxX9Hegws</t>
  </si>
  <si>
    <t>QY6vpCmvSdkuu3uhsogEcu</t>
  </si>
  <si>
    <t>SfEbqNDatnGqHvQemc3sKi</t>
  </si>
  <si>
    <t>3XRYMkTA5FkysUwWaHxQYc</t>
  </si>
  <si>
    <t>nnQaGLVZrVWgdTTUQ3Urp6</t>
  </si>
  <si>
    <t>mVTPz5hxwb6T7Zp5zvRFym</t>
  </si>
  <si>
    <t>jy6yc3Azsc58DUJ8QWLoVS</t>
  </si>
  <si>
    <t>Y3EWxkNLJBXrHBsoVcucgP</t>
  </si>
  <si>
    <t>YsNq67Rnx3eyTh6g2cK9tV</t>
  </si>
  <si>
    <t>b4XCp47bN8hhfNzoX6Uxjt</t>
  </si>
  <si>
    <t>XAEctnLWdvreB3DgAVgipQ</t>
  </si>
  <si>
    <t>WkKt9dWCh9qxnFMzQS2aTH</t>
  </si>
  <si>
    <t>AhQUy6ijoBcvaS7J9R7hne</t>
  </si>
  <si>
    <t>GxnNcVMN6AzaHmVC3UZ33G</t>
  </si>
  <si>
    <t>MTenuUGBJXXCXcHRsxNtYp</t>
  </si>
  <si>
    <t>U8oUnwFxS2bdh2GWLjuuL4</t>
  </si>
  <si>
    <t>Ve9Dignp5Mgnx252SwBMuQ</t>
  </si>
  <si>
    <t>V3UJJepLzqh75YswwnJBtv</t>
  </si>
  <si>
    <t>gtvqG2gYuaij3rci65NXh5</t>
  </si>
  <si>
    <t>RsY8gXXb9HHxqmGgiyGQpj</t>
  </si>
  <si>
    <t>7XqhW9yKDLJeqfqGemWedw</t>
  </si>
  <si>
    <t>ekE4usQiX6NrhiWZNHmG9h</t>
  </si>
  <si>
    <t>JpSMxH7fArBcwyQHESd44V</t>
  </si>
  <si>
    <t>7kQsKMDS8MehifFukBepuE</t>
  </si>
  <si>
    <t>e9d43ENks7mJD3MuZ2i7Xs</t>
  </si>
  <si>
    <t>PYNp6Etw4KZ97PxuJ8xtbw</t>
  </si>
  <si>
    <t>BSrj6oxPSLbCREpFGuATTG</t>
  </si>
  <si>
    <t>Dz7r4xhTucw2UqPrMxvFy5</t>
  </si>
  <si>
    <t>Cm3PJoGvFA2oHx2Vikth8G</t>
  </si>
  <si>
    <t>PYSourNXpzdy3G23u74e8K</t>
  </si>
  <si>
    <t>TetkZUgqg6FhwPXdBKvvES</t>
  </si>
  <si>
    <t>ZpWp3sR5uEmmeMWrFJL2qY</t>
  </si>
  <si>
    <t>6HCWoyjtKVzUdwrdFbWDeY</t>
  </si>
  <si>
    <t>NzpXweyzT5eaussbXrei73</t>
  </si>
  <si>
    <t>29tZFWKAFyRfD7Feep7XVY</t>
  </si>
  <si>
    <t>NT7mMWtWSSx8zwWgna4D4V</t>
  </si>
  <si>
    <t>4AC57AmSZmbpA52HppyfCw</t>
  </si>
  <si>
    <t>b5ibZyTB3YuFX5TPTT8LfZ</t>
  </si>
  <si>
    <t>fdVs3QAtfd4j8m3Jg4vtpX</t>
  </si>
  <si>
    <t>2VPcu4b2GGpwmi5ZrPVRMa</t>
  </si>
  <si>
    <t>SbJF8jVbDXFnvw6aDByKvy</t>
  </si>
  <si>
    <t>25GDpxbBgSF5dfcerwd7NK</t>
  </si>
  <si>
    <t>Q824ZEpwBLf5eWGBvRzsfq</t>
  </si>
  <si>
    <t>W4obfnFGwcKHfi2wDMLADT</t>
  </si>
  <si>
    <t>3p9cMgSxU7ozgfGSsmmHDr</t>
  </si>
  <si>
    <t>oXzcfxnUjsgUaE6B8xEdwc</t>
  </si>
  <si>
    <t>K23L3PQWxRSDEw76W6o7Bd</t>
  </si>
  <si>
    <t>BtBXnFuCY3SaiuBDaCMg63</t>
  </si>
  <si>
    <t>NZWEpvykEp4oEGDEggQc9C</t>
  </si>
  <si>
    <t>SnUpCnar2bFBz74YN8h2gF</t>
  </si>
  <si>
    <t>RYFAhfarvRRfXaeXitAQbP</t>
  </si>
  <si>
    <t>SgJH5ddhfAE5mAaFq7YQuL</t>
  </si>
  <si>
    <t>fY73wKkUPRYoXafguB7BPe</t>
  </si>
  <si>
    <t>Poe8NmBc8pxe5rAuKZEZc8</t>
  </si>
  <si>
    <t>TihmsHxacWqEqiKaWqaS46</t>
  </si>
  <si>
    <t>ASa8ynGXyUdaVYgBvAMyxb</t>
  </si>
  <si>
    <t>WhNz7qxkFcMUt4BGMKWG4j</t>
  </si>
  <si>
    <t>DJjUHbZ49soua6fz3Lc2i3</t>
  </si>
  <si>
    <t>QhH3ZzkYTAoS8RYyVHAPcj</t>
  </si>
  <si>
    <t>G59urgGX2aSJC9q3Yvj6Sd</t>
  </si>
  <si>
    <t>8UPJrwLYpukLHfq5riYT3x</t>
  </si>
  <si>
    <t>WErijcGQ4SXjBd7KoemM8m</t>
  </si>
  <si>
    <t>7JLMPMwdC58fbSPppobx2i</t>
  </si>
  <si>
    <t>9mHPx7dK4nVCPMR8YkrnxG</t>
  </si>
  <si>
    <t>KztqXhb2trvk4y7eBSuEWf</t>
  </si>
  <si>
    <t>35ruyjw3wAU2AjLZBofDko</t>
  </si>
  <si>
    <t>K5spqefiPH8eUPJCQZAUsC</t>
  </si>
  <si>
    <t>EypNe4ZCWmuV4jfcpyv9XT</t>
  </si>
  <si>
    <t>C3gv3cdQnxmxSFwXSChKfH</t>
  </si>
  <si>
    <t>4MpQBiXf6LURuHSFCxt5jq</t>
  </si>
  <si>
    <t>CD9WxaoZN2wqt7SMkrYoGc</t>
  </si>
  <si>
    <t>3Hx8X6jhNjuzrwkRcngZYz</t>
  </si>
  <si>
    <t>kdsUxuX2ch3SYzVHcYQPDJ</t>
  </si>
  <si>
    <t>QhZqft7ebeBUjsMwuyfx2J</t>
  </si>
  <si>
    <t>eacB2wdmALHGYfmByxraZM</t>
  </si>
  <si>
    <t>TfLzwBuBco8HBqRvu6NQdg</t>
  </si>
  <si>
    <t>Vq4pA93zaxE5MThay9zDXd</t>
  </si>
  <si>
    <t>Qxmw7qPkbgUYWT5AEN8NE8</t>
  </si>
  <si>
    <t>FHBM5NBGWSvQgzKxMEsT8Y</t>
  </si>
  <si>
    <t>L7VHY6djwwREJnrUJsWTBX</t>
  </si>
  <si>
    <t>hXhQwNUYEiqzUghsEK4En6</t>
  </si>
  <si>
    <t>AudPERLanpu7TUFfimijRr</t>
  </si>
  <si>
    <t>SbpVrDZ7WcUEAyBDkRHuiZ</t>
  </si>
  <si>
    <t>5PyEujGDoaLU53BmrsAtoZ</t>
  </si>
  <si>
    <t>Vz9uZY5Xm54bzm4JvRxV5L</t>
  </si>
  <si>
    <t>ZyfAuQVuwfjs65EerqfpXd</t>
  </si>
  <si>
    <t>Cw2BE7tU4h9oLNK6LgpLfM</t>
  </si>
  <si>
    <t>hMkBEufhQrLf6uwxjeCtCk</t>
  </si>
  <si>
    <t>2EdsYFwV3rT2637WrGqdGs</t>
  </si>
  <si>
    <t>npzXYQv66MCm9QvEQPZTPB</t>
  </si>
  <si>
    <t>Us7QG4rZ7zzriEHAwhyiER</t>
  </si>
  <si>
    <t>LWvsYVUmNtr2pzDWPcLmDg</t>
  </si>
  <si>
    <t>WmMqkyfWHFcLM9EPPRwSdQ</t>
  </si>
  <si>
    <t>Lw3MskkGQpb7hpCrQmHPwQ</t>
  </si>
  <si>
    <t>nCZyVr6uHVwehXFPESJUy7</t>
  </si>
  <si>
    <t>MuQ7KMKgLTkgf72uNiBGpc</t>
  </si>
  <si>
    <t>kidocDJ3r3znCBSvk2pMbU</t>
  </si>
  <si>
    <t>2uBu3Wf3stdD9fBY6zhEy2</t>
  </si>
  <si>
    <t>Giayx7dWYRPNPt52RuFALt</t>
  </si>
  <si>
    <t>N6jiGzGv2oz8VQ6gpmzTzj</t>
  </si>
  <si>
    <t>fi4o37xvNFS4yCAL4cfxaV</t>
  </si>
  <si>
    <t>536WYRWhbnX5UeboeFJeNT</t>
  </si>
  <si>
    <t>XCtpHbhd26NwsgWgcZoWMs</t>
  </si>
  <si>
    <t>GNbpjTsgCW2FDhaVBdgzPg</t>
  </si>
  <si>
    <t>REWPfmftxX7TzvEiabjehd</t>
  </si>
  <si>
    <t>W5C3AJHS3sTvQkMX4uPfFz</t>
  </si>
  <si>
    <t>QEx4tojZpnnjQ9pjN3xTsj</t>
  </si>
  <si>
    <t>kYJyomoQgb9eGq3Bj5bm8Y</t>
  </si>
  <si>
    <t>SDxVLrPVmJc7ApGesA5JgQ</t>
  </si>
  <si>
    <t>44maNNVTppbFeHa6vYcq5o</t>
  </si>
  <si>
    <t>aJE5TPadmGSeaHshBPqpAx</t>
  </si>
  <si>
    <t>dXYBaudT6UDbiMn43GDU8v</t>
  </si>
  <si>
    <t>4f8KS3ENk8mRBrRmXdpdgW</t>
  </si>
  <si>
    <t>ZcBqgPFEeDwUogYKbv482m</t>
  </si>
  <si>
    <t>VyST7nDMUMGLDMmA56k32d</t>
  </si>
  <si>
    <t>hV9W5CYScDvnQNxkpRDGXr</t>
  </si>
  <si>
    <t>A8P7Bv9dtq99JBaueqSaok</t>
  </si>
  <si>
    <t>FXXa6aWoLdjVusrrqRgv3P</t>
  </si>
  <si>
    <t>ABExjAdPeuTC3y3ZvSmDy9</t>
  </si>
  <si>
    <t>U8nUk3kAZ8cfxNkEmW3xVV</t>
  </si>
  <si>
    <t>Mf2Rget5ynMJFZVYrDFdXt</t>
  </si>
  <si>
    <t>eJLGGww6GHG65rWezyTR9Y</t>
  </si>
  <si>
    <t>Fsx4TFmMaWfczSjxxtitb9</t>
  </si>
  <si>
    <t>ht22gKjyBBXdDBCKd3R7BC</t>
  </si>
  <si>
    <t>oKfaWScntd9i6trYjnF2yn</t>
  </si>
  <si>
    <t>BfCZAZV6dfHn8buPJLsrjD</t>
  </si>
  <si>
    <t>ZejPKRh3vYByKJBqg3afKD</t>
  </si>
  <si>
    <t>fqsiAdBS7Pj4hJGcKFffUo</t>
  </si>
  <si>
    <t>VTmFf28EGdmtvmPpGDBnqb</t>
  </si>
  <si>
    <t>cFkSU5oRMrorb9o2LJR3AJ</t>
  </si>
  <si>
    <t>gWwz7NG9Jp9D5Qgc6ANyAB</t>
  </si>
  <si>
    <t>idnRgBMchsqsHxWGt5VQSB</t>
  </si>
  <si>
    <t>ULqFquDBU5MUZcRwheU77D</t>
  </si>
  <si>
    <t>m8qGheKEarAxm8LaGKQPPi</t>
  </si>
  <si>
    <t>4trxSJiBTPQ46V56Wsevko</t>
  </si>
  <si>
    <t>HsPwHofFvT5QQemQGskjge</t>
  </si>
  <si>
    <t>gEC5iTmefDDRT4AH4cvYm6</t>
  </si>
  <si>
    <t>3gyXQavpLRktGNcGeG5wMQ</t>
  </si>
  <si>
    <t>bu9HwHWPcctvFX3PVn7DEP</t>
  </si>
  <si>
    <t>2xutnDHhJmsM5aC3DftkuL</t>
  </si>
  <si>
    <t>fceEzGttfADuJgdUNAE5hK</t>
  </si>
  <si>
    <t>CmjxhosVFdyWDQzY8T2QDS</t>
  </si>
  <si>
    <t>hmtfFxhLAcNHvicaVfg65Y</t>
  </si>
  <si>
    <t>faPjH33PLMeaQthJETQ4Us</t>
  </si>
  <si>
    <t>FNAp6XWneKDKRDAVNVFAUY</t>
  </si>
  <si>
    <t>eJvtjfodFTCHRQyjrVysjC</t>
  </si>
  <si>
    <t>GKp8ZAomgPgYhzjhhb6QUM</t>
  </si>
  <si>
    <t>hMVnSyzp6hLRPF6NCTLLb8</t>
  </si>
  <si>
    <t>jssv5EKoGf5e4LJqfmTxLm</t>
  </si>
  <si>
    <t>HqbHDdpw8dqZaa5FJfhyyc</t>
  </si>
  <si>
    <t>3YbBQpaLvH3GqzTTUCbMNe</t>
  </si>
  <si>
    <t>2AZWTso8PHnn8G4ztxk5PS</t>
  </si>
  <si>
    <t>Ubqfhd422iMqrXddVSv5EJ</t>
  </si>
  <si>
    <t>mGLehonhcTRXwTgCbTrYDW</t>
  </si>
  <si>
    <t>YeTTdsDfgtfYKTzk6esM5z</t>
  </si>
  <si>
    <t>5KBqHpNwWgwQWrtz32ZbCt</t>
  </si>
  <si>
    <t>7HVwWTRLuekkYHLZhwarpH</t>
  </si>
  <si>
    <t>9BHprsFo5MPQKq35BNskSs</t>
  </si>
  <si>
    <t>LXwNMywUrV7s384MxZ2iVA</t>
  </si>
  <si>
    <t>eyCtCGg6FGawSRbJMjfdqE</t>
  </si>
  <si>
    <t>dLLgjjjzboGSk6K2HcWeHd</t>
  </si>
  <si>
    <t>L8dSKRdWMXhiEAF8AuPa9s</t>
  </si>
  <si>
    <t>4gHw3CC5cyHJw8LagimNWY</t>
  </si>
  <si>
    <t>9Djf4ms9bQzsuekXr8ZPvK</t>
  </si>
  <si>
    <t>JpeMEyZg8BJGAHf4MsHizV</t>
  </si>
  <si>
    <t>ZRHtEjP2iCaAypfNmTLZpo</t>
  </si>
  <si>
    <t>A6fK3EhPnwHFkbchXf7Ept</t>
  </si>
  <si>
    <t>PFukq6b6BequX3WztXvjhb</t>
  </si>
  <si>
    <t>FQyQdAkMSPYYZJvAhXbibn</t>
  </si>
  <si>
    <t>BCPLh4kZkKDjUDqFrx9Gbh</t>
  </si>
  <si>
    <t>TBac7knfQzTnipAF9ubKF9</t>
  </si>
  <si>
    <t>imdqS4CQMY3vWEDid5UfrB</t>
  </si>
  <si>
    <t>WgL2x87bt2fWC9QpARK5R9</t>
  </si>
  <si>
    <t>Yn3CUJjFGRxrZTiBvY3Wyf</t>
  </si>
  <si>
    <t>7curbDKtFhQCpzbttjMB3f</t>
  </si>
  <si>
    <t>3Pozg9v8MmBCRWD6C7C7Kh</t>
  </si>
  <si>
    <t>BzK22p3dc4sdUALsUtRGXU</t>
  </si>
  <si>
    <t>m8dDxpbKRAkRohju5SCwtB</t>
  </si>
  <si>
    <t>DHmfyqdLAMbRWUwuSixe8P</t>
  </si>
  <si>
    <t>oVP9jpxWRQ2TTDp7jBMqWg</t>
  </si>
  <si>
    <t>SpwBrpQUJGhMXYKB6hiQQg</t>
  </si>
  <si>
    <t>Q2MDYb56NVQAwRgjyGVuGJ</t>
  </si>
  <si>
    <t>FovdzPb5Gko8GzweLZNEXZ</t>
  </si>
  <si>
    <t>QRa5br2bDoNPMYVc4jbt73</t>
  </si>
  <si>
    <t>FabWvjxwVDkuc4d4ufNXyh</t>
  </si>
  <si>
    <t>EUfdzrQgFtHkeCm7XGWc9c</t>
  </si>
  <si>
    <t>E2gd6DS6dPxSt3DgrGM3SP</t>
  </si>
  <si>
    <t>D3ixnXy9SVswnWqsjxNZzB</t>
  </si>
  <si>
    <t>WvAaXR2yUXRAwWaticEUZU</t>
  </si>
  <si>
    <t>NUD5x9A6bnRQdBcTeRHdiH</t>
  </si>
  <si>
    <t>VuPBMgQMUDXBnMPPCU9Duh</t>
  </si>
  <si>
    <t>QnQEu7RKsDuNFtWvSMoAiG</t>
  </si>
  <si>
    <t>g8NATecNYz6SUyYsmbcLKQ</t>
  </si>
  <si>
    <t>HeB7ofitFzTtEhqfBemUGB</t>
  </si>
  <si>
    <t>MMdyWQASEjQZNcwfLnwVXq</t>
  </si>
  <si>
    <t>dQwq4QBEDRCVkzPxBA478y</t>
  </si>
  <si>
    <t>LH2fdJEoHnykCJtyWLCzHr</t>
  </si>
  <si>
    <t>2dd7AhzEbxFSPxJVGx4Hgs</t>
  </si>
  <si>
    <t>f3HD72RXSndfQk7ZGN5NKR</t>
  </si>
  <si>
    <t>CSQJqZhmn9JbBkPCQCWbzg</t>
  </si>
  <si>
    <t>NrHsVgegDipsLuhvzcx6vh</t>
  </si>
  <si>
    <t>TCfrKHZmmVz3gED6Q5WMmq</t>
  </si>
  <si>
    <t>FFgZVF3dwFULYUrwyQzy3p</t>
  </si>
  <si>
    <t>cHdMZxDLRwz8gHbKceYbL6</t>
  </si>
  <si>
    <t>CEtuZ3ikxusDF45u2SKyxT</t>
  </si>
  <si>
    <t>Q9m6cwQJZDoxXUu8YhwZZV</t>
  </si>
  <si>
    <t>W4rbm85DCRGjASWKFFnrjR</t>
  </si>
  <si>
    <t>beLazHbJsSYMeS2pPaDsQX</t>
  </si>
  <si>
    <t>DSzG8NvJeY3cU92nX6GkWq</t>
  </si>
  <si>
    <t>TmaV3neKKLt6Wp8sG799R9</t>
  </si>
  <si>
    <t>KcWhTLC9oU4wmqcnPNWuLN</t>
  </si>
  <si>
    <t>NAGEJrmRYcj6otrgcCvzCi</t>
  </si>
  <si>
    <t>gx8oU8sN2ZuNGCnCiJZiLB</t>
  </si>
  <si>
    <t>hkUWVoX4wcms7vo7XaeoWZ</t>
  </si>
  <si>
    <t>LfaPGKWW7iMWwvhNvis48M</t>
  </si>
  <si>
    <t>8AKX7JMYHCa87jBX9BPfwX</t>
  </si>
  <si>
    <t>oT25rZoFsn25Ws9YguRzH9</t>
  </si>
  <si>
    <t>MFNfQV2JdgrjADdWi8ysPC</t>
  </si>
  <si>
    <t>5ZbGkVBV3pTLVvnLFWSFCw</t>
  </si>
  <si>
    <t>8bFt2AoetrtRkiGd3nBUib</t>
  </si>
  <si>
    <t>2gpfz8YKNRic5ufqUteWDn</t>
  </si>
  <si>
    <t>C9L6HHaB8HuD3tPRntY2QV</t>
  </si>
  <si>
    <t>X4sxQwaqoa6f8aHLnTCGgK</t>
  </si>
  <si>
    <t>cV3vrrToLJJpM27UFKsM8c</t>
  </si>
  <si>
    <t>kDNc4azWrKCmvyPaKj4Aha</t>
  </si>
  <si>
    <t>RrNoqiQKvxXxwZC2aHKaLC</t>
  </si>
  <si>
    <t>njqcTFikasLTTcyuta5Vn8</t>
  </si>
  <si>
    <t>KNdqfTc8nRGAp4VqbwPUWR</t>
  </si>
  <si>
    <t>YpkLTxhjA3yaHwG98PFpk9</t>
  </si>
  <si>
    <t>A9HSKQKgkCY9jEDcFSGob8</t>
  </si>
  <si>
    <t>3kpkzWvuKtp5aQrrZBZ5ea</t>
  </si>
  <si>
    <t>ZJi5GVJGPWxLfjvLbC4eAi</t>
  </si>
  <si>
    <t>6nBHpm8dmBSNMMUrxeX9hk</t>
  </si>
  <si>
    <t>6sxrEddQgT37MXBy9Voakn</t>
  </si>
  <si>
    <t>n4nU243iHeprtDAuckLSFV</t>
  </si>
  <si>
    <t>CdBqVoZywfwG8nkHyjEtcN</t>
  </si>
  <si>
    <t>NNorm53LgHedgLWBZ6YsoE</t>
  </si>
  <si>
    <t>a92i3YAtwfjV6Z8jSfPCzX</t>
  </si>
  <si>
    <t>37Ck9htDsf6KgNufuigMUX</t>
  </si>
  <si>
    <t>dAkm6Zm7vh6gxhf6eYbGHF</t>
  </si>
  <si>
    <t>h6TJriz8xymvNgqeDcGGKC</t>
  </si>
  <si>
    <t>aoX5MRjnPfDVQqqFi2Zvut</t>
  </si>
  <si>
    <t>3gxe7kAKtJfvS9Gi2Q9aex</t>
  </si>
  <si>
    <t>azm4U74ex9xJm68JHHQdvW</t>
  </si>
  <si>
    <t>LaMd8FfkSMPUHQW82Mt2Gq</t>
  </si>
  <si>
    <t>5EdfuPEK5gztvHcAgK7rWJ</t>
  </si>
  <si>
    <t>dbiwVpQYB4zFadguqNaZ5T</t>
  </si>
  <si>
    <t>5BMBphFmdvsHk4a9m2hT9J</t>
  </si>
  <si>
    <t>7CQiiSfLjenwrLEbZQRgeC</t>
  </si>
  <si>
    <t>mVHayAwSX5EpP5favwuYLN</t>
  </si>
  <si>
    <t>njNNK9jGp3ZmVD2VczENe4</t>
  </si>
  <si>
    <t>WArdVjWrWBfo5BLrPrBwJ5</t>
  </si>
  <si>
    <t>8Rm7g3SsZVyJnGViUa8dYa</t>
  </si>
  <si>
    <t>eA6gUrXp3uafYb8tMRoFy3</t>
  </si>
  <si>
    <t>gEq4mXSYC7ruAevFNChhcL</t>
  </si>
  <si>
    <t>CfQKiDmKQXDutL4M2RQG9d</t>
  </si>
  <si>
    <t>YvAuxWx7PeWKjaHea4MTVV</t>
  </si>
  <si>
    <t>BF2UZ6iAWd3UmPXhLTTkWw</t>
  </si>
  <si>
    <t>ZeJv489pHkjt7Enr9yKrTG</t>
  </si>
  <si>
    <t>97XK7kMhK3boivDhgkKftS</t>
  </si>
  <si>
    <t>kLf9j6hVh2QPhMpVoHTxmk</t>
  </si>
  <si>
    <t>L3QEB5mAv2rB8khtVeu4pq</t>
  </si>
  <si>
    <t>83Nu6mu2Scujdf4ZKvazPZ</t>
  </si>
  <si>
    <t>gMfqhfcDV9coQcVDuoDp94</t>
  </si>
  <si>
    <t>nWvtYkVQspaW6VtADgcxkz</t>
  </si>
  <si>
    <t>U5YSRjJiekDsM2NAgC6cEv</t>
  </si>
  <si>
    <t>BiRTMpDNrkGZxmtqZj5tMo</t>
  </si>
  <si>
    <t>6yPynFxwFZPN8xrFNACsAX</t>
  </si>
  <si>
    <t>SN7roTW2GN29pu7DBidERp</t>
  </si>
  <si>
    <t>VeBBFx7nsLdYVB4Vxn44vv</t>
  </si>
  <si>
    <t>WChDrT4TrQkGjDCckFrpvR</t>
  </si>
  <si>
    <t>gUPPX4SSKURhaRFqjgpedQ</t>
  </si>
  <si>
    <t>6JeCkveia4ctDJro8Lk4m8</t>
  </si>
  <si>
    <t>DMA4Bv7mPwz37nXKaxb4Rr</t>
  </si>
  <si>
    <t>CqKDP3GDoXG5Bib6wogmma</t>
  </si>
  <si>
    <t>9YFw96n5hbgsinDdwNG7j3</t>
  </si>
  <si>
    <t>47RvwXaDEDQvpYQFkvzWEV</t>
  </si>
  <si>
    <t>gvc2LApJ3PqateWFfDQTFh</t>
  </si>
  <si>
    <t>SYmUDycZyAZrTQChrcELsQ</t>
  </si>
  <si>
    <t>XhoHg8r6jfKrqGLHK545eS</t>
  </si>
  <si>
    <t>FsAuKJUw3g7gWRDPtou7ea</t>
  </si>
  <si>
    <t>aTSXQNNwkJKTqb7SsHHGnB</t>
  </si>
  <si>
    <t>Ht7kJ9LRDZf73PqRq4YNqe</t>
  </si>
  <si>
    <t>APNXS8aJuuTqKMthvXX9tL</t>
  </si>
  <si>
    <t>Mb6vzEDuBWWpAZ9a5MjE74</t>
  </si>
  <si>
    <t>4FAxasizEVd7w3LjLHGTFS</t>
  </si>
  <si>
    <t>gidf8mTmXxRTab4E7QM3m3</t>
  </si>
  <si>
    <t>BQ57bdhpePHTRzhoFAMt76</t>
  </si>
  <si>
    <t>RtsD5dVDTYUKHeM2Jtq7UJ</t>
  </si>
  <si>
    <t>Z8Dh7HdiZv9grXRwMe9a6w</t>
  </si>
  <si>
    <t>Bm6BiZ4beSFNHxkBnx2B86</t>
  </si>
  <si>
    <t>GzsmDcD73LBn67nQi8iSjx</t>
  </si>
  <si>
    <t>fzpyUd79GAYq9TSFYvsoe4</t>
  </si>
  <si>
    <t>27F37jzFyK5H8cjEWVFvXK</t>
  </si>
  <si>
    <t>9zXiwzBcyNis6okaEPiXW9</t>
  </si>
  <si>
    <t>KRQqtZuExN8tEjr3dttWQS</t>
  </si>
  <si>
    <t>LcVw2td6jLVyc6j72yxKTs</t>
  </si>
  <si>
    <t>a3rPVZnAQzV36R9rYD83Xr</t>
  </si>
  <si>
    <t>asF84SHnYmA3h6ALVpgBeg</t>
  </si>
  <si>
    <t>EdRJLhiRr2zvrr7na6pJuK</t>
  </si>
  <si>
    <t>DS97U82bFGUVkC4C7EDQe2</t>
  </si>
  <si>
    <t>WLSqabGmjywifgDYm8JcNU</t>
  </si>
  <si>
    <t>3bEfruqzEZYuBVMuvASf7q</t>
  </si>
  <si>
    <t>ksNS4BKnKn29aVCwXfmdHf</t>
  </si>
  <si>
    <t>jSw4DKgC647ENj2Rbf6Fwd</t>
  </si>
  <si>
    <t>mT8kRMBrrr7CZFLjfnGxiN</t>
  </si>
  <si>
    <t>bCmyQxRcuVyf4ztd2jaLTV</t>
  </si>
  <si>
    <t>HvJidYWuniBJJnxCjNPJRb</t>
  </si>
  <si>
    <t>aStZzjMWQ9zVcGm8i5RvPG</t>
  </si>
  <si>
    <t>7qFjEF7cUbuEZymx4GnJqe</t>
  </si>
  <si>
    <t>h8rWb9rKdQrDAfAshNHp8Z</t>
  </si>
  <si>
    <t>fqix5p8APg4e6a36w2BpYu</t>
  </si>
  <si>
    <t>cSA6WP6CT6notkTVegUXeH</t>
  </si>
  <si>
    <t>4JtcWWp25t7ivMaFSHKf9u</t>
  </si>
  <si>
    <t>RtgxhBvu7YUtmdaSRz5V4Y</t>
  </si>
  <si>
    <t>GAGFb4pdabqyjbnNBTQV2k</t>
  </si>
  <si>
    <t>5ekNocyoQchPMVJFLvsTmj</t>
  </si>
  <si>
    <t>NkfPaDKqnKMNxzNv6FYqg6</t>
  </si>
  <si>
    <t>7thebbaDrbKEqxCGeAw2mY</t>
  </si>
  <si>
    <t>3JCTcmDCvoKobSJBMPdkVa</t>
  </si>
  <si>
    <t>EzaCbb7z5sV2NWZ5zNKB9w</t>
  </si>
  <si>
    <t>MstxSkW2JNFBzrfyqYRQJV</t>
  </si>
  <si>
    <t>NAnTTj9k3aGUseHx9sxNFS</t>
  </si>
  <si>
    <t>aqMG8Y3jnYNYGNyE9ScC3D</t>
  </si>
  <si>
    <t>hFJyoR9DGtw3q6vLJiFkzB</t>
  </si>
  <si>
    <t>JjnYTtDTGY5j85tozDaLU8</t>
  </si>
  <si>
    <t>5pdSeQJx4xf66TVVXUHLkk</t>
  </si>
  <si>
    <t>VxGvZ4sPXRq4P2CqxLsh2H</t>
  </si>
  <si>
    <t>dosnPg2Jrtm7tE37MYmNXa</t>
  </si>
  <si>
    <t>TvswERqz2S92ZGSNdtGWW9</t>
  </si>
  <si>
    <t>ZVXzRa6JchEqaGfzeqsnD9</t>
  </si>
  <si>
    <t>6iiizkPn75kTXb5hKAAP27</t>
  </si>
  <si>
    <t>PHqBDjvLp3gNWaZWD23aWQ</t>
  </si>
  <si>
    <t>5uySAECxFdob9LTfzGCiCp</t>
  </si>
  <si>
    <t>mVmr7G8Rgm2exCe64hLa5s</t>
  </si>
  <si>
    <t>YKJyJ4nFRgkTYKdvJjdqV2</t>
  </si>
  <si>
    <t>hQHz9ARiEapzZFNq3sAHnQ</t>
  </si>
  <si>
    <t>79iSaHuXcddCQj2M7EiTuQ</t>
  </si>
  <si>
    <t>S4PaUn2MP9CKvvmPSQUMnA</t>
  </si>
  <si>
    <t>cdyA34kXBLCXebvJdXxKtP</t>
  </si>
  <si>
    <t>NU5iPaHgGjhUx27wMHZz3M</t>
  </si>
  <si>
    <t>eysQBwuv3xqLAB4qX7j2Wx</t>
  </si>
  <si>
    <t>LHbudHTdi4HtCvyHF6mqaQ</t>
  </si>
  <si>
    <t>nySbWFgS43vLNUc7MjsbdV</t>
  </si>
  <si>
    <t>AtHfPt8ZA7t6jVkh2Bz64o</t>
  </si>
  <si>
    <t>4Tjry8xsiegHdiTVVset9f</t>
  </si>
  <si>
    <t>gUmWyrMputHzuKWhvaYs6B</t>
  </si>
  <si>
    <t>ZVGqwm5sq3NgFM4zsJa4hU</t>
  </si>
  <si>
    <t>bgo4ucibBC2VD7QrTz4uqp</t>
  </si>
  <si>
    <t>X5Y5WTSVp7N9bfCrpBq8pu</t>
  </si>
  <si>
    <t>L46DqY8PDGkRrEpVtwCpbW</t>
  </si>
  <si>
    <t>YUnuVcoEPXsRyifNBxGHSA</t>
  </si>
  <si>
    <t>aCaE9CiVJu9csmdnZjckro</t>
  </si>
  <si>
    <t>8aMZ7ye2bBD6LPQHWsGiSS</t>
  </si>
  <si>
    <t>SMbybEywN6cKJdxzoEpCFM</t>
  </si>
  <si>
    <t>aoXAWhyK2C4voPz9Ys7LcD</t>
  </si>
  <si>
    <t>a4PsJ73XbRuNdep6g8w4Rs</t>
  </si>
  <si>
    <t>jrVeJYkikM5QCM5rwwrryQ</t>
  </si>
  <si>
    <t>3t66JekzcoxbdfYMKAJdNz</t>
  </si>
  <si>
    <t>KfmJCttw4dryNWAFD9addm</t>
  </si>
  <si>
    <t>aEeVc9YfgJ9P8CBPmuYauP</t>
  </si>
  <si>
    <t>3iUcuUosRSkNgzFMFMURye</t>
  </si>
  <si>
    <t>F4eB4hPoE3cmaVGGSUiLmV</t>
  </si>
  <si>
    <t>DXAsvVbhg2vxDCsGbtTrUv</t>
  </si>
  <si>
    <t>PJaM9GB9cRRJ5uqyam4DEu</t>
  </si>
  <si>
    <t>BHo86Bj7FoUAxD63CuYm7P</t>
  </si>
  <si>
    <t>8AcYzaCipeVMN7t6Yu4PuD</t>
  </si>
  <si>
    <t>KUEGfEn6fUYSnP43kpUVoG</t>
  </si>
  <si>
    <t>ZcGwp3oFx3AdPhPN5LtT2X</t>
  </si>
  <si>
    <t>9BbRuwP23DaH4NScTQmKVB</t>
  </si>
  <si>
    <t>GwiQ45xpDPFWW2PjfJQEik</t>
  </si>
  <si>
    <t>kc4VeZ9QeMJb6JEnzzBxg3</t>
  </si>
  <si>
    <t>LN9iXGPg6mW9z2Uj4Zpmi3</t>
  </si>
  <si>
    <t>hzLGGZsYQMBAWYyC3FMppc</t>
  </si>
  <si>
    <t>oG9xtHfVupKsjJgveSDpZi</t>
  </si>
  <si>
    <t>hHU32Ef4g6NxYJwqxtXpoq</t>
  </si>
  <si>
    <t>QZPKQgrxpJ75KSAata37eW</t>
  </si>
  <si>
    <t>gRudzyu5TkMKin259WZqFc</t>
  </si>
  <si>
    <t>iYoF49sHXWoyJwzeWoVoeh</t>
  </si>
  <si>
    <t>C7MLAwLszTYkz7d86bBNvP</t>
  </si>
  <si>
    <t>bh3P4AAjXqsjjZEGaLrEy9</t>
  </si>
  <si>
    <t>NPDnkrsQnGuQp5jyGHEdDL</t>
  </si>
  <si>
    <t>aXxtFmi9RDBFnqcHTKrzGK</t>
  </si>
  <si>
    <t>CZoXGbryNekKUeWTr492tv</t>
  </si>
  <si>
    <t>KGRtdnBSoHi6WqUvofvprA</t>
  </si>
  <si>
    <t>RLz95WLPQN9PVNmDpKikSt</t>
  </si>
  <si>
    <t>62f3H2VAhPMydtAXrtvSEu</t>
  </si>
  <si>
    <t>jMcXgnLqDRkFCogvdLpJyp</t>
  </si>
  <si>
    <t>dRBEkVsJx4se29T2BndEoG</t>
  </si>
  <si>
    <t>arb8dvNzeyFJCxc5vVqLE8</t>
  </si>
  <si>
    <t>fDzxeJJHQmtNd9kQvCVzsJ</t>
  </si>
  <si>
    <t>5iGm49NksZ6sLjENUko8YM</t>
  </si>
  <si>
    <t>ZKhBrZyNHk4NJv3uozBenU</t>
  </si>
  <si>
    <t>jR5Qy8ZxCbwmEXgX2dYt5D</t>
  </si>
  <si>
    <t>DBEvLi2GybAkhuyqCRRGYq</t>
  </si>
  <si>
    <t>P2HcEmbHMRsx8joDVsXAoe</t>
  </si>
  <si>
    <t>ZhxuGKGPdfwjpWC59QMLtF</t>
  </si>
  <si>
    <t>jsn9LjaRqVB6PV6imAYaWR</t>
  </si>
  <si>
    <t>CP9mrWjrxYhi9Zuj3gaJaa</t>
  </si>
  <si>
    <t>LskGWncGPZje3Y83bbNjjv</t>
  </si>
  <si>
    <t>A99dHnpcHS2MBweeMutHoM</t>
  </si>
  <si>
    <t>NWjnX2fgQQM9Dh25wYmbuN</t>
  </si>
  <si>
    <t>B544tPk6wKo72wnVFSahu8</t>
  </si>
  <si>
    <t>TLDkPjqwyyQipntEwNf5ok</t>
  </si>
  <si>
    <t>TN4RqVHngTa6Fdq7ZtUSRa</t>
  </si>
  <si>
    <t>oJKb3RHeECJy3KipwMnDdR</t>
  </si>
  <si>
    <t>S2pP2jigZ4JGda4RPEK4LX</t>
  </si>
  <si>
    <t>MvXsMbzfjfvuKoyDRVJZhQ</t>
  </si>
  <si>
    <t>PbZ37mEnQNUwCyYLisnCav</t>
  </si>
  <si>
    <t>iBu4TWqUW58krMvFdxrZBf</t>
  </si>
  <si>
    <t>E5SJfkJQugpDabis49YkXj</t>
  </si>
  <si>
    <t>LCGEAq67RLSkP3c6GCuysP</t>
  </si>
  <si>
    <t>WjPPcucc64sURogdYhkS6n</t>
  </si>
  <si>
    <t>iNxwZcKrggyJdt2t5yVSWK</t>
  </si>
  <si>
    <t>gyXAjDyJzDHqXuHnyebeEi</t>
  </si>
  <si>
    <t>eTNgxfS3f5TB9YSewnkcMf</t>
  </si>
  <si>
    <t>DZtEQrQueGvgJsHsJNDFkC</t>
  </si>
  <si>
    <t>A4HUFUfXiyhwWb4Kv4fvqg</t>
  </si>
  <si>
    <t>Q4uePeax7VSGHWekVQvXH3</t>
  </si>
  <si>
    <t>6vc24HZYjwgisKYYnzfUWS</t>
  </si>
  <si>
    <t>JgULXEJUW9cUWV7WkbwLeE</t>
  </si>
  <si>
    <t>hnZ8SiMWKMwnzf897Ct9Cy</t>
  </si>
  <si>
    <t>PpGkCeo3qnZ6EmvWZdD6qJ</t>
  </si>
  <si>
    <t>FCevhD7ykr4Vvz3dk8g828</t>
  </si>
  <si>
    <t>3E2g4mouFT2xrFHPpX7R6p</t>
  </si>
  <si>
    <t>aTTPEY5382yJsSG27aGRL2</t>
  </si>
  <si>
    <t>AcbPXDxoXYPFG9cn6LpstY</t>
  </si>
  <si>
    <t>82Kq649HbsmGY8A7uRscrB</t>
  </si>
  <si>
    <t>YVw8tha6nxL9WiYr9Ky8Xc</t>
  </si>
  <si>
    <t>nsPvrRTgbwFHKjexCRbmc7</t>
  </si>
  <si>
    <t>S3kgm79R7HQVywqAuyihDz</t>
  </si>
  <si>
    <t>VdxPYnei8ZozAdEqup8wkc</t>
  </si>
  <si>
    <t>bkMqmuwegBdc6XX3EctqhQ</t>
  </si>
  <si>
    <t>Ta5qKpKarehLvEk6nXN9mY</t>
  </si>
  <si>
    <t>9m4yNbWpFP2K98a2cvGPaR</t>
  </si>
  <si>
    <t>JP76rd87pKwKp2xfYcvZxt</t>
  </si>
  <si>
    <t>SAqJfntQPg8RYcvA2Q8nQk</t>
  </si>
  <si>
    <t>cYwCDtt63UsuNHeTHp79oV</t>
  </si>
  <si>
    <t>nCjzUENtods3EWJfMra6os</t>
  </si>
  <si>
    <t>4yq5S3CwYUwV7sfSQQxpeX</t>
  </si>
  <si>
    <t>ENqcdVPxYrQsdTK5FGAJpU</t>
  </si>
  <si>
    <t>9R859UddszT2HyBy4ax3BV</t>
  </si>
  <si>
    <t>9Z8sbnXpNHaBSTYSVA9Duj</t>
  </si>
  <si>
    <t>5NfF8jEjZBEYuBhw2vUEjQ</t>
  </si>
  <si>
    <t>92upScwdXVwYFGS6H3yhVi</t>
  </si>
  <si>
    <t>iJkmkCNryMvJvtTweeMeGR</t>
  </si>
  <si>
    <t>cwagSZfLYfAqzeqDEQukN5</t>
  </si>
  <si>
    <t>389ZQ36SKKFHPCE42VguXE</t>
  </si>
  <si>
    <t>mGiFVKAcwyAzh8QkPi5jwG</t>
  </si>
  <si>
    <t>aV6YvJcXPW2KogENCjd2sA</t>
  </si>
  <si>
    <t>ZJBmi284gXfhN6irfaraNX</t>
  </si>
  <si>
    <t>6b8KKVsSzAzmsfvem5ENeE</t>
  </si>
  <si>
    <t>ZdnhaxCmCrftuu8f34dk3n</t>
  </si>
  <si>
    <t>2NSKxSAouuE78T72mRFFAN</t>
  </si>
  <si>
    <t>hRFqtQfQc6i5jdWDx29NSN</t>
  </si>
  <si>
    <t>aJ2n3GXnQPPX3cxvxNWect</t>
  </si>
  <si>
    <t>ZXfLyLbm9yrdSsvGA5A4vp</t>
  </si>
  <si>
    <t>bgzsfnm2XBV7AP8XUNCFLA</t>
  </si>
  <si>
    <t>7yyv9XKwyaumfgA8xsupAF</t>
  </si>
  <si>
    <t>MnMC7Pg8mQKMK3jnCso5BC</t>
  </si>
  <si>
    <t>gb22ZmTvb86J497MxNsU67</t>
  </si>
  <si>
    <t>dK9upGN3YGteHgdwCKVjH3</t>
  </si>
  <si>
    <t>h4JeFHkgJoxoSkuda63ekS</t>
  </si>
  <si>
    <t>APMLdM3QZ2fTE7yf4wjkEq</t>
  </si>
  <si>
    <t>gAizUVYyTmM7UViNv9TXXF</t>
  </si>
  <si>
    <t>NMQHcmaR8ogm4CTTTNJiA4</t>
  </si>
  <si>
    <t>j2w9mLxkQ4SHn5S5sP9GXf</t>
  </si>
  <si>
    <t>HetuTxvcxV9Q44P4SAQZkt</t>
  </si>
  <si>
    <t>MD5xWErJhfDELafSGJ9RGt</t>
  </si>
  <si>
    <t>h3brr3pdBCN3KxPQgFvUC4</t>
  </si>
  <si>
    <t>o2HkP464ysptafNJkboUfw</t>
  </si>
  <si>
    <t>bqLx8hfLadg9swXTnrH63P</t>
  </si>
  <si>
    <t>Jns6dMTvytmTHbbRybfFZM</t>
  </si>
  <si>
    <t>AB3TfBnBZcuNxCJTDo9vo7</t>
  </si>
  <si>
    <t>mcdY9W6aUsesmZnvY3nQxR</t>
  </si>
  <si>
    <t>XZykdz8KXnZv2MW6EfEjx9</t>
  </si>
  <si>
    <t>bRoXNhz9ZVQaxfMuHmxhaZ</t>
  </si>
  <si>
    <t>NmLEMXFhp23kK9XraKSXin</t>
  </si>
  <si>
    <t>bNhSH6unysgMenye8nsRzz</t>
  </si>
  <si>
    <t>LBbjkvnLG2tDZrgPDhH839</t>
  </si>
  <si>
    <t>aWfFk2kUmV9Gpwc2ZokRFF</t>
  </si>
  <si>
    <t>KFTHa9BpVpD53JcjXTQEyW</t>
  </si>
  <si>
    <t>RUXgjpTEMRj7P2sJEMyo84</t>
  </si>
  <si>
    <t>LcAieQZR3mfsQ9qz3TzZeU</t>
  </si>
  <si>
    <t>CqvGDqE5JVjhFzWXmiVSWE</t>
  </si>
  <si>
    <t>UAdP7AECiKv4mpqSFXMjwF</t>
  </si>
  <si>
    <t>5FZaBtYUsEtNcA28uDveLm</t>
  </si>
  <si>
    <t>PTHonp48EXMcDbFrQVhPYu</t>
  </si>
  <si>
    <t>QyovMG3cVuGAQZbEqwpxTZ</t>
  </si>
  <si>
    <t>6NDgoooQTTfK8MLWax4EGm</t>
  </si>
  <si>
    <t>WKwdJCxYa42hZLUJjY2ueQ</t>
  </si>
  <si>
    <t>Tja4DJ9KTyPbivdi9F45CK</t>
  </si>
  <si>
    <t>K6VDGtvvdnJNXPNZBABDfy</t>
  </si>
  <si>
    <t>dERGa3m9BngfsfgefnX5Zq</t>
  </si>
  <si>
    <t>najJtQZAgasUKGRKDhZYLE</t>
  </si>
  <si>
    <t>kxX69RM6UFvxDMbQy5N9sf</t>
  </si>
  <si>
    <t>DXcGw2726E9CsNXWhATgCV</t>
  </si>
  <si>
    <t>6ctxxdMqp7K7dNVsMNjsWt</t>
  </si>
  <si>
    <t>d6N9fx4nCfy6w33NEoCU8Q</t>
  </si>
  <si>
    <t>BPbGp8oCqvVEByJQZnvfuR</t>
  </si>
  <si>
    <t>ie3FNQioUJj9v4EWRrFmRJ</t>
  </si>
  <si>
    <t>RdNDBv5ZWYufX5EdyNQAHe</t>
  </si>
  <si>
    <t>MbjDU3ydHDhgkJBEgvifFQ</t>
  </si>
  <si>
    <t>aoF3eYRmuDmz2kEt4xbfXG</t>
  </si>
  <si>
    <t>mctEqcXF33pADcQQqxNTpM</t>
  </si>
  <si>
    <t>hpYfuLepViVSbBRSieXRrP</t>
  </si>
  <si>
    <t>VcWkENeW82ZGfQGKnxBJWv</t>
  </si>
  <si>
    <t>4mtRUbzmgy3iwfCTWEsy5Z</t>
  </si>
  <si>
    <t>b8oBFi5B4d6FkXqYimcrGL</t>
  </si>
  <si>
    <t>8zdibzHmdFMsYH3sGijwqu</t>
  </si>
  <si>
    <t>Y5A4PBsBcvf4LXDym6Xar2</t>
  </si>
  <si>
    <t>Wh8VqJbHrBNQeUk2LPrL6c</t>
  </si>
  <si>
    <t>3nvc4G5GznnMyUKgyRFTr7</t>
  </si>
  <si>
    <t>NafcEdHGRAEuymb65mCfiP</t>
  </si>
  <si>
    <t>KWvYxwvNih3VZ2VNQNKHXx</t>
  </si>
  <si>
    <t>TpgZESyhSa592n39WGP7yd</t>
  </si>
  <si>
    <t>ULy7exyqCQoHkNdGHH5Wzj</t>
  </si>
  <si>
    <t>fqdds339buvYSPLD4C8ic3</t>
  </si>
  <si>
    <t>UesFGs2XV5WjRWNRRRPnHG</t>
  </si>
  <si>
    <t>J8yZs62LW8qibxkEe42kms</t>
  </si>
  <si>
    <t>DgjNbRRdud5TKDHavamBGS</t>
  </si>
  <si>
    <t>CERwpiz4ZC22BsF3Btgafm</t>
  </si>
  <si>
    <t>g9AAp8ACvKA6aQMVvAJgst</t>
  </si>
  <si>
    <t>knswjvMrn4zXQf7na8kR2t</t>
  </si>
  <si>
    <t>WXQLouAZqJEfkaTWU9FUMB</t>
  </si>
  <si>
    <t>AXpcyxuA4fdQtDkAFMRybA</t>
  </si>
  <si>
    <t>iXq4xzXVsjDZmSXKvnRewZ</t>
  </si>
  <si>
    <t>TsBX2e69sFiJ3BSmZLTdYt</t>
  </si>
  <si>
    <t>K5poigW5SP65eFkHPTnDfH</t>
  </si>
  <si>
    <t>m5iQtq5ttdLkFfZF9UxKYP</t>
  </si>
  <si>
    <t>R6M8TXB9kMKZkZzwwnwkF6</t>
  </si>
  <si>
    <t>EAv4ku2WrYTA2FdicTSYVd</t>
  </si>
  <si>
    <t>6XKy68QCSbww9RNvsSJoCz</t>
  </si>
  <si>
    <t>2UJ6uZ3pRy4qFqqGRr3Kio</t>
  </si>
  <si>
    <t>LEDUcpyWuEC78qNVwVuGDg</t>
  </si>
  <si>
    <t>jZNGvVRb3cje6rkxDKPs8U</t>
  </si>
  <si>
    <t>UmnWApcts9wHVD2dJsnQRZ</t>
  </si>
  <si>
    <t>j5ZABJqCpzEQYuygdmNJ9u</t>
  </si>
  <si>
    <t>V7CErua3mqEcwWkGRxCpYr</t>
  </si>
  <si>
    <t>3XpgymJaYJ6zBHmbaqHe2D</t>
  </si>
  <si>
    <t>AgnyhjnKPcAFx9j33rV4xn</t>
  </si>
  <si>
    <t>DuH3pLQiUicm8cJxcZR8Q6</t>
  </si>
  <si>
    <t>Gd835dVEwo3DtxDMJ4NgsV</t>
  </si>
  <si>
    <t>Wb7uekrweQTySKcVuwkmus</t>
  </si>
  <si>
    <t>2J6vzDuo96nxHW8mCFnGrZ</t>
  </si>
  <si>
    <t>AVZuMfakEEZ93cR92EoHBG</t>
  </si>
  <si>
    <t>KX4kbnEWdNYM9mLmjPo8rF</t>
  </si>
  <si>
    <t>5zdVNEkbNdy9eF745JLqcZ</t>
  </si>
  <si>
    <t>dTtiu9yU3mpLSKKFtvjyPA</t>
  </si>
  <si>
    <t>moH33nj6QBNz3iVzgLgEM7</t>
  </si>
  <si>
    <t>9Vxsq4iKpZ6VvVMEVyppq7</t>
  </si>
  <si>
    <t>HXupFEe4yFYp7QjQgC6YCW</t>
  </si>
  <si>
    <t>hXnYemwhGvJGefumc6mkUb</t>
  </si>
  <si>
    <t>XsnvQasqURoPibU6H4gkrw</t>
  </si>
  <si>
    <t>U78NXb7HPCDTEfsiz5FKR8</t>
  </si>
  <si>
    <t>5BQZ2nvYyWjbDKcfCPaoq6</t>
  </si>
  <si>
    <t>eBg6Xy2bqUEvtGaM5HNyza</t>
  </si>
  <si>
    <t>Yox868WaGvCns7urZQ3Nz7</t>
  </si>
  <si>
    <t>aySnBySTAPPkEc5EK7K53J</t>
  </si>
  <si>
    <t>68v2rBzvUVySenjs4FbdSR</t>
  </si>
  <si>
    <t>efMipiTv5VWCxt8WZCHWEr</t>
  </si>
  <si>
    <t>jZZDdmnN8KCP7Q2oyWvLXa</t>
  </si>
  <si>
    <t>DM2V7P2qtAQQgEGgdTvxKK</t>
  </si>
  <si>
    <t>BsLECWEVX72wPVcrheVsrW</t>
  </si>
  <si>
    <t>YNggRfYFpFzjjWu9qVAeUJ</t>
  </si>
  <si>
    <t>a8u8j2xbkKbeqhTKMi4NZb</t>
  </si>
  <si>
    <t>Nuov6NFFSkW3yzak23jjVD</t>
  </si>
  <si>
    <t>edaREcWDwxUCPmbX8Lj6Wi</t>
  </si>
  <si>
    <t>bS5HJcw7fLoHbRThuZL46D</t>
  </si>
  <si>
    <t>22LAWakXjvcnFrUVAp7Ewu</t>
  </si>
  <si>
    <t>AB9GYx35XrRuC4ztdN9HN5</t>
  </si>
  <si>
    <t>fqdD4wC6kG9Vc8Nh9opyWW</t>
  </si>
  <si>
    <t>JM45Dgrzmj75Ydn7nP6VSD</t>
  </si>
  <si>
    <t>dfXnskHRTGRaHej7thRWYA</t>
  </si>
  <si>
    <t>5raFdHxa3MUhen6zy4ncKA</t>
  </si>
  <si>
    <t>UFrjKKmxV3UPLv2Yr9t85d</t>
  </si>
  <si>
    <t>ZbZQGHpWzuUVfsJDcNoYj2</t>
  </si>
  <si>
    <t>jwa96yZCAa89CZiNGDKFd8</t>
  </si>
  <si>
    <t>HUN7deqSuZMiBu7gkzc2ei</t>
  </si>
  <si>
    <t>StV6T399GzDd4KvP6b5FGq</t>
  </si>
  <si>
    <t>ZjY3ye8LfdsUyxyfKu6ZFV</t>
  </si>
  <si>
    <t>VjJ7WY9tWNMKuKx2BbZdZo</t>
  </si>
  <si>
    <t>5QViUPo7pNTMzUiKhe3Dhk</t>
  </si>
  <si>
    <t>KNWh6JCAtzZEXTcCWjcUim</t>
  </si>
  <si>
    <t>4XiE9RAzJzpSxxdedAp2H2</t>
  </si>
  <si>
    <t>WU2i5pp36vGja3DKP9EWTF</t>
  </si>
  <si>
    <t>H69LUgiYt2e2mY53yMKk7Y</t>
  </si>
  <si>
    <t>id5fmcAnZRW4uuTSUioUHo</t>
  </si>
  <si>
    <t>kVzx67TTjyrzG97x72Eriz</t>
  </si>
  <si>
    <t>d252dCbAabhwGio6p7TMss</t>
  </si>
  <si>
    <t>iezMVRrcLHkx9estmjdzY3</t>
  </si>
  <si>
    <t>DkCsBvbxqZ5UBoJ5rdynXZ</t>
  </si>
  <si>
    <t>W9nCr8WAaP3XTcVGWZXgKp</t>
  </si>
  <si>
    <t>hJZYzQoXfAcuVNezHBgsvR</t>
  </si>
  <si>
    <t>m79bZt9wNUptJHXyoAuufR</t>
  </si>
  <si>
    <t>AQPFZXsyMpCnexWc6BcfHh</t>
  </si>
  <si>
    <t>8eHzvmYNvu6Kvk8q69GXk9</t>
  </si>
  <si>
    <t>hRdQzGHP9EUnHkvUpcKvvS</t>
  </si>
  <si>
    <t>3rbmbrKCmQS2KXVNFLCnu9</t>
  </si>
  <si>
    <t>6uU3qxMrhaW2Q3yoyfErue</t>
  </si>
  <si>
    <t>S8WcBhLshUDvxycc2t5rhD</t>
  </si>
  <si>
    <t>BbBGsAmypCHoSUMFSnZEoD</t>
  </si>
  <si>
    <t>fKbC9UadmvmTDC5Et7hfmT</t>
  </si>
  <si>
    <t>nJwF78jBXS56XfmMqQNaUP</t>
  </si>
  <si>
    <t>XGmx9vR3dDhvvNENcmBpWc</t>
  </si>
  <si>
    <t>iaVrHisKMJa38tCkyY8Lv7</t>
  </si>
  <si>
    <t>KEb5kcoU9QjgHJhtGUJm2Z</t>
  </si>
  <si>
    <t>jSDHvTGjMe2k5LTtAV47uf</t>
  </si>
  <si>
    <t>AwcDw2xBHjJtKyCsnFZ6da</t>
  </si>
  <si>
    <t>Q2TFYUfkQmQuH2dGr7uvFJ</t>
  </si>
  <si>
    <t>gUEBdAd5uGtaUkiuMPDY2g</t>
  </si>
  <si>
    <t>kfCWVpp8egkuhwDbpfokK3</t>
  </si>
  <si>
    <t>kwRskNfCWt72TCLwjvVofW</t>
  </si>
  <si>
    <t>8LM5J3SrTkQYUGgFpqfqog</t>
  </si>
  <si>
    <t>c4nPsRS5sv9NbpQ9YXBvMu</t>
  </si>
  <si>
    <t>Xg8ggHFViGKj9xE6ZhZ4kQ</t>
  </si>
  <si>
    <t>RwMzrhWcEgULiYN5Q67Ak8</t>
  </si>
  <si>
    <t>2qodGsYapWgLC9XyFsV8p5</t>
  </si>
  <si>
    <t>mob8YB5durs8pS3qrjcUGP</t>
  </si>
  <si>
    <t>erQCFYwXstkLwzGwrK5E9w</t>
  </si>
  <si>
    <t>ZzSoGCA2HaPTKB2M2pnCNT</t>
  </si>
  <si>
    <t>hWjMg4ECUxtu465qBRPUBs</t>
  </si>
  <si>
    <t>FuBrGXkTbtD8WXimw4xuoa</t>
  </si>
  <si>
    <t>VXPZnaAUnQRWLDh3sXyDgZ</t>
  </si>
  <si>
    <t>YLiRjzaVyeepaY7DU5KP5Z</t>
  </si>
  <si>
    <t>53P6zhnGKBD9zaEuLsuvry</t>
  </si>
  <si>
    <t>Uw5Wy532VG3VterViXsy5o</t>
  </si>
  <si>
    <t>AN9gYBMegBvKWg5t6YLVhn</t>
  </si>
  <si>
    <t>SrEwNiscvjN3WuJL67PZWc</t>
  </si>
  <si>
    <t>3oBbfxfkweQXappne9NNZE</t>
  </si>
  <si>
    <t>H2K472MKhdEJWyRCZPQvN7</t>
  </si>
  <si>
    <t>7zJCjyvCJpdQZPf9DjKNjd</t>
  </si>
  <si>
    <t>5XtQxEPfvUoKpLorDU58so</t>
  </si>
  <si>
    <t>isGkvzt2czWP76hVKbo4Tf</t>
  </si>
  <si>
    <t>EGSSW7nSRcnuAMHYcxdSZb</t>
  </si>
  <si>
    <t>iktymRrt95PsFjj4p7kbfH</t>
  </si>
  <si>
    <t>D5FMS6Fs8HudJ8e2hQ25jV</t>
  </si>
  <si>
    <t>bmCnPfCnpiBZLnXUocdiLk</t>
  </si>
  <si>
    <t>4LrDekbyALsA5q7PZ7mG7U</t>
  </si>
  <si>
    <t>BG47ui2mEysPmSpAxksgNR</t>
  </si>
  <si>
    <t>hVTri6NqLSCQSyHwxeTzsG</t>
  </si>
  <si>
    <t>dtRfW9z5CciTQEd9MPATaV</t>
  </si>
  <si>
    <t>eT94ivEPo7BV5Hafn38KSN</t>
  </si>
  <si>
    <t>N9Cdt2zXP3jy7QVq4Mt5rv</t>
  </si>
  <si>
    <t>6UEdsDVTBf9ejiYq662vQ9</t>
  </si>
  <si>
    <t>PhL9gFUkPQdckh5j2kaGPF</t>
  </si>
  <si>
    <t>EvefyDxdByUJ6hULKWTcCi</t>
  </si>
  <si>
    <t>DRMoDmpoyvNRHMgZ6JUMa4</t>
  </si>
  <si>
    <t>gQgAT3azMSyZPj37XP9kAq</t>
  </si>
  <si>
    <t>kGd8V62iYyzP8Ld2yX4VSe</t>
  </si>
  <si>
    <t>ZfiitJJQiapy7hUNp5LjtQ</t>
  </si>
  <si>
    <t>9sD3KUvL645pTT758MGF9R</t>
  </si>
  <si>
    <t>nwxUapCVUEg4J6Ch5v5cZb</t>
  </si>
  <si>
    <t>9vWfyExqYw5jeL8BWLhmgC</t>
  </si>
  <si>
    <t>aqgKjwHGJb2LnaYHoD8wni</t>
  </si>
  <si>
    <t>WuTm7HnJziXJdNn9az7giy</t>
  </si>
  <si>
    <t>dn6s9WsRaa8uWTwESYGWfG</t>
  </si>
  <si>
    <t>eMBxCJoY3nRnY7EceZPPNN</t>
  </si>
  <si>
    <t>AFxLHjzM7sJQrHeoSEVrRc</t>
  </si>
  <si>
    <t>S5r338W77vjhZJoez4PWSR</t>
  </si>
  <si>
    <t>Wvgd3PViKZHPG7TPz4NENb</t>
  </si>
  <si>
    <t>f9AnZ8R3opG6WZdV8GXFBF</t>
  </si>
  <si>
    <t>7x8NYVmPxeZuWhrmvAV9jn</t>
  </si>
  <si>
    <t>hk363kdQsqjFZrPAh2xExC</t>
  </si>
  <si>
    <t>j8CMAb8FRxPrJrNS5QXn4M</t>
  </si>
  <si>
    <t>MQtQuaAYWezHEtmGaKVJiK</t>
  </si>
  <si>
    <t>RzDVcaLy6gFjeWJqctMhRz</t>
  </si>
  <si>
    <t>J7PapMGM4WzCEqsCYG4Cis</t>
  </si>
  <si>
    <t>hRzXs2KC3iP82ghg3RqXyn</t>
  </si>
  <si>
    <t>7EwaU2a7n5FPpny6PgksqF</t>
  </si>
  <si>
    <t>7K5cmqU4Z6FE4m6qP83ie9</t>
  </si>
  <si>
    <t>CoHoFZoMcqde7f6Fofw6CA</t>
  </si>
  <si>
    <t>GuHTzpVUDfJ8Kchz6zrJF7</t>
  </si>
  <si>
    <t>hfV3Q5kG4UDvYoQEMs68Jr</t>
  </si>
  <si>
    <t>dxFXvBCJeLiDr4kPqBv4gN</t>
  </si>
  <si>
    <t>dj3RnKtmC7gnCrikqhBJWX</t>
  </si>
  <si>
    <t>cPGBvXmc5kcXVG6dc9YJgC</t>
  </si>
  <si>
    <t>ma6NkLJBnqD36hD4yyAaKV</t>
  </si>
  <si>
    <t>cKxfmpCGSCKSf9nzjMttGG</t>
  </si>
  <si>
    <t>imXmNyE2DSAgoCLD7tJfDt</t>
  </si>
  <si>
    <t>btnHevSpdDkGUGsj5HKatH</t>
  </si>
  <si>
    <t>KdJ3EBrZpT2iXDdgVsdVjZ</t>
  </si>
  <si>
    <t>LN77XM7DoRQjKFpHMgDedj</t>
  </si>
  <si>
    <t>D8ddibSDVzzMTfXEj2ynRT</t>
  </si>
  <si>
    <t>PuB3CKwsGVo6ExdfebbwqB</t>
  </si>
  <si>
    <t>gGvfuVms2vq2mDGYMERhYg</t>
  </si>
  <si>
    <t>cjH9Lj5EsD85LqZeqiRGqo</t>
  </si>
  <si>
    <t>V6CFDrxQMYPE3MtnUYMPEn</t>
  </si>
  <si>
    <t>VRv2kC83gQZb7u8Y4Ptsx9</t>
  </si>
  <si>
    <t>EHtuBeXnYPHyKdDmgBFi7s</t>
  </si>
  <si>
    <t>EVm4RjwFxGfazQijpzhtrc</t>
  </si>
  <si>
    <t>7cj3Lx3tmEADqD3GZ3h7Cg</t>
  </si>
  <si>
    <t>LrXcdBD9Eazm44Eaa4ZRAi</t>
  </si>
  <si>
    <t>K8YMbPszoieVAghUCaN5ok</t>
  </si>
  <si>
    <t>AL89BCtEk3zduqjXhaYgEj</t>
  </si>
  <si>
    <t>Poby9kDUawGAKcJ2iHpAcj</t>
  </si>
  <si>
    <t>7Mo8WkZqfnAkX9ENkHBPTz</t>
  </si>
  <si>
    <t>CTXWZgB8y3DL2gvibhTYWA</t>
  </si>
  <si>
    <t>g6gMBkwrWLSxSbSSCvokmT</t>
  </si>
  <si>
    <t>i7EZaEHFe9iSzhs7Jk7YTD</t>
  </si>
  <si>
    <t>gz5FfsJ8dpd4ywUHon3J6a</t>
  </si>
  <si>
    <t>6s5CxewSmM6unbpNZUCQfs</t>
  </si>
  <si>
    <t>AnsLraPw3h9JJuUuq8xQVg</t>
  </si>
  <si>
    <t>LMmZREUANjfLMzXmQ2vWWv</t>
  </si>
  <si>
    <t>N4SKYKMWUofQb6at4xZM3P</t>
  </si>
  <si>
    <t>5wPHSJNnAsZ4vyu93yptix</t>
  </si>
  <si>
    <t>GyauQLCFM6EUwXs9AAiBYJ</t>
  </si>
  <si>
    <t>corpgNJWPBtHTRuNiqqKBr</t>
  </si>
  <si>
    <t>mM4Du3mQz8kssLiAxMFiyd</t>
  </si>
  <si>
    <t>Sr4Fc4nFygiF6gwWUtrk83</t>
  </si>
  <si>
    <t>cW95LLDU96djd2cRegCmck</t>
  </si>
  <si>
    <t>oAx6BPWYDwqRCx5QzQ74Hg</t>
  </si>
  <si>
    <t>59ZCNT5GARdxQcf6aGenGL</t>
  </si>
  <si>
    <t>m6Wep9VN6sAHHQZvmxeNTv</t>
  </si>
  <si>
    <t>4fPxNsyKkgvDTPbcLY2KH3</t>
  </si>
  <si>
    <t>dtvBdT92dhrxzYaeJ4pgKG</t>
  </si>
  <si>
    <t>aXNsSk6VMQ6dfJwLXFiyiH</t>
  </si>
  <si>
    <t>gZJsRBouU5f8Gmag92S2AX</t>
  </si>
  <si>
    <t>L9pPyZELB9wsGFeu8yKUuL</t>
  </si>
  <si>
    <t>W2d9YQtHAsooYJCEn37p99</t>
  </si>
  <si>
    <t>3ETEfSC3K7yqsdGv3y5SBu</t>
  </si>
  <si>
    <t>DwtxyfkWN2xmbVfZCAtWMh</t>
  </si>
  <si>
    <t>9bEjRzesH2QyTzVakPqpUM</t>
  </si>
  <si>
    <t>BZRYcpgHV8cbjJMTjRCJce</t>
  </si>
  <si>
    <t>W7VbF7vSHktp5Beb2mfY7T</t>
  </si>
  <si>
    <t>C94sqKazVKzqFBgEtWar8Q</t>
  </si>
  <si>
    <t>iB8RyCGan9piVC9hcwX8rH</t>
  </si>
  <si>
    <t>MehNi2DrCdTgmG66M9qvvw</t>
  </si>
  <si>
    <t>R7rZhTJhLAwmtGcen4PZNr</t>
  </si>
  <si>
    <t>8n4J6QMhoNov3SyFXhNVuK</t>
  </si>
  <si>
    <t>dsndcK3kdZutPd8pjdYeu3</t>
  </si>
  <si>
    <t>AkZnqQmKJ7CV39YeX8duvS</t>
  </si>
  <si>
    <t>brZMZEjggGr4VNZiyYLCUj</t>
  </si>
  <si>
    <t>FsZh3Xi3YdRGfGyAaztgYF</t>
  </si>
  <si>
    <t>NAQt6QeFYBXPrvmHy42DXm</t>
  </si>
  <si>
    <t>ZZYyvBEjVAtTWgNP3xh98P</t>
  </si>
  <si>
    <t>cQjEPy4Yi3yUghbQNmbEzd</t>
  </si>
  <si>
    <t>55iudSjc8Ga7u6Upa75so3</t>
  </si>
  <si>
    <t>TtKRc6vipLWGPMzKqnfVo4</t>
  </si>
  <si>
    <t>FoG8yQxR9CgUrN6NWEjPFo</t>
  </si>
  <si>
    <t>8jYotXrLer7BZoibUMjeF9</t>
  </si>
  <si>
    <t>ekdYqaHAosL849a4dKkHMH</t>
  </si>
  <si>
    <t>bU6i3pAbQxAfbgAkeiAiCC</t>
  </si>
  <si>
    <t>iqp5dnWmWCoyE27XsRAeHq</t>
  </si>
  <si>
    <t>TUcxqjU8GYn5t7mUGZLREs</t>
  </si>
  <si>
    <t>AtCheorg3Evo5iU9Lxf8Q2</t>
  </si>
  <si>
    <t>RHve9a7Fyr9NLdkDMeQUYX</t>
  </si>
  <si>
    <t>XWyxciYdnCqU5uEEtfBUfA</t>
  </si>
  <si>
    <t>Fz6quP5EVfW838uhgEe3zh</t>
  </si>
  <si>
    <t>bxmerH8giSNdhaoD7zpj8c</t>
  </si>
  <si>
    <t>CSscGUuLVhFJMRhcv9VccA</t>
  </si>
  <si>
    <t>8mnUqWNKEXJgPzHJCvoVVA</t>
  </si>
  <si>
    <t>jJioFKTnCvCkoFVYGDUk9x</t>
  </si>
  <si>
    <t>AugzthreyTznS2aYGAKWdL</t>
  </si>
  <si>
    <t>ESFV2hqSKt4xxSY8gY75j2</t>
  </si>
  <si>
    <t>ffJ3GwZiUh7WjEmVkUT95m</t>
  </si>
  <si>
    <t>DrmScMuy8EA4Db6EnPDUfw</t>
  </si>
  <si>
    <t>oYtHqxPejckZTmyjXhXjnG</t>
  </si>
  <si>
    <t>DgoYzut8usXMx3CiBLsikz</t>
  </si>
  <si>
    <t>7HVXGSVJQWvcYZqrk2scy7</t>
  </si>
  <si>
    <t>nbUmZeGnF3GCnbboYr5Qti</t>
  </si>
  <si>
    <t>MUbk7GoSfJHTAiizJJWJda</t>
  </si>
  <si>
    <t>L2XUamuhgMBZJZDrEgcoMU</t>
  </si>
  <si>
    <t>mZW4MV8CvVFy2bYuSTEj5c</t>
  </si>
  <si>
    <t>kHx2ZLLMq7h6kLnnBPJJfi</t>
  </si>
  <si>
    <t>VZhsZ9PeqWEvBbdSQCUh85</t>
  </si>
  <si>
    <t>dPGqnVgjRvERc6un7NybNU</t>
  </si>
  <si>
    <t>8qfEXRToBUyF2h9GaE34D6</t>
  </si>
  <si>
    <t>KaCnS7muS5cCqUaxk55949</t>
  </si>
  <si>
    <t>b7ohAf3Jz4wgCascfXbU6S</t>
  </si>
  <si>
    <t>TZRaMfSY7TnkM6FjuTSAxR</t>
  </si>
  <si>
    <t>U6TrvQmBZoWuhX6gwv5EB6</t>
  </si>
  <si>
    <t>KEwjTJKHcb5YXmpQG8sS5D</t>
  </si>
  <si>
    <t>7Y29itf9Y4PCRrzvGqDhzK</t>
  </si>
  <si>
    <t>PFae9RcfjBFFiphCqKYYLk</t>
  </si>
  <si>
    <t>XHnnc4aaJDKz6pzff5WdN3</t>
  </si>
  <si>
    <t>jsg7NWLPWvZFciBfe9oSEm</t>
  </si>
  <si>
    <t>jPfjKPxwJLh7sXZCtmjwHi</t>
  </si>
  <si>
    <t>WcfYGAQtm99qTsqmR2f84r</t>
  </si>
  <si>
    <t>hhvTw8Lpi7KmQ7Xzqjmkke</t>
  </si>
  <si>
    <t>L2cGuRGmuYHXYVVFC2XW5F</t>
  </si>
  <si>
    <t>CUFfMKXjfgvKVTVYvHSXdJ</t>
  </si>
  <si>
    <t>6ebCoyMuVyCyQN6JKW5kyd</t>
  </si>
  <si>
    <t>GZimdxzQ2VMjEy8aRWKHLu</t>
  </si>
  <si>
    <t>DFhSUS9CMV7LvLbcpBzz94</t>
  </si>
  <si>
    <t>oL6zD53JWJE2v7zKsKnRXc</t>
  </si>
  <si>
    <t>H2rctAHXzVPo7g4yLtfEjT</t>
  </si>
  <si>
    <t>hMCircahiZNzAdtDovme6o</t>
  </si>
  <si>
    <t>jQDmHndYcu9g3KggzyfJWj</t>
  </si>
  <si>
    <t>NYWcN7Yw7kEVqXDuMoX5fd</t>
  </si>
  <si>
    <t>n9DZbELcz9PicS6Z2FECni</t>
  </si>
  <si>
    <t>QGGP52MpiicQHtMxLhd5Gu</t>
  </si>
  <si>
    <t>aw6UCtREECx8dAH3EVAa8c</t>
  </si>
  <si>
    <t>RwqepFGEyaH5pF3EgQstUt</t>
  </si>
  <si>
    <t>RipDszdiWhu7cK52UVEmYp</t>
  </si>
  <si>
    <t>JGprCFtQ7uXAmfh9o9M8Wy</t>
  </si>
  <si>
    <t>XE7AXGt5HLinWYCNyPeiGy</t>
  </si>
  <si>
    <t>TqEUjUNMVjgJMKUkwKck9K</t>
  </si>
  <si>
    <t>2VRLwumku4hVprmno8foXK</t>
  </si>
  <si>
    <t>9gZzePLeMGXdnMSGLnvZQL</t>
  </si>
  <si>
    <t>43BN5jtRqsufQMvzdoMFjE</t>
  </si>
  <si>
    <t>f4rDmqyHdQsoKwzTfUwKAK</t>
  </si>
  <si>
    <t>jyBwx3MZWpm8NLsZgBg5Xp</t>
  </si>
  <si>
    <t>jecBvdZ4PNHULGRfUjboRK</t>
  </si>
  <si>
    <t>4nBrQ8SAJsNwitYVTavrqw</t>
  </si>
  <si>
    <t>kke3bYuVsLmeQqG47YsTg4</t>
  </si>
  <si>
    <t>j3ptHgRd3we6SnJNZ5V8qd</t>
  </si>
  <si>
    <t>LJazTh8XRgsqoGsYdfjo6p</t>
  </si>
  <si>
    <t>kaDhMVizZcQGiR6NA4UhBb</t>
  </si>
  <si>
    <t>Gh8AQ4DjHFZU8YBi2iLmx9</t>
  </si>
  <si>
    <t>8z9ZeXSmCADD9hiznQmdhP</t>
  </si>
  <si>
    <t>8r2tBpE4QBkiobqmsspdCz</t>
  </si>
  <si>
    <t>PgAqLsxEXDAQMedyapUGyg</t>
  </si>
  <si>
    <t>Xt4vSQZuEFqmSTkdqFjXAT</t>
  </si>
  <si>
    <t>Upfe8bZcPGipPEhwYchL86</t>
  </si>
  <si>
    <t>48y9jMxwpXov4mtGn8Bydg</t>
  </si>
  <si>
    <t>WJ6fDBJpvCiuGLtSodEDXT</t>
  </si>
  <si>
    <t>HJY38fC2JAwuc3HhMk2QeM</t>
  </si>
  <si>
    <t>Bm4sAjDFtodGz6xcWDpt43</t>
  </si>
  <si>
    <t>LhHaz3YC5c9ZWdF99AZW7x</t>
  </si>
  <si>
    <t>Az9kLAcS2yDHwsUtXj5CEK</t>
  </si>
  <si>
    <t>Sb9rGdYQ6FnMLK7qz2EDpZ</t>
  </si>
  <si>
    <t>h3smQ9YCZ5CktRx9KxZz4K</t>
  </si>
  <si>
    <t>6JXvk8LNPs9EpyVV5vWnKc</t>
  </si>
  <si>
    <t>TPGZhQwozkG86RsGT8o7Ui</t>
  </si>
  <si>
    <t>BhnDYmEpczMyPRZ3TmQBMd</t>
  </si>
  <si>
    <t>95g8mG6JKyxb4DyKTcFbvM</t>
  </si>
  <si>
    <t>LPvA23pPgtgUKEfBoYJA3Z</t>
  </si>
  <si>
    <t>PNLo9LAvEDykEguAu3QpiG</t>
  </si>
  <si>
    <t>krFy77CbnxCVnGKK98axTM</t>
  </si>
  <si>
    <t>GYbhJXE85a4KbDqUQpcRvW</t>
  </si>
  <si>
    <t>afHrs674utvEU7zAiFotEo</t>
  </si>
  <si>
    <t>fYBHzt3To4FuBtqC2zX4HH</t>
  </si>
  <si>
    <t>S4tGW2et6LVrz2SiwuvtUu</t>
  </si>
  <si>
    <t>bbEwVLoi4st6QCv6oFeKf8</t>
  </si>
  <si>
    <t>e3B3SdNvcsRrcH7wN2GEgv</t>
  </si>
  <si>
    <t>QDHubuUze2HMnVmGRTdvHy</t>
  </si>
  <si>
    <t>epxGAAKVkUssxbTBytPNpe</t>
  </si>
  <si>
    <t>EZvKQhLJgvNkLJaFAFZT4r</t>
  </si>
  <si>
    <t>i3svTwGwEoZVfKQJED3FL2</t>
  </si>
  <si>
    <t>ExuLs629aoAuaETn2Tr9dY</t>
  </si>
  <si>
    <t>KTe5AJg7hpJJJToUbTZEfC</t>
  </si>
  <si>
    <t>4BAUAXwhetQahRY9qemHHj</t>
  </si>
  <si>
    <t>HYC8GHkTM6oR8sZtt3VVw2</t>
  </si>
  <si>
    <t>Mq7A99qQUi9pPusbxtzFat</t>
  </si>
  <si>
    <t>EMCYynFfoPVuVW7oku4LZk</t>
  </si>
  <si>
    <t>QxNhXTzknKm2rG7hfVfWzX</t>
  </si>
  <si>
    <t>3KcE73QupaWQmegDqaemMV</t>
  </si>
  <si>
    <t>TpegJ8dPNtbB3b27nsuNua</t>
  </si>
  <si>
    <t>DaecSutd8CtxtDcro3kwYb</t>
  </si>
  <si>
    <t>aFT8Jafxm4BaBLWVXYzVdd</t>
  </si>
  <si>
    <t>Ev6dt4nigSNZWPUQjnVNNn</t>
  </si>
  <si>
    <t>kSe5pMGDuQZh9LsGbNrMrv</t>
  </si>
  <si>
    <t>Cji4qY2xn2eobaKxEMXxAk</t>
  </si>
  <si>
    <t>gfVgVyyoYTyy7tYa2gUEgB</t>
  </si>
  <si>
    <t>G7EM9c9AitmmL685Q83N9g</t>
  </si>
  <si>
    <t>YjzKBDoBYFF9iCW4SNoLjV</t>
  </si>
  <si>
    <t>G8zK4u68BDKxpKMpXCghK3</t>
  </si>
  <si>
    <t>kYJ5NTudd5gh6t7xaSNtih</t>
  </si>
  <si>
    <t>bGrVHHA3wg784rvoEbEoW3</t>
  </si>
  <si>
    <t>Dn2y9kwTVb8Fai9muJovxb</t>
  </si>
  <si>
    <t>BH9VEMSQPMCxvcBoe6NYaw</t>
  </si>
  <si>
    <t>UxN6KbpieAQLNDyQFwrmQw</t>
  </si>
  <si>
    <t>mjnm8c6izDJdoVeFdxxPz6</t>
  </si>
  <si>
    <t>JQ3zENqqKVq6ZT8QqyQE8h</t>
  </si>
  <si>
    <t>VqesLQzmbRXbjHeoP3kCw6</t>
  </si>
  <si>
    <t>aBKYk7HxZo6e877MYFFzgF</t>
  </si>
  <si>
    <t>c5rvMUUQjPLEYXwyTvR5TS</t>
  </si>
  <si>
    <t>evgdtqwBNbz2iKbGv4G9yU</t>
  </si>
  <si>
    <t>ctSVYRfgNUDNVpTvDSiQ6K</t>
  </si>
  <si>
    <t>KCoX3B9Dmc4bSJ8kJZGgFj</t>
  </si>
  <si>
    <t>MsnggbiPSVdzc5FyQAuFTh</t>
  </si>
  <si>
    <t>mNpPXNMuqfG2UQ8FX4fXGX</t>
  </si>
  <si>
    <t>EESwcsLzgVqp5Y42jB86Fa</t>
  </si>
  <si>
    <t>ZnJ3Tt3qk97rwToVXsGhBX</t>
  </si>
  <si>
    <t>BpW3aNovepf2F896MxkCJV</t>
  </si>
  <si>
    <t>jUvEQqLm9bmqB73Kxgj5Pg</t>
  </si>
  <si>
    <t>bXDzXmh2L3YJuGXzDiGuhh</t>
  </si>
  <si>
    <t>VJFZfW6VGXUQ7nW8VoWmEr</t>
  </si>
  <si>
    <t>NQWKGazDaUmjy2YxjFPdgk</t>
  </si>
  <si>
    <t>hUKBou2hbWTYqQ3CAHwMZB</t>
  </si>
  <si>
    <t>BkyB6ap3wnqUcyHzSyJxZ2</t>
  </si>
  <si>
    <t>kuwSgxWArven3U4Q4cCNvC</t>
  </si>
  <si>
    <t>CqK8AkhVZVC7PRXRZpHudu</t>
  </si>
  <si>
    <t>MQUnkvd98TFTwss5tsaM8z</t>
  </si>
  <si>
    <t>cvJ6twqZcQazR9xDZJbKyQ</t>
  </si>
  <si>
    <t>7WGveVF7p5Gacza8xhQSSM</t>
  </si>
  <si>
    <t>WoNJBxmhzzt3mhzudTcLTR</t>
  </si>
  <si>
    <t>Zu4N6FVLqTGNYMv5RoPhvR</t>
  </si>
  <si>
    <t>Cjq9tHoi2hau4MB4eC7Dgk</t>
  </si>
  <si>
    <t>WKidgAGspFaE6GLaJPtK2K</t>
  </si>
  <si>
    <t>e2FZRgbZVWCAk69LHorzVZ</t>
  </si>
  <si>
    <t>m3SWChmBdWZVAeSMnpZzJ2</t>
  </si>
  <si>
    <t>d3P2H79QpSorZ6jnzmDNye</t>
  </si>
  <si>
    <t>8Tb9rJSUjpAxD8eGaVqyXM</t>
  </si>
  <si>
    <t>mMXtokVbSQtKcFhjWsPnqn</t>
  </si>
  <si>
    <t>damnUyfwkMZ8TBGc2ZTqZ4</t>
  </si>
  <si>
    <t>RSYUrjX7zK6jhsbDVSc7m8</t>
  </si>
  <si>
    <t>EpHcaGRTpuG578VMEeKFfX</t>
  </si>
  <si>
    <t>BdDbeZTG2eLeaTtqkYuWLP</t>
  </si>
  <si>
    <t>fXzL3LwE4hHAKCaRnnA2Sj</t>
  </si>
  <si>
    <t>P8qWEWkLYsz98QzPMNedeJ</t>
  </si>
  <si>
    <t>KCsEeRHpihS5ZVzuZKzqAS</t>
  </si>
  <si>
    <t>XWKKmXL6T63agtMQm3qy5g</t>
  </si>
  <si>
    <t>MxzqMt83WgwWQMya36R4W5</t>
  </si>
  <si>
    <t>Faw3QqYxVih2roKQWWfPid</t>
  </si>
  <si>
    <t>kLzQaLHCuQCbweVHpme8JW</t>
  </si>
  <si>
    <t>R7QJ9NQXJvVDexN8EC9GFu</t>
  </si>
  <si>
    <t>TtPBatxdwfLbmsjEQ7afdY</t>
  </si>
  <si>
    <t>Qjy8EDKmwZh7rocm6L3CFj</t>
  </si>
  <si>
    <t>NmPU9KneMBdbAQY3N7Tc6Q</t>
  </si>
  <si>
    <t>BkHpcFXnGgYNBu44mvszvp</t>
  </si>
  <si>
    <t>MmrLMCM4vToYCgg8Cbxszz</t>
  </si>
  <si>
    <t>fhzH9M5fS2ceGgctYRj4Tu</t>
  </si>
  <si>
    <t>NXYWjsUQKZSrY2DELkiyy8</t>
  </si>
  <si>
    <t>BW9oTmHj3zuVfEZmMXzPSK</t>
  </si>
  <si>
    <t>LxzAouvFyHjwiTpEHD3R9H</t>
  </si>
  <si>
    <t>MHrFUeZo57HpTQccxZZZ28</t>
  </si>
  <si>
    <t>VnRhYuqxobfPzvdUEC8dCc</t>
  </si>
  <si>
    <t>kouHdfWb6af5XryjHd7G7L</t>
  </si>
  <si>
    <t>CSXghyxN9KiyKr3ihxAqXK</t>
  </si>
  <si>
    <t>bpbuWmaSGH4GJHebLnLSry</t>
  </si>
  <si>
    <t>JKpzBMQePBMoA7UaetEqKM</t>
  </si>
  <si>
    <t>TArvnnrrDJskftWZwioRHR</t>
  </si>
  <si>
    <t>YNZhuWYVkACn9RMHMcqh6F</t>
  </si>
  <si>
    <t>fKRC6YnyeEMLz7ajJJ8H4q</t>
  </si>
  <si>
    <t>Y5e9uzDcszVX6XomxrQZVj</t>
  </si>
  <si>
    <t>7iZyq24ycAAgpfUTns8xzj</t>
  </si>
  <si>
    <t>T5SKvDCpwL4yD9EXHLjbhD</t>
  </si>
  <si>
    <t>QwT6yZGgUY2CR3BjZNuuS2</t>
  </si>
  <si>
    <t>AeH4a5m9wF6o4PNT6e7Wn5</t>
  </si>
  <si>
    <t>GHreR6TwyDhYFtzymyuhNY</t>
  </si>
  <si>
    <t>MtsQjZg5djmnfEV9Z4bqL5</t>
  </si>
  <si>
    <t>chAP5BNxVBsYQccgL75VZG</t>
  </si>
  <si>
    <t>Jbd94aCBEBGda7T8qFCVZ3</t>
  </si>
  <si>
    <t>7mqWKakaxp2HEWZtGgmsi9</t>
  </si>
  <si>
    <t>SYxsDCbEQENRroG4btf8C8</t>
  </si>
  <si>
    <t>MrrTskXFNBo8bdAijf8WCW</t>
  </si>
  <si>
    <t>bUpsqyzmf5NtonNuTJhxgn</t>
  </si>
  <si>
    <t>2B6yqqMFHausCsHrR6crGM</t>
  </si>
  <si>
    <t>W5LdeysVE3Y5xCBMfVXjhV</t>
  </si>
  <si>
    <t>HEqMTgRzK9jooFAkkYLfAm</t>
  </si>
  <si>
    <t>R7mmXDsY5kfcBX4qXezwxD</t>
  </si>
  <si>
    <t>6kDHvA3yZRuCiwHcQYnkjf</t>
  </si>
  <si>
    <t>a5PF6Qug9UREgWMyMRKvZj</t>
  </si>
  <si>
    <t>45zDWBnW2z5Mh2VHaJkjkt</t>
  </si>
  <si>
    <t>Vf4XPHfTVKawqsj7WPPfZy</t>
  </si>
  <si>
    <t>BupWcdLMfw2dHrPwJjikje</t>
  </si>
  <si>
    <t>dcp3kAMTkuyPMvDsXeqw4Z</t>
  </si>
  <si>
    <t>eAxg2iEtXJFMTDMJfFDLNR</t>
  </si>
  <si>
    <t>Y9Drk8Vk9JSH2vWkoHRmzu</t>
  </si>
  <si>
    <t>SWEBqCgpMLPbPaZAbUK8yB</t>
  </si>
  <si>
    <t>J6UyBmYEN5FUPMKFZUUZ3g</t>
  </si>
  <si>
    <t>nwdqhLWyCAvtpJu6N6pUpB</t>
  </si>
  <si>
    <t>MxywYNzKScL6witbUEZ3H5</t>
  </si>
  <si>
    <t>kwRWH822UfzZkU3cJ3agMf</t>
  </si>
  <si>
    <t>AS6KxBV6ygs3QZofr25JCU</t>
  </si>
  <si>
    <t>3rVDYRxrA5Rfo9qLTbCF7w</t>
  </si>
  <si>
    <t>6K38qdxbJrFcToRz2sZgPM</t>
  </si>
  <si>
    <t>dRTLkiK7ZJZ5wQKSyNLGND</t>
  </si>
  <si>
    <t>f57TmQRBFvbNbG23qpMGo2</t>
  </si>
  <si>
    <t>L62Wihygf86LZNitEqjVZr</t>
  </si>
  <si>
    <t>cJRFuywq7T6gcQzqMAjE5a</t>
  </si>
  <si>
    <t>ESbPtMJxKSCicu6chRxQbt</t>
  </si>
  <si>
    <t>4qU23HhVfXhFaGzeGmcyDe</t>
  </si>
  <si>
    <t>HCo33DsZ8EETtuHVbuZMsM</t>
  </si>
  <si>
    <t>23LqEZ2dSfR5ciKbEQU6Mp</t>
  </si>
  <si>
    <t>URiVM4dkA2CScWbF6D3iio</t>
  </si>
  <si>
    <t>FauwimuayDucp2YByFZiLo</t>
  </si>
  <si>
    <t>4VpB4DjA6jnXkGoGnJk7P5</t>
  </si>
  <si>
    <t>GnVG2cb6qXxFLRgUyQqRe5</t>
  </si>
  <si>
    <t>hVd3CZow67aJQAMZfBQTyT</t>
  </si>
  <si>
    <t>RmDR75VBMMwZ7jCbriLNrD</t>
  </si>
  <si>
    <t>BQgd2uPfajuq2FfxT97dTo</t>
  </si>
  <si>
    <t>jnssx4cm6qvooM6fdFAAgF</t>
  </si>
  <si>
    <t>TkkQcQe4eMeuyiLhrbND6g</t>
  </si>
  <si>
    <t>n5frcpdrSZ3hYXJsisUwg9</t>
  </si>
  <si>
    <t>abV2oCqTMGzYYqKWmhwxd4</t>
  </si>
  <si>
    <t>ZaYHP6y7hoCoHcSVz9Xaez</t>
  </si>
  <si>
    <t>WNUWuHWSgekCNWKPN7Qjao</t>
  </si>
  <si>
    <t>Nm7yb4EqWsqzsFjCtbnfbS</t>
  </si>
  <si>
    <t>DtQbR2aCnzxuFBvywVMwh4</t>
  </si>
  <si>
    <t>2dSQ2CcBE4to54XQKFvHnS</t>
  </si>
  <si>
    <t>B4weTpbHQ9URQYJJgwCHdY</t>
  </si>
  <si>
    <t>Tuhq3oA926b8baMrduzBtk</t>
  </si>
  <si>
    <t>RZYgjpxHYXg89MQZHVBs27</t>
  </si>
  <si>
    <t>99Kva7agE3NdudMZZizQUG</t>
  </si>
  <si>
    <t>GjfEuW6KkgQT5ACEbZLdeg</t>
  </si>
  <si>
    <t>EuNwKbQxxiAP3cscTM2jw7</t>
  </si>
  <si>
    <t>9HYivrDRaH327BboaAEPNW</t>
  </si>
  <si>
    <t>VpXmyHiXMvzcwXRkRofQXh</t>
  </si>
  <si>
    <t>YvT4z7gj5J223TedDQXEUt</t>
  </si>
  <si>
    <t>EMWZH2h4tPPWbhexBYHVAq</t>
  </si>
  <si>
    <t>XuvcJYagz2UTiae4me3Sbf</t>
  </si>
  <si>
    <t>aAHstmBVAnNNxSYj8xrVFT</t>
  </si>
  <si>
    <t>3VmEG2KxQTTg5RMmq4N6PW</t>
  </si>
  <si>
    <t>mLXm8M7URAbNsE8JpriWQz</t>
  </si>
  <si>
    <t>5ayHeUB2YQ7MCsBrZxWcFH</t>
  </si>
  <si>
    <t>BeuvLFxuJ8bxKou7BgZELq</t>
  </si>
  <si>
    <t>YXWoMicBEg6KZSgBCYK5Ls</t>
  </si>
  <si>
    <t>kXEkT8U3nKGe92f7x7H8Qp</t>
  </si>
  <si>
    <t>42WQ7EueYSNAVWcgS2jC5S</t>
  </si>
  <si>
    <t>VQTBEDY9pduVenM7u87r5U</t>
  </si>
  <si>
    <t>QmMDe3njLwf2F6z7EdQBZ9</t>
  </si>
  <si>
    <t>5kprTZdwrsaW23bZwWuQuU</t>
  </si>
  <si>
    <t>P6F4E9Cbms7edEDnfwGyt3</t>
  </si>
  <si>
    <t>ZwEcE5VF5WEHEv9ffNJYPq</t>
  </si>
  <si>
    <t>gPzEbNTUapUjuk6oAEFzPu</t>
  </si>
  <si>
    <t>LRoFb25ZYqDhbBo6HrttTa</t>
  </si>
  <si>
    <t>LEX8imeqL4t8hjEVfWmiD6</t>
  </si>
  <si>
    <t>88kmTdiw9fPDaWvZdseqtb</t>
  </si>
  <si>
    <t>NgSSjx3yCJ9Ny6t8LWZAyN</t>
  </si>
  <si>
    <t>THkBhXydTL8JB7vqadCAbY</t>
  </si>
  <si>
    <t>EhSvkH8LihFGSeNBp3JC6S</t>
  </si>
  <si>
    <t>MPvbgmkbkyrXNp3qNNjnA5</t>
  </si>
  <si>
    <t>QNfntdnvm4yrK6Xe63gsob</t>
  </si>
  <si>
    <t>asVnTgXgBZbw55kz5xCFF2</t>
  </si>
  <si>
    <t>SpKjR2Jv3PQ2Zw4G4oaPNi</t>
  </si>
  <si>
    <t>Qh7oWWHC7swfs9c9KedGTo</t>
  </si>
  <si>
    <t>MYdLLsnDH6xj7iLNqKLNM2</t>
  </si>
  <si>
    <t>3uNcTYYa5UvQ3AqKKv2gk2</t>
  </si>
  <si>
    <t>29JvCpdLi5xVnJbzeRxYNH</t>
  </si>
  <si>
    <t>cZFAFpWyEZtQ7VvX7f2Gf5</t>
  </si>
  <si>
    <t>B26PjyQCWdMKJxG9daikAM</t>
  </si>
  <si>
    <t>5p5TynZroExEkKGz4a3YBn</t>
  </si>
  <si>
    <t>ZRno33DmegXBxgPVdEdkX6</t>
  </si>
  <si>
    <t>8tLfrdzEEw8FWz3UNMnfbs</t>
  </si>
  <si>
    <t>AqvCEBywkdEHXPHd6asX5N</t>
  </si>
  <si>
    <t>S9jJzy3cQTHQcMCXqMTBpT</t>
  </si>
  <si>
    <t>SqGT4xB3w8xgB7RQdabND5</t>
  </si>
  <si>
    <t>kDaWd5jL3n8eK397e627td</t>
  </si>
  <si>
    <t>UmGWt9WYotEEyT8CW6Y4qn</t>
  </si>
  <si>
    <t>BKeAzzDHnuTPGWwq5NjMtL</t>
  </si>
  <si>
    <t>89LPdBC2Q2WFVUPoftokZY</t>
  </si>
  <si>
    <t>hdQTBx2Rf7PkXe5Wwj9dV2</t>
  </si>
  <si>
    <t>G8TMoKwwCqxFo5RzQLS6js</t>
  </si>
  <si>
    <t>dwcAU4Abym6ztukSznxnnf</t>
  </si>
  <si>
    <t>WDm26KEh9QwaCZHxh7tv35</t>
  </si>
  <si>
    <t>Qt3D7reFtfr3y9d8RJvoiS</t>
  </si>
  <si>
    <t>7K9WDc867ocg9RmzXTcGAZ</t>
  </si>
  <si>
    <t>ByVdJ2c5Gbe9JiuW34F79T</t>
  </si>
  <si>
    <t>SSonCH6H6H9eyWeZ49QWhN</t>
  </si>
  <si>
    <t>hGxasNZyq6QTbyYs33XCLv</t>
  </si>
  <si>
    <t>CiPNzvVMU8tvL2aT5m86xf</t>
  </si>
  <si>
    <t>Vs6wTVweDhq8Eap3FRrgPz</t>
  </si>
  <si>
    <t>YqEF4X5aQiGrNtjYR9JLbe</t>
  </si>
  <si>
    <t>ZA4LbXeqqYo3ngysW5gbgi</t>
  </si>
  <si>
    <t>4fq2e7FPfFAu3qTqFSEF9F</t>
  </si>
  <si>
    <t>4H3e2SfJABx7F9p6ao26ht</t>
  </si>
  <si>
    <t>PpzrhpLb2HeTTvv65gLH7v</t>
  </si>
  <si>
    <t>Qebx8Ji36EPPURa7NWtqxv</t>
  </si>
  <si>
    <t>kCzQK4SKdcdsDxoUvTDYeT</t>
  </si>
  <si>
    <t>c7SGbbR8KAVnVTy8YxBpMd</t>
  </si>
  <si>
    <t>SRruFRyHXewCxXTqSoPzfB</t>
  </si>
  <si>
    <t>edXAwFKr695MZcsQ96gam8</t>
  </si>
  <si>
    <t>iSypeZihbqm6Pk8aYBzTMG</t>
  </si>
  <si>
    <t>A42BxVX2uBqfq3qTH6zmTE</t>
  </si>
  <si>
    <t>QvxgKWuUeAxGgiQCcRWFT6</t>
  </si>
  <si>
    <t>GW97DWAwsgapNY6by6optc</t>
  </si>
  <si>
    <t>KyZg7QBcKPJySHKb2tbVYo</t>
  </si>
  <si>
    <t>bmWmNNuxbsw4MbPxRBRwz5</t>
  </si>
  <si>
    <t>JZBmvdo9oB2YtaW3EGcLUq</t>
  </si>
  <si>
    <t>ggXP2bq5EzQ3a2cFkDMmqZ</t>
  </si>
  <si>
    <t>FtFyRMJnLwZw7yWDSpJXh2</t>
  </si>
  <si>
    <t>E7gAVYcM7XsW7LCm5CtKsN</t>
  </si>
  <si>
    <t>HcqtDeZN75oYU7rL4rhSTD</t>
  </si>
  <si>
    <t>dtnkfCYcZsnrF54azARfpq</t>
  </si>
  <si>
    <t>kJPdKgKaucT7eKQmW7qioe</t>
  </si>
  <si>
    <t>VUiNexApP7iSp984Qh47LV</t>
  </si>
  <si>
    <t>6uuFE83ob524TYNx75huyc</t>
  </si>
  <si>
    <t>Mo6obv4LxpRpwbFp5vFfLG</t>
  </si>
  <si>
    <t>QBDrhpWGAo93EZm3sDjhVp</t>
  </si>
  <si>
    <t>DVjgg3sjYwDD6GNLLHvWxu</t>
  </si>
  <si>
    <t>XPqLkBe2yeGDJxmaKKRoz2</t>
  </si>
  <si>
    <t>U6hk2vELMaiLkfedZNPFeH</t>
  </si>
  <si>
    <t>UYLLcmnyMbJGS2n5yvWZmk</t>
  </si>
  <si>
    <t>Q5Ump8mF4w2JbaR9tbuBiP</t>
  </si>
  <si>
    <t>dWpMnwCqDs2stvKdSjiwZu</t>
  </si>
  <si>
    <t>KpqGS3xxEN4TnCwDBoqJT3</t>
  </si>
  <si>
    <t>6YrTXdaisRU6NUShYizpoc</t>
  </si>
  <si>
    <t>bshfrTUVTXmj7D2fiEhGBN</t>
  </si>
  <si>
    <t>cHrVMSwAoT2pYCdQgfsbKy</t>
  </si>
  <si>
    <t>8ZPg7RX4p6R8teFc7Pz5L4</t>
  </si>
  <si>
    <t>MhyHBVhLmVZwb4ZTgYPTmX</t>
  </si>
  <si>
    <t>Az7eyxuEXLhmKKomPfAcJj</t>
  </si>
  <si>
    <t>Mbv3fdPvkAbGfYydDmBgPa</t>
  </si>
  <si>
    <t>fzN6gNDPuDqQBnSTmdt58w</t>
  </si>
  <si>
    <t>LSYTruaCQ73qBG69mqvfBp</t>
  </si>
  <si>
    <t>XhZeHkAaG5DiH8gGKPXiNZ</t>
  </si>
  <si>
    <t>JegSJ73G9radCTZUMhtAu6</t>
  </si>
  <si>
    <t>GwJqkMeHsXPjMJeUc8kgKg</t>
  </si>
  <si>
    <t>Agr3NkoPrBuwReZZUXbT5H</t>
  </si>
  <si>
    <t>7cKPWBdpZmkk6dAJwXrTxc</t>
  </si>
  <si>
    <t>UzfLgcyR8BngchC7JDKNxW</t>
  </si>
  <si>
    <t>eJoXvV5966FBRRqvz5zkUy</t>
  </si>
  <si>
    <t>89Z4Loukvq3qfnUrT9umnV</t>
  </si>
  <si>
    <t>kRbreFku3HE9YsjiiBAnQk</t>
  </si>
  <si>
    <t>4rwPS9exykvUiqvH4Zfr45</t>
  </si>
  <si>
    <t>fhCVqhMVRVpCgyZ4oqUUtM</t>
  </si>
  <si>
    <t>2XJVV3PQ5zVXjn2qWLkyHp</t>
  </si>
  <si>
    <t>2nv9K5vCJDd6Rc5fMb8QzL</t>
  </si>
  <si>
    <t>cLbVhuMDiYtym8Gq74ELM2</t>
  </si>
  <si>
    <t>5L8PcAo38gnALb72bjzY8B</t>
  </si>
  <si>
    <t>hJUJv7MYPWQHFxkrXT2J3k</t>
  </si>
  <si>
    <t>jNycnVcBE6fPonPs4Z6g9J</t>
  </si>
  <si>
    <t>WMpgrwfFVmdfBXJRxuxJ6p</t>
  </si>
  <si>
    <t>o2XqnV85ot8E9smNyP9pWo</t>
  </si>
  <si>
    <t>ncfX9ss5FNPJM76K8d6nRE</t>
  </si>
  <si>
    <t>827yACQ8rJTAwzWycXpXAP</t>
  </si>
  <si>
    <t>dxwXFVdYqmXgKjfW3RnE47</t>
  </si>
  <si>
    <t>XCzSuZ8RvPCxpHusUpVE3Q</t>
  </si>
  <si>
    <t>9ZuwjdBMNu4vpPy47bZ6oQ</t>
  </si>
  <si>
    <t>CTdHYCycXoKtZ3y2MBRyTk</t>
  </si>
  <si>
    <t>7tAScd3nradUuedVBqUxok</t>
  </si>
  <si>
    <t>Sb2h94FopZvsN95SSFiDnT</t>
  </si>
  <si>
    <t>XLiDnoWGnCfhURu9JimvVz</t>
  </si>
  <si>
    <t>H6BZfeZAgDYg4cSHA8c93X</t>
  </si>
  <si>
    <t>CCMKkZMJsDoDPkghvZ2UuZ</t>
  </si>
  <si>
    <t>Jzp5ut9X93mgdnqTKpBX3S</t>
  </si>
  <si>
    <t>LGp2LQAdN2YtjuxEW5FeGh</t>
  </si>
  <si>
    <t>CqVpwLzRkNniwCYu29bck6</t>
  </si>
  <si>
    <t>2eCwXtJsHEYnJvcticy89p</t>
  </si>
  <si>
    <t>hBKmrnNboJHbLHHkQRUzh6</t>
  </si>
  <si>
    <t>JP8CLwyBKGPp8pt9pGz4Ed</t>
  </si>
  <si>
    <t>U2Tb4c8bhyVvPYHCa2Yuvv</t>
  </si>
  <si>
    <t>QoN5RPymedS5Dini9ahYXY</t>
  </si>
  <si>
    <t>6FSaphGhNwCZRtGSctGzXd</t>
  </si>
  <si>
    <t>NQFY4FbqGbEfpG8PzTojep</t>
  </si>
  <si>
    <t>B5TAwnoTzVgQivAxomXJbw</t>
  </si>
  <si>
    <t>hTqf8EWK4jUnQN4SeKU5Am</t>
  </si>
  <si>
    <t>i6NBum3HYBuEn7PTz6dALF</t>
  </si>
  <si>
    <t>3znntjTarSpyU4viUqbg9n</t>
  </si>
  <si>
    <t>SgprxjjbN6QKno7bLZcb4q</t>
  </si>
  <si>
    <t>Y2wqVj8icZfmPodaRjQf7w</t>
  </si>
  <si>
    <t>a76GPuKKT4JURgKFCmayfW</t>
  </si>
  <si>
    <t>QZdTBohXY6Xvsf7PDZhmco</t>
  </si>
  <si>
    <t>CwxGuDRsAaxo74BfQoLzzh</t>
  </si>
  <si>
    <t>BScDSXcJhRrDZ3ceoDNw6K</t>
  </si>
  <si>
    <t>mjQo9WFzqScoC9uuhR5WVt</t>
  </si>
  <si>
    <t>WLvMWFqpUZ5GK3vbF3ThuF</t>
  </si>
  <si>
    <t>chXTundU64zjjpK9AQszX2</t>
  </si>
  <si>
    <t>SSC85CxtKX4u2wCYCbxQjq</t>
  </si>
  <si>
    <t>2tFWNJfgHcB5iJBFotoECZ</t>
  </si>
  <si>
    <t>UNcfXaxJKZXLmJb4iLBhsE</t>
  </si>
  <si>
    <t>2N8WJvLmGu6LhqCV9BA5NN</t>
  </si>
  <si>
    <t>UJzZgv6hDtjhaJgdbZNphs</t>
  </si>
  <si>
    <t>2D2PUkjEm8Xy2Ez5UBRRPm</t>
  </si>
  <si>
    <t>5FGCeARYAaVpNiuWi8gjN9</t>
  </si>
  <si>
    <t>XLaHseQyzAsNsZXqBJFefK</t>
  </si>
  <si>
    <t>VvhzQdku6TiR8nVgx2wpuZ</t>
  </si>
  <si>
    <t>6PG8pGyxCEcHcTsVXFH3op</t>
  </si>
  <si>
    <t>XnnQPufkcwyyzoTVSyDQwd</t>
  </si>
  <si>
    <t>HLQwnxDzAA3iVRRSW7qdM4</t>
  </si>
  <si>
    <t>JW6NLome8NVALVDcuyYaJK</t>
  </si>
  <si>
    <t>mYru4hymbXnEna2ngqLGAY</t>
  </si>
  <si>
    <t>3zKSZ3mEMb6UB7JSJjc7tr</t>
  </si>
  <si>
    <t>5j2n3Y2yHZNExpEGbLG9Z5</t>
  </si>
  <si>
    <t>bCYS2CLNGyTdPrtujkn7ox</t>
  </si>
  <si>
    <t>aixHKShdZeL8M9978UN4kP</t>
  </si>
  <si>
    <t>Z8AGmRtCdmcMxbaywi5dR8</t>
  </si>
  <si>
    <t>5kbLfY5dWZupuiegLk6tTv</t>
  </si>
  <si>
    <t>YW5KHtiHpX2ci3xHXNJMs2</t>
  </si>
  <si>
    <t>ViV4nPY96ovx4RMG8P9QpZ</t>
  </si>
  <si>
    <t>R3Kg7SLVUpffdokzgCPbR5</t>
  </si>
  <si>
    <t>jEV2reW9uE7YDwkYb63mMP</t>
  </si>
  <si>
    <t>K8TQyk8V8LNm999QYnZP5x</t>
  </si>
  <si>
    <t>hxBJNkyaiekMrFXet4BkGn</t>
  </si>
  <si>
    <t>2vyWejazHAbnQsMbpwUVHx</t>
  </si>
  <si>
    <t>JoY7zaRaJEhCmFMPXYqaph</t>
  </si>
  <si>
    <t>bs3yczcNwtZKWA4jwYFv52</t>
  </si>
  <si>
    <t>JdzaHTmdmM5MAmzrX4bLfr</t>
  </si>
  <si>
    <t>gvsnYL7uSJEhxCD2io4tEQ</t>
  </si>
  <si>
    <t>ZHNFgsodzFPjNe7kKdiR7f</t>
  </si>
  <si>
    <t>UDpMXfdNCmTCv9j5CwXypG</t>
  </si>
  <si>
    <t>Es7Q6pqbKYBWYFZSFeByBy</t>
  </si>
  <si>
    <t>cK8xCjkAYd6ip9z56THof4</t>
  </si>
  <si>
    <t>g5K7VfuevkeZaFPsd6wukN</t>
  </si>
  <si>
    <t>KsfJWUE6em9CJhLuNjJtUd</t>
  </si>
  <si>
    <t>a3arG5FL5J5P87sjePzMbg</t>
  </si>
  <si>
    <t>RnJMyZWvvEHNKNFPx3VwqG</t>
  </si>
  <si>
    <t>cSUHstdYbj75TS6FM93cqs</t>
  </si>
  <si>
    <t>aYeUkGahNrk5cmEYdFmwJa</t>
  </si>
  <si>
    <t>6iNVjpQu6riD5mTRHn8bG6</t>
  </si>
  <si>
    <t>aoHGJvHReeHa8L33wctLwc</t>
  </si>
  <si>
    <t>8foBMtzCdrcai3GPBLpBaZ</t>
  </si>
  <si>
    <t>cdzvcbwWqQjYThCewNN9UJ</t>
  </si>
  <si>
    <t>589KTXAaXtcZncmBDrzq3c</t>
  </si>
  <si>
    <t>dcgdp9MF5UUHhjEUHkDYDn</t>
  </si>
  <si>
    <t>WsTPhZqfT8cohwRoh9VkG4</t>
  </si>
  <si>
    <t>Egpb45XLM4dDXriP76zJ4x</t>
  </si>
  <si>
    <t>ZCVmjmYYTt2W2P4bf4T4sf</t>
  </si>
  <si>
    <t>3SQAJzvcwnc6vorJdjk47k</t>
  </si>
  <si>
    <t>V6NN9mBVr3kpxvxiDLtrM3</t>
  </si>
  <si>
    <t>DwmhNpbrULry86tgvWcDpU</t>
  </si>
  <si>
    <t>TvmCheYJqaocPdCRb6nbsP</t>
  </si>
  <si>
    <t>eDT5d8MSYsXaihB9vfhM4S</t>
  </si>
  <si>
    <t>ZnMf8iRj24oxgRwuWyim5H</t>
  </si>
  <si>
    <t>eYYw9hZrUw3NRupaLRW9uu</t>
  </si>
  <si>
    <t>D4TH55zAyPXWEx98Dk22dF</t>
  </si>
  <si>
    <t>EkVVtRC3Ui4R3pdXzuFKwd</t>
  </si>
  <si>
    <t>N6Lv9rk45z44uRotSa8RSH</t>
  </si>
  <si>
    <t>RjZidKzvSHUhiGkUKsZDmt</t>
  </si>
  <si>
    <t>CgYnqsDUtsg8zGEsRhbhbK</t>
  </si>
  <si>
    <t>4HYPmDAZBj7DSYmLguxJD5</t>
  </si>
  <si>
    <t>Lf8Fqo2T5pTarhspVphoZA</t>
  </si>
  <si>
    <t>Q7M6hbN9RU6pSXpkkZopRz</t>
  </si>
  <si>
    <t>LzRrpHXv2fiQdhPRkbAZnU</t>
  </si>
  <si>
    <t>fhiieD4n49sGHdWj5ME9ST</t>
  </si>
  <si>
    <t>cFvVBt3Y8P2veTd2ubMnB6</t>
  </si>
  <si>
    <t>Qxxz29VX7c4dFnNT4vAR3S</t>
  </si>
  <si>
    <t>dZNn4YyzxM8UrfiZeSNWWS</t>
  </si>
  <si>
    <t>F5fiSMP8zHkDBoJqs29Dbs</t>
  </si>
  <si>
    <t>hYDUMseEajJQruFGZLj5kw</t>
  </si>
  <si>
    <t>KEgvBXMQ46CRhbpdAmDgXn</t>
  </si>
  <si>
    <t>Ymmx3xAP4FT5Ah7HyYj6dR</t>
  </si>
  <si>
    <t>QcFddE7Q7Qgh9Gmw6ttZAX</t>
  </si>
  <si>
    <t>cshVtQp6NXwh5e3BTMs8kX</t>
  </si>
  <si>
    <t>mgWuuyQZUc73gsRwo8eKB9</t>
  </si>
  <si>
    <t>DfRTxHV9f55MSibNsAFaZR</t>
  </si>
  <si>
    <t>H6y73z3RMYELfgjJziENQW</t>
  </si>
  <si>
    <t>E4pQUMrU6qXiBQk5BUfFcb</t>
  </si>
  <si>
    <t>A9yKEGQHLzkJA57GdSfHhe</t>
  </si>
  <si>
    <t>dgGb5CrEdBCkwSLR9ocKid</t>
  </si>
  <si>
    <t>HhUe3L4US8Wv8vWboUtoee</t>
  </si>
  <si>
    <t>QFXWwAHX5gA86bk8NkN4GC</t>
  </si>
  <si>
    <t>8LCwAhUM8Bs3Y3BMFBKrTZ</t>
  </si>
  <si>
    <t>dz67QSXTRnUgpU9P2dPNVq</t>
  </si>
  <si>
    <t>UQJbRYmwc4rVx88TNfB56g</t>
  </si>
  <si>
    <t>fhVjpptyaHJXaGDek4duqi</t>
  </si>
  <si>
    <t>M4aLF46btJA6Kdw84kPgfK</t>
  </si>
  <si>
    <t>PmpEx35Lep6c5Td9qPhvAf</t>
  </si>
  <si>
    <t>ahZUGdBWbQHXPVdvpuxW4N</t>
  </si>
  <si>
    <t>PdVZRFGehn86SE8epnLQQa</t>
  </si>
  <si>
    <t>59KbQCWhSG9sLD6pYsymRq</t>
  </si>
  <si>
    <t>edZ2LmDz6WkdHDgTyTf58e</t>
  </si>
  <si>
    <t>6JxCukXxYZdjRQAkH2yEus</t>
  </si>
  <si>
    <t>ZCqYsJHNDQxYCfwK9ZnJ2B</t>
  </si>
  <si>
    <t>CBMkTHDacHLukEcCKpcDv9</t>
  </si>
  <si>
    <t>BZPjDszPRebwjXj6d3S2ue</t>
  </si>
  <si>
    <t>SeXdvyuDHf43CdrwZcUHGm</t>
  </si>
  <si>
    <t>76HUYYQDUhkMiTUfUCFNyK</t>
  </si>
  <si>
    <t>7wbAnUcEKszCCEJRuLvic6</t>
  </si>
  <si>
    <t>VghxZtsgtAd6TGaUh26YhL</t>
  </si>
  <si>
    <t>DPmnCDEEpsJHh985QLBjFL</t>
  </si>
  <si>
    <t>4KJCVoYcbGzG58f3vBgKrr</t>
  </si>
  <si>
    <t>CSRUJ9fFawH2wrU7vgFdHK</t>
  </si>
  <si>
    <t>6N8xXbAzfKVG5btSipTV77</t>
  </si>
  <si>
    <t>Fa5vrMHDAjFjgGfXswh6pm</t>
  </si>
  <si>
    <t>QG8Av3XazSuqpdR4XasomQ</t>
  </si>
  <si>
    <t>U3anJZTTsrQC8R9YZLHKX4</t>
  </si>
  <si>
    <t>T6UGmDNKqcQzR7NdyJdrqi</t>
  </si>
  <si>
    <t>68aGqmp65ovAQjhwLv6NKX</t>
  </si>
  <si>
    <t>kPKuNqnz6WTnZ7uiBpVCzP</t>
  </si>
  <si>
    <t>3VpMPPkeefhMynu9SypGBU</t>
  </si>
  <si>
    <t>JzU9djxPmSGyM24aaENLR4</t>
  </si>
  <si>
    <t>FXyqobtUTYVgubpcAK52SX</t>
  </si>
  <si>
    <t>W7ZEPRMKnMctJcAmGrXAHF</t>
  </si>
  <si>
    <t>oLTSkbDCjdXk78tKdTp38z</t>
  </si>
  <si>
    <t>Pa7hjXA3AFiRCSsCv3izcb</t>
  </si>
  <si>
    <t>VARYFkcQiYWqXPSC4aEJfQ</t>
  </si>
  <si>
    <t>k9bAKqhdXAmE2AGxCeNcXH</t>
  </si>
  <si>
    <t>RN6mhGTNn3RHNd9hqqmJWR</t>
  </si>
  <si>
    <t>KTcna7AcKg7xYTFVmpZ4ET</t>
  </si>
  <si>
    <t>JJA3BhwzMaAbvaXfkFqU4D</t>
  </si>
  <si>
    <t>5NJPFFg4g2sHYss9QC8m4C</t>
  </si>
  <si>
    <t>UCDThzbjPVk9n2AhY7FcRt</t>
  </si>
  <si>
    <t>KBvEmyL47vcJakyaFDVA88</t>
  </si>
  <si>
    <t>8hvPAbE6GesTpht6wwfnCR</t>
  </si>
  <si>
    <t>TiYCxC3VWkVmKbgYDqQUFV</t>
  </si>
  <si>
    <t>DSzySxFZ8xkFYYKs7Sr3uB</t>
  </si>
  <si>
    <t>itbjYYbANH4XyGa2Jtd7U8</t>
  </si>
  <si>
    <t>DFXannmAyfkwTtwPNwqNoq</t>
  </si>
  <si>
    <t>FSLYgnWBhNrcTNmmzzvkpY</t>
  </si>
  <si>
    <t>awEFcQdRiUwxUdRwZ7Vszf</t>
  </si>
  <si>
    <t>bQiZ8GEsCERckcMV7CyHCV</t>
  </si>
  <si>
    <t>9UxzbREEZDXRVfWN6FiuJx</t>
  </si>
  <si>
    <t>3rPKion8p98FhtoaDcef3N</t>
  </si>
  <si>
    <t>Y5nj4cHb99topyu6pVXYjp</t>
  </si>
  <si>
    <t>2YmVaNffAKP9tmTJixuibT</t>
  </si>
  <si>
    <t>LJn5Jt4KbGbAujSjFUXYpi</t>
  </si>
  <si>
    <t>GgsGTqys2SHkyJkoM69hM3</t>
  </si>
  <si>
    <t>nmtgwkxJKLRoC8iVnmzsjj</t>
  </si>
  <si>
    <t>gDyghcTQ7Wgd2ydnVkwb6P</t>
  </si>
  <si>
    <t>Ayqpw3TTWAgAJJV2dzU7z5</t>
  </si>
  <si>
    <t>9HY6ToLYYUzKNHG8wjDjYY</t>
  </si>
  <si>
    <t>76mt4y9MZrSoEDg6Bv7nb9</t>
  </si>
  <si>
    <t>AKeDpN9QR2LcvqHrtDKG4d</t>
  </si>
  <si>
    <t>njvJGMeU9R3CWj5vhgV5Fz</t>
  </si>
  <si>
    <t>3FMjGNLqWXeyoDDY2hX52n</t>
  </si>
  <si>
    <t>kSgCW3sXo4r3XGEYjzrEZu</t>
  </si>
  <si>
    <t>NXgitxzMi8fYTemnqGZ5pm</t>
  </si>
  <si>
    <t>dgafqUoy2VzRQ3ASYQL3o5</t>
  </si>
  <si>
    <t>4wpgespLQBLZKX8hZSHVAi</t>
  </si>
  <si>
    <t>j32AngXdPjKoZbdPMf2sJ4</t>
  </si>
  <si>
    <t>crCoa3T5M88PnnkdspYFtk</t>
  </si>
  <si>
    <t>hwk4CD9yioHo7v7p8JmDgQ</t>
  </si>
  <si>
    <t>GkC4E8zsYVY2GG25oVfx3a</t>
  </si>
  <si>
    <t>hPzNjy4TCAzpgs2PByZp8y</t>
  </si>
  <si>
    <t>b443wVc9jrsjj7ubF9c3ju</t>
  </si>
  <si>
    <t>9TKuQ4MC7sk7Y7XT7Lbuib</t>
  </si>
  <si>
    <t>L9fmZXxxYPDUjxejMXjnhB</t>
  </si>
  <si>
    <t>PB8ADB4SZvQzfpV3KxBWw8</t>
  </si>
  <si>
    <t>RSZr5m2Cd3AeMDHJE9Ym4f</t>
  </si>
  <si>
    <t>aozRq5rmv8ttkswL9adWgs</t>
  </si>
  <si>
    <t>cxtG6sYsD6zDzWe7i8VWe6</t>
  </si>
  <si>
    <t>SJWjeRqyQaLiRNZKEDTkF9</t>
  </si>
  <si>
    <t>a6P74ocKkkkziqiSNfYz2W</t>
  </si>
  <si>
    <t>cw8fhm72YiE9SVYXEmPMLn</t>
  </si>
  <si>
    <t>84H7WNVQD6ujAZMLuiGuyr</t>
  </si>
  <si>
    <t>6V3N6JEzzBgpfSiFMp5Zmy</t>
  </si>
  <si>
    <t>cKZiKQiWhV2FxqVoryqQeq</t>
  </si>
  <si>
    <t>HcRNAYWAzAXDjA4MuoKpRd</t>
  </si>
  <si>
    <t>UqauVccYa7EHb8WcJ5x3hS</t>
  </si>
  <si>
    <t>6uy83yK9rcqyXtNZMKtxHw</t>
  </si>
  <si>
    <t>7hidXhAEEi6tdSmpJetEuo</t>
  </si>
  <si>
    <t>CsVzU46vnyDAFXideZUjvK</t>
  </si>
  <si>
    <t>ZArwj8ZdyckfLydSoDenAt</t>
  </si>
  <si>
    <t>RTkiTxugk7NJf2zFzgUoWE</t>
  </si>
  <si>
    <t>iJCnE7b8azSgiYatfPorKy</t>
  </si>
  <si>
    <t>JJWNoNEwZLP7FjEU9fpgR3</t>
  </si>
  <si>
    <t>PgskXz9UtFud8dKoKA3UGE</t>
  </si>
  <si>
    <t>59YmJ7d7PBUeDbtidHcicG</t>
  </si>
  <si>
    <t>dkQAcCbacWgCs7azBc4H5U</t>
  </si>
  <si>
    <t>nWrb6HXixJhqELQHNwHf2q</t>
  </si>
  <si>
    <t>aWeedgGRnsxB8Rn8qK5L9a</t>
  </si>
  <si>
    <t>hhPEQSdLLjmYkiDonMwjvP</t>
  </si>
  <si>
    <t>WtFGL2pjTnECA3oKDh3WKM</t>
  </si>
  <si>
    <t>3uqQB2RKmzNzx8dBMsgCnF</t>
  </si>
  <si>
    <t>YtJDVJx77ij497vJMAoXm6</t>
  </si>
  <si>
    <t>7E48Qhx6chFsSdsPnLeUWU</t>
  </si>
  <si>
    <t>5vF3Gr6wxrkdMZaVVoiqja</t>
  </si>
  <si>
    <t>FDB5aoXsGs35z3TgrGkX3j</t>
  </si>
  <si>
    <t>WgKCQMw9ncLBezLA8pz9oE</t>
  </si>
  <si>
    <t>E4Dnt5ijYbA36dje9Nk4ea</t>
  </si>
  <si>
    <t>5bwx4zkULRLofsXES9rmWK</t>
  </si>
  <si>
    <t>DZPXkk2dTWgwtfBUe6q6Te</t>
  </si>
  <si>
    <t>gxswVwsdeTFFqqEXMiuVnT</t>
  </si>
  <si>
    <t>9G9KGZTpt2tRTPLhRC87SG</t>
  </si>
  <si>
    <t>MPBWL5vGc5MRdvaWgGRbAt</t>
  </si>
  <si>
    <t>2RgYXX5iroz4SDfc9NPaJn</t>
  </si>
  <si>
    <t>WcqyBwrv5jQVo23m2L6QuK</t>
  </si>
  <si>
    <t>5kHYgsTiQydEdTNr8xv6rc</t>
  </si>
  <si>
    <t>C42ZBKaE4R2fmAy6w9n8vD</t>
  </si>
  <si>
    <t>LMcTTQEY4UrM5Ws7yGSq8g</t>
  </si>
  <si>
    <t>iPBBZg6TCydUYeRX7u5rfK</t>
  </si>
  <si>
    <t>6KMyRnPxq9UDcc3sDYEixN</t>
  </si>
  <si>
    <t>D6Q2yts5DDFmuzSq7c74V6</t>
  </si>
  <si>
    <t>5HSHrGYAVmgfwfSXjhcYHW</t>
  </si>
  <si>
    <t>b8xVeyaLANMVRKpGGC99TK</t>
  </si>
  <si>
    <t>AXBR6DuFveoFQboAE45eRw</t>
  </si>
  <si>
    <t>4TYoE3HtXTf46TK2DTCHkU</t>
  </si>
  <si>
    <t>BZ5r7rgwRSNbFxXEosTfpU</t>
  </si>
  <si>
    <t>68zc48LTqKaXmULfFsKSsx</t>
  </si>
  <si>
    <t>KmA93SeDGptVBaK47HXSpk</t>
  </si>
  <si>
    <t>2vFxcg93nNMayY8eki2uoU</t>
  </si>
  <si>
    <t>m5ZS8WRrMXECcVzuoxK67R</t>
  </si>
  <si>
    <t>BiohZf3d8bekenYHpy4hKr</t>
  </si>
  <si>
    <t>VUMakrSEdo6TxF3LKdzCAQ</t>
  </si>
  <si>
    <t>Cv5j8zDbTqrQY9vwhyt44e</t>
  </si>
  <si>
    <t>dW7akb8iAdmX3srH2VBJG4</t>
  </si>
  <si>
    <t>EUZhgLByqXv4Pn7K2DBahx</t>
  </si>
  <si>
    <t>GDDixGEeRjZS7G22ADRbhw</t>
  </si>
  <si>
    <t>DdsFF27tMkTaaJc6CSDJiB</t>
  </si>
  <si>
    <t>GNdsHnGvwEXByADWzNhkMK</t>
  </si>
  <si>
    <t>QEpu4jFp6usycHnRiiYXpm</t>
  </si>
  <si>
    <t>DNufKZiGuDnuuYNsgwiXrx</t>
  </si>
  <si>
    <t>FhyHQmTFwJ4FugUVh3ULQn</t>
  </si>
  <si>
    <t>kEgHVsJDCpGhe6KpJXkgDf</t>
  </si>
  <si>
    <t>XAdomDVP7WGHKetVpRiiMy</t>
  </si>
  <si>
    <t>jcRm3wEW6whZEtn3s8cZdE</t>
  </si>
  <si>
    <t>gvjUZGkUR63ZqgsmJFbLqG</t>
  </si>
  <si>
    <t>GCmWkLe5RG2zevWuzXWmxJ</t>
  </si>
  <si>
    <t>2WB6xbvwkWW7dj4yuHVLeB</t>
  </si>
  <si>
    <t>dUqzM7UrUYWbaSK9NEADbL</t>
  </si>
  <si>
    <t>GKgQt2GAD72LdaJyXyha8Y</t>
  </si>
  <si>
    <t>4TexPftMJq9kkycvbzMZWJ</t>
  </si>
  <si>
    <t>ZPaT2RGXHNT6F5kFtczEwn</t>
  </si>
  <si>
    <t>WGBYKS4mquvSdvshygxtSX</t>
  </si>
  <si>
    <t>DKugEN7VnuUzNs33qneENs</t>
  </si>
  <si>
    <t>aoviBrFpLxBjtHQWrMKtCR</t>
  </si>
  <si>
    <t>5KD2nQ8QrnVRvZyLTZcDHj</t>
  </si>
  <si>
    <t>jAeXiJpAgbsWUUkF7o866A</t>
  </si>
  <si>
    <t>jis6CPzxjCoknRctF7ycgL</t>
  </si>
  <si>
    <t>NRFB8LuuqMBFvoktuy6nau</t>
  </si>
  <si>
    <t>fyFHrvkEK7P6kmqr4h5dYf</t>
  </si>
  <si>
    <t>fYHNw6F6HbQbXCgxNatFuM</t>
  </si>
  <si>
    <t>8BX3wUDAXbEgGYFyJEY4fF</t>
  </si>
  <si>
    <t>nfsX5PmSedqSmNCDL3d2oa</t>
  </si>
  <si>
    <t>23ThxEnb3hMzhtM8YYaVHU</t>
  </si>
  <si>
    <t>c4dheZWodY4yTFRiqyTgzE</t>
  </si>
  <si>
    <t>6hn3ujw9gTg4YooAXQCW9q</t>
  </si>
  <si>
    <t>C5wLaJTWgwEy2dunM9XDTV</t>
  </si>
  <si>
    <t>n3Y8E5n7v6Qb5jfRDsAx9g</t>
  </si>
  <si>
    <t>kc957kkK2jamghPCpeJnMG</t>
  </si>
  <si>
    <t>XpPFtap7oGUc96WY9E2djz</t>
  </si>
  <si>
    <t>7chZ7kh5PE6RPVJRS4nXrv</t>
  </si>
  <si>
    <t>aeqBmxaMubKChgDpTznLCi</t>
  </si>
  <si>
    <t>DHtGHAWLq9kxH9Vq3gjJ59</t>
  </si>
  <si>
    <t>7QsNFc9SG8unrTMHkSSyTc</t>
  </si>
  <si>
    <t>Nu6DYpggtV2CQeAopiPEHK</t>
  </si>
  <si>
    <t>ZBCepioWGUrze5MZsrqHPM</t>
  </si>
  <si>
    <t>7equ82UzmnbFMXF34zozu4</t>
  </si>
  <si>
    <t>ZAj54ETbyCn3ynuiGEqgU9</t>
  </si>
  <si>
    <t>UfrBjYpfRzdGZKuuo5wCKi</t>
  </si>
  <si>
    <t>GuTfhyqzZXfaMuiAindgsa</t>
  </si>
  <si>
    <t>oM3WARMNjoPg5WqXjKXMhD</t>
  </si>
  <si>
    <t>Ac49LD94tKnZRT5NeDTjZG</t>
  </si>
  <si>
    <t>eGKcJWWdaNKpaeCStZDThC</t>
  </si>
  <si>
    <t>dpzNHPLRLxKvnGW8zRvLet</t>
  </si>
  <si>
    <t>GJffpbRiyuufkonUGNkNz7</t>
  </si>
  <si>
    <t>E9xDEJK3gMyxjf439D4sPZ</t>
  </si>
  <si>
    <t>BRemmac2kTT3zRt4XvQ7Ni</t>
  </si>
  <si>
    <t>TUJrUJYBYpzUUWdD6dE5X7</t>
  </si>
  <si>
    <t>QCt9B5gG5QGvTp4YHvYtt4</t>
  </si>
  <si>
    <t>kDt9QCkoCjEySpPYRcdvKU</t>
  </si>
  <si>
    <t>m4oKHPYTbRnXkk5W5k8dDr</t>
  </si>
  <si>
    <t>8V6NTdpjeZL3JcRDs33EiT</t>
  </si>
  <si>
    <t>g8XHQHTmLpf7L3AiyXGM4U</t>
  </si>
  <si>
    <t>M3ofFkqatuAqr98dbDz4eP</t>
  </si>
  <si>
    <t>JMwV9ty25kSXWCLdKDh4Lf</t>
  </si>
  <si>
    <t>oPucgwt8dYTtFhiy52jrbu</t>
  </si>
  <si>
    <t>BcE5eEveffgsPTi3kwFbSv</t>
  </si>
  <si>
    <t>Kt68edBrddPYikTxZrMQrw</t>
  </si>
  <si>
    <t>AJw3Y3W9dm6pF9mfAnV7Fz</t>
  </si>
  <si>
    <t>4RPJX2iSEdmcR4UzgQfoae</t>
  </si>
  <si>
    <t>4Mh27iHtTL7t28phvbAnmx</t>
  </si>
  <si>
    <t>gyExTm6suHxT4iZxt9BtVn</t>
  </si>
  <si>
    <t>oSGs3JFhWK3sW4Ra752uTU</t>
  </si>
  <si>
    <t>CGWko4e6LGPRhZ8UxGEpDR</t>
  </si>
  <si>
    <t>dsVVjgDnXsbWWzcKAn9VsM</t>
  </si>
  <si>
    <t>bZfqdUXVu22S6VThtPphhp</t>
  </si>
  <si>
    <t>ahz8PzncUYBs6KkwcPWwbk</t>
  </si>
  <si>
    <t>NoovT5V8RQKb7EaAtoazrZ</t>
  </si>
  <si>
    <t>EyhfbbRog9QhAAp48JvTuf</t>
  </si>
  <si>
    <t>aPVZTNb2CAZNyyLtKkzpmj</t>
  </si>
  <si>
    <t>ECpenNvmM8j8c9Yjbi27WS</t>
  </si>
  <si>
    <t>3cgujYzxW3oTYyFnJkmqHy</t>
  </si>
  <si>
    <t>YmKkUi7CPLjmHUiVLLU367</t>
  </si>
  <si>
    <t>jhWg9dbkUFe3fgBPuhwmwQ</t>
  </si>
  <si>
    <t>9UPRY4HStGEWMUMq86aTSn</t>
  </si>
  <si>
    <t>eqmnaTS29Xcg6awG9dQwe2</t>
  </si>
  <si>
    <t>jXbZinkv2aGNqXqDeLFFxE</t>
  </si>
  <si>
    <t>2sGtTAU3KnFjqDmPVFqCf6</t>
  </si>
  <si>
    <t>nqZZzyCkrGJDuhoC633itW</t>
  </si>
  <si>
    <t>AhoVuRYhAmB35N4kJfhMBQ</t>
  </si>
  <si>
    <t>LMTJDSUHqJWt9d54FLRQLJ</t>
  </si>
  <si>
    <t>o3MFZVyvbo7s4JirPUNUXM</t>
  </si>
  <si>
    <t>E6jvqRnvQRejNtYeazGSQp</t>
  </si>
  <si>
    <t>64PtoprRCnczeXTXFmqbhu</t>
  </si>
  <si>
    <t>GD7rKDLRwpkrCbKKPfsYJL</t>
  </si>
  <si>
    <t>LWQRiWkeqYtU5MraVQBogn</t>
  </si>
  <si>
    <t>cAc3KgeAXVxiYVqDjQcehi</t>
  </si>
  <si>
    <t>4JUuNpJQ6jGz4goBbPZMA7</t>
  </si>
  <si>
    <t>P4enz2eUkfbAqaSb4pZ94y</t>
  </si>
  <si>
    <t>6sQFzXHAG525D53NkYrUNg</t>
  </si>
  <si>
    <t>WsjzVpLeuMfD7zMEBGEYjB</t>
  </si>
  <si>
    <t>CN4bqLBuibE8e5CKHxJ2dK</t>
  </si>
  <si>
    <t>WLZYYvu7h2Pqgnm2F78qpr</t>
  </si>
  <si>
    <t>MkBHuc38kPSBzzYJWR6swx</t>
  </si>
  <si>
    <t>B8NXJZnXsBHHQqh5p4huJQ</t>
  </si>
  <si>
    <t>eajLrEt7gXF2sVV4JzYQpy</t>
  </si>
  <si>
    <t>F2ANYKmDUhkVCAddpwFHnD</t>
  </si>
  <si>
    <t>ZrA39wZqbKkU2NtXUTWTup</t>
  </si>
  <si>
    <t>MoGg3E4HH8hjRqtqpA6G5q</t>
  </si>
  <si>
    <t>f76aoZAtqaD3MYG5qtM3hs</t>
  </si>
  <si>
    <t>P6EXKPdYSkt32hNvTg2DU8</t>
  </si>
  <si>
    <t>KzwHuknNAR5Fj6mL4KDDdg</t>
  </si>
  <si>
    <t>nm4ETSiGwXQ3MU7uUeYoJ4</t>
  </si>
  <si>
    <t>kHc7AhQbFtRnrdz4Dfanv4</t>
  </si>
  <si>
    <t>idb9Pi94zNAU4Nbs7JomrJ</t>
  </si>
  <si>
    <t>jFtXSe7gPSyphHWaCo57m8</t>
  </si>
  <si>
    <t>QAta4fe2BytrvZBNr3aJZT</t>
  </si>
  <si>
    <t>m8EAwdR3dEqLkWfTRvKrW9</t>
  </si>
  <si>
    <t>H9icVwfqqTbU449aDD8aHw</t>
  </si>
  <si>
    <t>Ltmzoe5RiFkUJU9hqduQY9</t>
  </si>
  <si>
    <t>ntwfqUMtdaHvKExBZMwNAc</t>
  </si>
  <si>
    <t>52YASGTk43QQtYVQYwLFAb</t>
  </si>
  <si>
    <t>7JGdmKdFCGTVgNk8KSfrnz</t>
  </si>
  <si>
    <t>9T4A3rKtMvxGt9bbgE98zi</t>
  </si>
  <si>
    <t>4ZkYbLHVWMgZWTyC3m6hvt</t>
  </si>
  <si>
    <t>emVKDQ6PXzJNyTKKq2hp3C</t>
  </si>
  <si>
    <t>aqjc9HmYu4PyTK7a5w5XAb</t>
  </si>
  <si>
    <t>j4Nxqpkc8QxUPAdWa6djZT</t>
  </si>
  <si>
    <t>maFZTgFWFh3uExc3Y2ADPs</t>
  </si>
  <si>
    <t>GVwthRpqhpJdGGC3MqhodV</t>
  </si>
  <si>
    <t>PtQRkSotbwZzdN67D3m2k7</t>
  </si>
  <si>
    <t>UyBU8DvexRZBCKxrYHLqRS</t>
  </si>
  <si>
    <t>NyP5A2tbsC9feDGeBVQgJh</t>
  </si>
  <si>
    <t>LpUu8eKzFbTFZfw4vVBob7</t>
  </si>
  <si>
    <t>FMKJcZM3H3hxkTUe6izuF3</t>
  </si>
  <si>
    <t>4XrMbvi4aHuJCGr8ULyymz</t>
  </si>
  <si>
    <t>bLUUyYNGP3MgPRX4ZEmoFS</t>
  </si>
  <si>
    <t>iHR2RKdqGVRQFBLuj6rE8w</t>
  </si>
  <si>
    <t>KPHdHt5pCHGbuwAYGYXW7x</t>
  </si>
  <si>
    <t>BKpiewFX3Sm6mLQ8Qj5zaV</t>
  </si>
  <si>
    <t>2NMPZarPVY7JZs8U8yqxY9</t>
  </si>
  <si>
    <t>giGs9Lu2SjgAfCNAkABHZ4</t>
  </si>
  <si>
    <t>3vf23Lt2xcaM39eJiKk3vW</t>
  </si>
  <si>
    <t>5fPVgfXLLwszuVETY8iiGA</t>
  </si>
  <si>
    <t>SP2xdnQgwBVFg7YYZqzdik</t>
  </si>
  <si>
    <t>ZpzZKGQfm5RpkAJg6Roa5x</t>
  </si>
  <si>
    <t>e4dPaNPpinUHEmQA7vbaAm</t>
  </si>
  <si>
    <t>frXZcf2XyNZhHm5RCemHQn</t>
  </si>
  <si>
    <t>AoJzYVDpc3Tq84QoY8CMWh</t>
  </si>
  <si>
    <t>eWHYZHnkeVJHD3Bq6PxuPK</t>
  </si>
  <si>
    <t>UgBZYkHoMiMKfyBiRm4z36</t>
  </si>
  <si>
    <t>ZTSXAnJHntudKisUPSgTP2</t>
  </si>
  <si>
    <t>icfd3jHhCGkVg9TVds7Qy3</t>
  </si>
  <si>
    <t>FHghq9N9pn8qsdiXyaiNSA</t>
  </si>
  <si>
    <t>RY7ngq7zygFpgTg3XZnnx9</t>
  </si>
  <si>
    <t>QTaDXDLqYRr6V7WCMkoPRw</t>
  </si>
  <si>
    <t>hyDaR8ybmuUTMfmZRP9Kmg</t>
  </si>
  <si>
    <t>RLmicdyhUHgJzMA9TAftaU</t>
  </si>
  <si>
    <t>Tj2EPNciMm9spKHKSu829H</t>
  </si>
  <si>
    <t>UtgCLTrEF7AheMACKiqDyR</t>
  </si>
  <si>
    <t>f2asDEcuDCnU9PWKojr7EC</t>
  </si>
  <si>
    <t>d2Zm6ULcve7Pr9AVxcQFPw</t>
  </si>
  <si>
    <t>NxZqXX7rUXWzojH3UEkhZr</t>
  </si>
  <si>
    <t>7oN4J7PzjcpK2XYiRHVVBY</t>
  </si>
  <si>
    <t>LTqFC7CFPBpNZveK6qaNgm</t>
  </si>
  <si>
    <t>c9Q27RuwhX4QxamPwwmMEE</t>
  </si>
  <si>
    <t>fGHpKZwNsYzJKMPTKGbiWn</t>
  </si>
  <si>
    <t>eKKgeHuY4GfAjD8qtPbu55</t>
  </si>
  <si>
    <t>CM4kcHQRqiniipvGrmpPNB</t>
  </si>
  <si>
    <t>RYSdnS8pWgPyE8GeFi5eHh</t>
  </si>
  <si>
    <t>ModMaSssNDdM2DnystfhyM</t>
  </si>
  <si>
    <t>LWXENDFpiP8ura2pJVnqL7</t>
  </si>
  <si>
    <t>WNVyou93VNoLhCS2cMsEHD</t>
  </si>
  <si>
    <t>T9876jkvN6qfQUYUHeXEjf</t>
  </si>
  <si>
    <t>fNjqD6MfFx3M7JwZE88iSD</t>
  </si>
  <si>
    <t>h9x82bNKzCnpUHudJUjrhq</t>
  </si>
  <si>
    <t>nxHKdqr4pAvaLjpo38p3bo</t>
  </si>
  <si>
    <t>8jeavog3eMA2zvQjUBBzyc</t>
  </si>
  <si>
    <t>eKkpJ9VrLM4hkuM2UVT2Th</t>
  </si>
  <si>
    <t>Dm6JejhGffR2RCGRrA5dm3</t>
  </si>
  <si>
    <t>DoJukTZZYTzatExye75n5f</t>
  </si>
  <si>
    <t>fGNHhoooX5sJ4GYZkWY7fC</t>
  </si>
  <si>
    <t>6FxeJ9VWnQKyacsmYc8TU2</t>
  </si>
  <si>
    <t>L8PF6JW5C5SG7nrbgDWCAx</t>
  </si>
  <si>
    <t>Wsn3EaMdT6QowMqGMhF3Qf</t>
  </si>
  <si>
    <t>jdHKktByunYT7Kd3mPUTrU</t>
  </si>
  <si>
    <t>niajGVeTxjtjuvtceGcBfX</t>
  </si>
  <si>
    <t>2HECi9N28PS5UzNS6ZuEix</t>
  </si>
  <si>
    <t>3TSkxUpphYtKVReCUSiJpA</t>
  </si>
  <si>
    <t>fv3QPakunrmVg7YLmTMEL9</t>
  </si>
  <si>
    <t>hmbtjBKE9vaF2tSdfbiAac</t>
  </si>
  <si>
    <t>CrVNypFcCKuFjuPRJ6oM9L</t>
  </si>
  <si>
    <t>ScrQTV943GyttzyDThTJUc</t>
  </si>
  <si>
    <t>H57A6ZeFubXXoMmbJVxTxr</t>
  </si>
  <si>
    <t>2YLtd9qW7qo67gA43ampf3</t>
  </si>
  <si>
    <t>VwMYbne7BR8gxM7vsd6wnU</t>
  </si>
  <si>
    <t>aZmCe4jgfsphnjSUZbFXdD</t>
  </si>
  <si>
    <t>nxpB4EC3JxZeE3gTFhAo3a</t>
  </si>
  <si>
    <t>F3DgFkVXCbUArKtxJre7fw</t>
  </si>
  <si>
    <t>WrD2JoEXgJ6MArb6rd2UNx</t>
  </si>
  <si>
    <t>NWeMoZz7tTRrXaAXAv2vnq</t>
  </si>
  <si>
    <t>e76GorCBVeKCTYeTHAnoHp</t>
  </si>
  <si>
    <t>Hi8GpYfg95k4MDbLEKkQut</t>
  </si>
  <si>
    <t>hCTGPsVgpGCLajwNYyNdJE</t>
  </si>
  <si>
    <t>fECevergtNrhDHjS4DBqVf</t>
  </si>
  <si>
    <t>WhkvFU4b6iCG3Ts2kNAvuP</t>
  </si>
  <si>
    <t>PUf6sriQ3wPLdzhyoZuBZM</t>
  </si>
  <si>
    <t>P7PaWPoCMzVNbfhntJ9HqQ</t>
  </si>
  <si>
    <t>TmmDkuxvBELy2XcwnYTuGQ</t>
  </si>
  <si>
    <t>dtsgNXZhEmXNSGaKdURuB5</t>
  </si>
  <si>
    <t>jZr5H28hsCykNwpDuKLTnZ</t>
  </si>
  <si>
    <t>2pY5XLUS4GhRDA3qV2gpEB</t>
  </si>
  <si>
    <t>oDdupcwWFrsLHgypAfwwrb</t>
  </si>
  <si>
    <t>YpSperCr9BQbTBkNwuTAZ8</t>
  </si>
  <si>
    <t>eZUA7F9rfPQFYyT8LeBfeZ</t>
  </si>
  <si>
    <t>RLWnmUBb5JW9mZpcpad2BX</t>
  </si>
  <si>
    <t>jRYLawagAmkjSeJPouFPf5</t>
  </si>
  <si>
    <t>bWrLTCN96yQmx9j7ADwuiM</t>
  </si>
  <si>
    <t>WxYU6jBzzSYGQpdi6BacXd</t>
  </si>
  <si>
    <t>K8YhWtczVW5HUBwfkpoCZo</t>
  </si>
  <si>
    <t>RDYPZuoRYbnubtxvDjrYC7</t>
  </si>
  <si>
    <t>nYcPUgrv7C9jxtN6RAkAVH</t>
  </si>
  <si>
    <t>7Mnw7vp2iavUnWSocQsz9S</t>
  </si>
  <si>
    <t>Gjujsa5xFymymjoyPVFBLk</t>
  </si>
  <si>
    <t>c4xvwg6vBunkrmmrPggMux</t>
  </si>
  <si>
    <t>4PVs9BFtaDS7Gb6QHfYS8z</t>
  </si>
  <si>
    <t>7iZ6D8FCAJC5jhFmUeiF5Q</t>
  </si>
  <si>
    <t>6cwwEybduU92oDfinKswpJ</t>
  </si>
  <si>
    <t>3fu5Sb4NYVkb5LAFa3Kabc</t>
  </si>
  <si>
    <t>D7aCG6pBr8aTkJo5if6rY5</t>
  </si>
  <si>
    <t>h8MQoiNos62Svgu5jje6ty</t>
  </si>
  <si>
    <t>NGvNW8JEcvBqU77wKhN7cB</t>
  </si>
  <si>
    <t>ARPTb7EsnwJDZfzo8VTeDw</t>
  </si>
  <si>
    <t>dVdanGnpjrXWkKGFVxLSjC</t>
  </si>
  <si>
    <t>94VfTjdraNhXLBgJFxQUt5</t>
  </si>
  <si>
    <t>aSnhe9EczdAoh9h3vmZUgb</t>
  </si>
  <si>
    <t>en5z7Vboi586RZCfqCR6VT</t>
  </si>
  <si>
    <t>Q2ipqKETJaNzWuaZh7V25u</t>
  </si>
  <si>
    <t>K8gohBvUbtP8d5BA3diPLU</t>
  </si>
  <si>
    <t>JXQfh6SMvBWwPJUNWW2inr</t>
  </si>
  <si>
    <t>bEeiKvYwUoYCXhN7wbrmcd</t>
  </si>
  <si>
    <t>SxQpUSP4yoaVsWcpCQcd2m</t>
  </si>
  <si>
    <t>iTNiXi6kMZh5HENdmkKrr6</t>
  </si>
  <si>
    <t>N2nrm4eTEPPZnQhzqgLUG9</t>
  </si>
  <si>
    <t>NGGXPbDLAA6kiP5Vp3b2HJ</t>
  </si>
  <si>
    <t>ZLgspK2ue3hW447BXTTxJQ</t>
  </si>
  <si>
    <t>VKvvwU22cMbuiSZZgKHYxu</t>
  </si>
  <si>
    <t>PVviwTAz3DocsdHeGy4QU6</t>
  </si>
  <si>
    <t>5UFwCc5CpM7N5vqLsbbag2</t>
  </si>
  <si>
    <t>MecKWQNNkjohvconjt8hYL</t>
  </si>
  <si>
    <t>J9mFhUTMzHENeco6JZMuRa</t>
  </si>
  <si>
    <t>Xxo5XSzCTqFVePkiP9Ai5J</t>
  </si>
  <si>
    <t>eMsLvg8U7dCiYrRqraE24k</t>
  </si>
  <si>
    <t>akqFLpTsnXQy5piYckxoHs</t>
  </si>
  <si>
    <t>nfxtEi6xHRsjiLpbEXjRqH</t>
  </si>
  <si>
    <t>9xanYEsRtecTw9H6oHb26f</t>
  </si>
  <si>
    <t>c2Z8HuhCHN7dfHo8uB2wQx</t>
  </si>
  <si>
    <t>dPCfVzBQeDW9qcL8XkgXk7</t>
  </si>
  <si>
    <t>EADDJ2vq8YuUMxUhiKNyod</t>
  </si>
  <si>
    <t>FGtkaFuXXmNDGnFCipF9gZ</t>
  </si>
  <si>
    <t>XwoA7hv23QwitxH77wBdfa</t>
  </si>
  <si>
    <t>aDpvRgxcoFeuRSACisDeG4</t>
  </si>
  <si>
    <t>kM67jAmfJhgkPCRczw9RxX</t>
  </si>
  <si>
    <t>Xv4vXJ2vzeyQopVn4St5w8</t>
  </si>
  <si>
    <t>isEiXmaYvjMXXHE62yyPrM</t>
  </si>
  <si>
    <t>MyUtoundwWQyUSimMseFjv</t>
  </si>
  <si>
    <t>doMHYexRRv3aS3t9Kh8fKm</t>
  </si>
  <si>
    <t>48hKBqwzBPMN5GK5r7Mank</t>
  </si>
  <si>
    <t>B2TAeQKnNuQiT68JHP5RbQ</t>
  </si>
  <si>
    <t>Uoxv6LTwT6XLghrQogpxDn</t>
  </si>
  <si>
    <t>Cuc3ASpgeheNAeAt3FgtaA</t>
  </si>
  <si>
    <t>jKooZ4cv7wbLrF67C264Jh</t>
  </si>
  <si>
    <t>cA6GyMZAbzfhn7sGcW9RQi</t>
  </si>
  <si>
    <t>4GqHqoApjXbiN8p9Kdi4Xa</t>
  </si>
  <si>
    <t>FwQYDr7TwbdELmLq5LsdaN</t>
  </si>
  <si>
    <t>jviaWVYTVMNJZDFRcQKAfc</t>
  </si>
  <si>
    <t>2unNVpzqXfGFDdWSRWaJuB</t>
  </si>
  <si>
    <t>d8nvbxNPDUkkgE9PgKDntf</t>
  </si>
  <si>
    <t>gzPAXKka4PuQX7u6vwYmwx</t>
  </si>
  <si>
    <t>ai3abxnQTQYvQ32N8QTFLq</t>
  </si>
  <si>
    <t>VNJiAKwLMNxhzCMnqgajUc</t>
  </si>
  <si>
    <t>VT4CTWG6AyfeM3ub4w9zMa</t>
  </si>
  <si>
    <t>Dmj8UCWqUvxZmYvFv5cWnY</t>
  </si>
  <si>
    <t>HQFsd2axMiaf9D6cmw5ea5</t>
  </si>
  <si>
    <t>hAhSzFEo569rspBDdrqAfQ</t>
  </si>
  <si>
    <t>dZcumjjsMW2zq3niw8RQsy</t>
  </si>
  <si>
    <t>8pm2KSMSuEmkazS49H9qCh</t>
  </si>
  <si>
    <t>Z8tTZSw55wyovXsnAdLSuH</t>
  </si>
  <si>
    <t>fMHX7bDGqVywfXW2FLhSQu</t>
  </si>
  <si>
    <t>m6Em5WmJkeCyTyaUXGfjCF</t>
  </si>
  <si>
    <t>fGZUgvmAbjmdQmnYdoGwhn</t>
  </si>
  <si>
    <t>SwTdNvg5KcDfR3zjmjyiMH</t>
  </si>
  <si>
    <t>aFLmbedtczKNR3kV2Zi5L8</t>
  </si>
  <si>
    <t>baZjcrFqazr895fZ7sZNak</t>
  </si>
  <si>
    <t>Q9g2fWJ7TZGXNLfBECVQd7</t>
  </si>
  <si>
    <t>GYZ728WUPP84rwN4FKE3jD</t>
  </si>
  <si>
    <t>T3gAFF8yB9faTDQo3Cffu5</t>
  </si>
  <si>
    <t>WFHGFEk5wGBygdYFgeW5om</t>
  </si>
  <si>
    <t>iFZ6AAoMJtu9FCWrPQWhLf</t>
  </si>
  <si>
    <t>Zexrr7FN4X8JE4LpLomp7K</t>
  </si>
  <si>
    <t>5mWn3wqhARaFnJJkbq9ZF4</t>
  </si>
  <si>
    <t>94aF5qexcqScRTCmyeso3h</t>
  </si>
  <si>
    <t>FwkvwNrxMZvm72TLKdHUhr</t>
  </si>
  <si>
    <t>9S2r9HRpWLJi8bBLt3Gcah</t>
  </si>
  <si>
    <t>ZFkpmtiHsWdnJbZr4DCXER</t>
  </si>
  <si>
    <t>JmRLhcsbJYiEw4DjaqUexa</t>
  </si>
  <si>
    <t>9bAszRcKFAePePSgAG7Vyu</t>
  </si>
  <si>
    <t>3QF3R2e7vgbwZhyT4A9NdY</t>
  </si>
  <si>
    <t>HwWMUkqyHKg9caCoCGspx3</t>
  </si>
  <si>
    <t>WZnyNtEumaP2DmjChwdpwN</t>
  </si>
  <si>
    <t>8CgdhtdtWTfBicrHwFxRN4</t>
  </si>
  <si>
    <t>cj4iMa9QsuR566mTW9d7jx</t>
  </si>
  <si>
    <t>HfZKCHCQwo9LLWAW98tGyZ</t>
  </si>
  <si>
    <t>8vpTwcSJRMrpADi987bNn7</t>
  </si>
  <si>
    <t>7BJPEwLjz9e3KW8qy7eePF</t>
  </si>
  <si>
    <t>ATd8Xg5MjYEP7eTeTMUN2T</t>
  </si>
  <si>
    <t>Ts3QQ6muZzgu2YyoPCAZ4m</t>
  </si>
  <si>
    <t>ATBnGmyR22JAfS2G3xW8Ex</t>
  </si>
  <si>
    <t>7ZxbvBHFEtRNX5rKefSDtZ</t>
  </si>
  <si>
    <t>5Yuf4UGR4mWwe4aaMsf2By</t>
  </si>
  <si>
    <t>Xk2UsbjKskL33S7VhjeqV4</t>
  </si>
  <si>
    <t>egpiQWB2Nwy7fFxPwigCUp</t>
  </si>
  <si>
    <t>46PZAMc2Dkdc3Bku6x7ZFC</t>
  </si>
  <si>
    <t>eCA7AZf57BCDyhcHvS5tJb</t>
  </si>
  <si>
    <t>gJdkUPrWQADx2v4n2NZ9GC</t>
  </si>
  <si>
    <t>BqzVrs5h54v65bzdruiWYv</t>
  </si>
  <si>
    <t>SwmG8B6stgNf75Fdj8MRYp</t>
  </si>
  <si>
    <t>Hx3to4TH5zFvF5hGkdy9vY</t>
  </si>
  <si>
    <t>E2bto4gWGKUJizgVt2vEGF</t>
  </si>
  <si>
    <t>dyMud2tEAh9XSRhjk4Y4tn</t>
  </si>
  <si>
    <t>5kd9sqDMCDrxYedXUrmoYZ</t>
  </si>
  <si>
    <t>YachaWNgwZG5onXJuURNk8</t>
  </si>
  <si>
    <t>XfC9Z2mUdiFatiA2Dz2GZM</t>
  </si>
  <si>
    <t>RyJpQcsTgySbkbQeMGQnw7</t>
  </si>
  <si>
    <t>mxmY2pryGaTpzBQ9C5tVW3</t>
  </si>
  <si>
    <t>QoJ8PjLGdCmDKED8NNEcA2</t>
  </si>
  <si>
    <t>UWq4BZp7uXQHLMwP6BeUcH</t>
  </si>
  <si>
    <t>SfZaHLMvtHiiXgB6YNmPjw</t>
  </si>
  <si>
    <t>TZSgQwcNebYovsjEsaXxwd</t>
  </si>
  <si>
    <t>NzpAJdVmWaKbzg56cjHESk</t>
  </si>
  <si>
    <t>gzykgEP2jJGtmtJBbxK2zS</t>
  </si>
  <si>
    <t>XndooB3X4mw964vQBD82Sm</t>
  </si>
  <si>
    <t>755vgDuTiwdqxCVgzJYRvZ</t>
  </si>
  <si>
    <t>mbqadUixousCZyFa3VsVTV</t>
  </si>
  <si>
    <t>QHCe2bDG5M2Jc5XBS7tWzk</t>
  </si>
  <si>
    <t>7s9p2PeQBTrcxdTtqqy5xQ</t>
  </si>
  <si>
    <t>VHJVyohxqtTeGtK46kwSAo</t>
  </si>
  <si>
    <t>43mRE69A9z4Ug8XaCrQmnZ</t>
  </si>
  <si>
    <t>TnmRLfYMkSArrUj38a6jAN</t>
  </si>
  <si>
    <t>QhLUWyihF8oRDrbLZxrirZ</t>
  </si>
  <si>
    <t>V8CqBFP2LeAP8HtrxgDT3g</t>
  </si>
  <si>
    <t>bBVH3TLWQzH7wyaqvYrmr5</t>
  </si>
  <si>
    <t>MJQQ4AVsXrHHiahBEcndsy</t>
  </si>
  <si>
    <t>LKtcCMQZNG33FN9Pu5Nixv</t>
  </si>
  <si>
    <t>jz4TJY4zuv9dP6gDUJoawB</t>
  </si>
  <si>
    <t>YXvnTaz3odhsgMeunveYzW</t>
  </si>
  <si>
    <t>PzyLKsfZFeuNuboFFVqKxe</t>
  </si>
  <si>
    <t>H9JozZESr7NBX8ijftPDW7</t>
  </si>
  <si>
    <t>WexT3BTo6MDCF64J3gm2KS</t>
  </si>
  <si>
    <t>FBBBECTAPMDsmi9ixLXWa9</t>
  </si>
  <si>
    <t>cqBJ9ozoeHQhQdDagsMskw</t>
  </si>
  <si>
    <t>d5HeRdCeKY68eGHiAjE46k</t>
  </si>
  <si>
    <t>HWobSMuJHMun5LLx6e4jvK</t>
  </si>
  <si>
    <t>QWTzodU92FBeEFHaAGtwmL</t>
  </si>
  <si>
    <t>MFjN3WQad5v4XHhQKrLvYw</t>
  </si>
  <si>
    <t>XAGR4zmJgpZQmUb7XL2pCE</t>
  </si>
  <si>
    <t>FgMV7JU3HckuhUiihSPVrx</t>
  </si>
  <si>
    <t>N4mYSTQqdFppeoWJaLuwz7</t>
  </si>
  <si>
    <t>FAgHNUvfD9cRQwzEXECe8y</t>
  </si>
  <si>
    <t>9qeizkFueSV8pVJJt5vpB3</t>
  </si>
  <si>
    <t>Big5jhfDN2WPhaQbXbCsCS</t>
  </si>
  <si>
    <t>hEqAfogLCTdS8HoZV8nYSY</t>
  </si>
  <si>
    <t>fup8w6fg2zYQfPofQaJDBd</t>
  </si>
  <si>
    <t>A4kyjN4aacSwiKb2TZ3PgH</t>
  </si>
  <si>
    <t>kvV72ieU6gWxdqfthhbFW6</t>
  </si>
  <si>
    <t>DQCZsBJkLFaizrSVXmQMwj</t>
  </si>
  <si>
    <t>FSAyxZLPdaoqBHUmRjvm78</t>
  </si>
  <si>
    <t>VsNNXdfvL7Z4Vwk3Qphhxs</t>
  </si>
  <si>
    <t>kxtRdT9ytWwzzndK5DEkJr</t>
  </si>
  <si>
    <t>DFEKkTTuiHan2PhG9DyNgH</t>
  </si>
  <si>
    <t>DbQrY9LzuTkhVBVjfMR67c</t>
  </si>
  <si>
    <t>RaFdviPXoaUMm7i8P4Bk9Y</t>
  </si>
  <si>
    <t>7LgiLCKQCBSX2JUwcUdUm5</t>
  </si>
  <si>
    <t>EaeE2dYzsZse6N6T3B7GNS</t>
  </si>
  <si>
    <t>BonqdZ6iYxqE9sC2fgGY7a</t>
  </si>
  <si>
    <t>DftmEsEdcvDsBtz4ioBzVK</t>
  </si>
  <si>
    <t>b87hfg9zmw8Shz3HGHGuBG</t>
  </si>
  <si>
    <t>oGtRHqEeHuaPaWgxXhZAm5</t>
  </si>
  <si>
    <t>KAw7Lm7B7SkCCoCMNVdMZi</t>
  </si>
  <si>
    <t>UXFu2wzuoZ73zRNCUcHo4X</t>
  </si>
  <si>
    <t>Fe8D2aPjqrtSX3Y9u8Jweb</t>
  </si>
  <si>
    <t>maqpeoYoRaymbVxFfXUxdA</t>
  </si>
  <si>
    <t>aijHyYKsqXPnWkgmMXhUfV</t>
  </si>
  <si>
    <t>desdJir8KSASofL6L4Tezo</t>
  </si>
  <si>
    <t>VP8fU6bacMNy677TKjbMZL</t>
  </si>
  <si>
    <t>6YYeUvSg8xDQ4NkWxTSQcM</t>
  </si>
  <si>
    <t>Wh9A35ZkFufcW4oC9RXD45</t>
  </si>
  <si>
    <t>Dxe5hxawYSno2PuRfxuSga</t>
  </si>
  <si>
    <t>S4Pg9apsTcHTYqjfrbDRQq</t>
  </si>
  <si>
    <t>F2ifQN9v8ubkh36mFiPFeB</t>
  </si>
  <si>
    <t>NZz5CfysZ2QChLStyFVqZY</t>
  </si>
  <si>
    <t>ZFcNRN4Vww2tpGWnSRaZNm</t>
  </si>
  <si>
    <t>DrLBrSc4HS7x9QMNfnXwvc</t>
  </si>
  <si>
    <t>Lv7cK5LYSjW7oAyXzT4eqi</t>
  </si>
  <si>
    <t>D2poMcsFta2A4rQnehrqmZ</t>
  </si>
  <si>
    <t>Aro9FWzmkC696XMrc7ZDUr</t>
  </si>
  <si>
    <t>Sm3AKC5CBdoroyEy9gAbhX</t>
  </si>
  <si>
    <t>DGj67sQjXaehzQRTWniuAf</t>
  </si>
  <si>
    <t>BeydMyswbG33fK8j8T48A7</t>
  </si>
  <si>
    <t>bodw2i45aEgdNQhPEsM5hZ</t>
  </si>
  <si>
    <t>eRWjxXHRQzK6aNKSmZJXu5</t>
  </si>
  <si>
    <t>2DwPG9rigKH4AL7gSv3xNk</t>
  </si>
  <si>
    <t>X4j2xAJ8FZZjy6WBtoCrxY</t>
  </si>
  <si>
    <t>JL9Lf4YkuiTKTSPUx5oybx</t>
  </si>
  <si>
    <t>CLuWDzcATidce6pqf9DaKd</t>
  </si>
  <si>
    <t>2pGhGiXXJMQienrNVKGzBv</t>
  </si>
  <si>
    <t>dPuXL72vYuTto8gFvioMcw</t>
  </si>
  <si>
    <t>XEUxJLa4VCWmRC7XCdbgmi</t>
  </si>
  <si>
    <t>GrfejKPBYQjpGRDxVdZvYL</t>
  </si>
  <si>
    <t>ncMDAuCWLdERoJ39Mdq3BM</t>
  </si>
  <si>
    <t>UZCwe2aJfqZqLaLgvKnWBb</t>
  </si>
  <si>
    <t>UfcCwFvGwevc5muBKTWefR</t>
  </si>
  <si>
    <t>mSBQPwWQhPaoRCQaQizkEF</t>
  </si>
  <si>
    <t>iEQGsHwYrq5VNUdXMpibor</t>
  </si>
  <si>
    <t>Kmd8SbNQKFNpZdwabzCR3q</t>
  </si>
  <si>
    <t>MbBPPpiiTXCsbtUgNhkVb8</t>
  </si>
  <si>
    <t>aRup4yPbjJbSag4deDpkHG</t>
  </si>
  <si>
    <t>DuhmpxZHHRQFobA7h8puWa</t>
  </si>
  <si>
    <t>KfYoARQPGbRjfS2XDch2Bh</t>
  </si>
  <si>
    <t>j8BaWxANnua9rWt9SxsRfV</t>
  </si>
  <si>
    <t>UddqZSJZv2u9eVz5EPpaS9</t>
  </si>
  <si>
    <t>AD5KQcV5iWEGVhhS2noPwc</t>
  </si>
  <si>
    <t>QHubLeEc7cV2pbCMBFYhMQ</t>
  </si>
  <si>
    <t>f678sMgopBSZdbfA9aXHcm</t>
  </si>
  <si>
    <t>nDLmspWfrfb3zk7yP9tSNh</t>
  </si>
  <si>
    <t>LvWUYdVZtVs7yUfCLvhnNk</t>
  </si>
  <si>
    <t>WaouNZni2DZLugYuGaVkSM</t>
  </si>
  <si>
    <t>4JYR4xAwqMJpwdvEdS5hid</t>
  </si>
  <si>
    <t>HhXCKoCc4MRps5FKCMHAsV</t>
  </si>
  <si>
    <t>7Cfhs7WcD3umLpEE5YR8PP</t>
  </si>
  <si>
    <t>gvRVFW3sTNjAQfoBJat6Vg</t>
  </si>
  <si>
    <t>7Z7RrSq97u3nsgvgGA6Avu</t>
  </si>
  <si>
    <t>cprRZdSQ9fsPXrQ2c5Tnwt</t>
  </si>
  <si>
    <t>9NZGJjAeyjSGWCo3Y5KrpE</t>
  </si>
  <si>
    <t>A28qsHXoo3mTfA6EtFERwy</t>
  </si>
  <si>
    <t>QJwsojL3A4YKsYyu2Dcgk7</t>
  </si>
  <si>
    <t>5jcnnryhSbfXbcB7fNVQY7</t>
  </si>
  <si>
    <t>nZRpCb9a3PKYVG2McCLMA8</t>
  </si>
  <si>
    <t>XYdRyKUouznygD5eniCNXS</t>
  </si>
  <si>
    <t>DBxpvRWPBtnmupDZ2JN5Wo</t>
  </si>
  <si>
    <t>WT92NkEr8ZmUJPu2GEdkkr</t>
  </si>
  <si>
    <t>TyDnnCDyQAxrCNegSQMbEQ</t>
  </si>
  <si>
    <t>Wo7BSnCrMmtBAX3nuicV2Z</t>
  </si>
  <si>
    <t>AZJ8ghtxMeRfcH97ENyHGu</t>
  </si>
  <si>
    <t>Skd6yusYVKuYLR3rFVWuZM</t>
  </si>
  <si>
    <t>RfboVxKVAXAHC8TqptnWn8</t>
  </si>
  <si>
    <t>8im9phM8YoxsvQqYY9rZXj</t>
  </si>
  <si>
    <t>7xC2gMpaZmksb4smRFbcBC</t>
  </si>
  <si>
    <t>QSNXokMc2t4xFeXKXFJZM8</t>
  </si>
  <si>
    <t>c8ZH8HDkUgqXeJ8vd4FJdD</t>
  </si>
  <si>
    <t>eBAeUKZ4HYutbKPMWfUySC</t>
  </si>
  <si>
    <t>VSXv6uEmcNfLcTP9ykpKnd</t>
  </si>
  <si>
    <t>4r4ggDJBsEuvLdRAKipuMH</t>
  </si>
  <si>
    <t>iTTokxJqN4cN78MC2Xyx6u</t>
  </si>
  <si>
    <t>4tab8eRPFwDTMzhcdZGg4q</t>
  </si>
  <si>
    <t>h238HMJCS9R6QYBn3nDnNs</t>
  </si>
  <si>
    <t>SA6g9DmsxZZC8scgPgNQ76</t>
  </si>
  <si>
    <t>npknviYtR2iXroSEUMEBxT</t>
  </si>
  <si>
    <t>gnkzhQ442ysEXwksJKgJHX</t>
  </si>
  <si>
    <t>EhJZstwpCqNqWya9ZmCddz</t>
  </si>
  <si>
    <t>9FnriG2bj2TApa8MDp5Voc</t>
  </si>
  <si>
    <t>6qHjzt9zscQoPy3Cwtwocu</t>
  </si>
  <si>
    <t>hMXJkWwENmFGmMttAm7go7</t>
  </si>
  <si>
    <t>cbUUGJR2tCXWXi6D2WWhkg</t>
  </si>
  <si>
    <t>9VfcxAqTXcFiWkva37gC69</t>
  </si>
  <si>
    <t>MLLuhnmC8t9vYVJbB5MaFd</t>
  </si>
  <si>
    <t>j5T4ZPCqVGTjiNkTHruQeq</t>
  </si>
  <si>
    <t>nBEr9xsedrhfukx6e44jhe</t>
  </si>
  <si>
    <t>4eQ5V7YsnBVitV4UsFPZYM</t>
  </si>
  <si>
    <t>23RuZZmhJLVtiUWAc4xjdZ</t>
  </si>
  <si>
    <t>8hJRauHZeddVbyyCqDHJ5a</t>
  </si>
  <si>
    <t>3bZMUJaqXKkNpDTww5Bi3G</t>
  </si>
  <si>
    <t>HDZixVx4hg6g4k7BmyGST5</t>
  </si>
  <si>
    <t>kicdNSqVU5wc5ugyN7oJtQ</t>
  </si>
  <si>
    <t>Q8Gzy9MCchj9wSoE7M4KGQ</t>
  </si>
  <si>
    <t>co7mr6KzKGVMmBY2tejPyN</t>
  </si>
  <si>
    <t>23kRDLbN56Z95m6YnRvHjq</t>
  </si>
  <si>
    <t>9cSZvvKHbvCRiX63CLHSQR</t>
  </si>
  <si>
    <t>5EpbGGLAZhC7QGYNWQMo6H</t>
  </si>
  <si>
    <t>GHG6YjT7AJxHbtWShFvvvc</t>
  </si>
  <si>
    <t>SEVH89E2yG5AVZEjGYNudd</t>
  </si>
  <si>
    <t>4x4mJgWYDZgEEqCuN6Y8Kw</t>
  </si>
  <si>
    <t>FNxwiWWardPDx5QNfz5zGV</t>
  </si>
  <si>
    <t>bmreJGzuwAZAdLRPmNxWzy</t>
  </si>
  <si>
    <t>M9vAKWxdRwa5g8zXH8VG5N</t>
  </si>
  <si>
    <t>PHEDMYtPoijKRVJdVEMZhd</t>
  </si>
  <si>
    <t>THFw4hm4WAKR33dBnk6vqG</t>
  </si>
  <si>
    <t>ZN74725Evqh2nuunAVHG6e</t>
  </si>
  <si>
    <t>2aVXm8G2L3peqQvvevkcM6</t>
  </si>
  <si>
    <t>YuUJdyXPVJrnsz7iXWDgbN</t>
  </si>
  <si>
    <t>T7g4aEUhH35WXurqTJH6Tk</t>
  </si>
  <si>
    <t>oNs7vYnftFzQmo6H76tbSV</t>
  </si>
  <si>
    <t>YPAJTVAT4EQabcQeFX7Jm4</t>
  </si>
  <si>
    <t>M2FZdrZpXsW6ndiVbTqUmU</t>
  </si>
  <si>
    <t>8nmZjzt6TKGvT2EGmgPwNs</t>
  </si>
  <si>
    <t>fSmrkwh2kXmL7X6FfzQUnC</t>
  </si>
  <si>
    <t>dokbaZPeiutN9MuZN84Uz9</t>
  </si>
  <si>
    <t>hBeeW6tT4KV64rCih3mb7i</t>
  </si>
  <si>
    <t>HfbH8ANtdqV9A4oY4Ei3JT</t>
  </si>
  <si>
    <t>5UcVxRmpSqzDJ7RCGPdo5m</t>
  </si>
  <si>
    <t>5XPsCKQm7XiZFy7RrEqCSq</t>
  </si>
  <si>
    <t>42oEgaEAWXixDPNgtbrbhx</t>
  </si>
  <si>
    <t>4HaqF87FQWDGXeB4aiTqMm</t>
  </si>
  <si>
    <t>5hnLnTzYTukxfWmZNmLo9j</t>
  </si>
  <si>
    <t>cGzHE7UTogAoC9egM9WvC6</t>
  </si>
  <si>
    <t>hDPMzH5MNK3pWmTCYMJub2</t>
  </si>
  <si>
    <t>g5XdVAu6TnEQd5nu3WYLvH</t>
  </si>
  <si>
    <t>CocyKgJCeWiVziwjw93EzA</t>
  </si>
  <si>
    <t>i7HpNjU7Q2KdW3GjNpi2B8</t>
  </si>
  <si>
    <t>8HuVdkPXwBoMV2pfK96oiA</t>
  </si>
  <si>
    <t>XyZ8jN9tm3NLtwoTbT5U6Q</t>
  </si>
  <si>
    <t>ixDgGzSzFEUzmQGkzByWSy</t>
  </si>
  <si>
    <t>8s893eTkuDGtibNUm8HELa</t>
  </si>
  <si>
    <t>dTCnotA4VibQuRGVSEpeFc</t>
  </si>
  <si>
    <t>2HKyNRHTauoC3Sm4iRJ4k3</t>
  </si>
  <si>
    <t>ZVovhhBCyuG4bFSQQxEKiU</t>
  </si>
  <si>
    <t>BhiMsjGGDU8wQd8oU7gAe8</t>
  </si>
  <si>
    <t>HKsXYaVBErhQmebkehD3SV</t>
  </si>
  <si>
    <t>N7Vj8vsiJDdBNbWBcUJhC8</t>
  </si>
  <si>
    <t>5KdbVXqQpFuZK4ndeNzG6w</t>
  </si>
  <si>
    <t>5ZCpUqZYnpiQkKZvKaooTf</t>
  </si>
  <si>
    <t>EhtDrcG4asNhkWeyvqjVjZ</t>
  </si>
  <si>
    <t>VJrxosus5guhbvymWtdW5S</t>
  </si>
  <si>
    <t>WUdEcjW4JonYJDftiCYypB</t>
  </si>
  <si>
    <t>nnj2PJkQZq5LrmN42vVYUs</t>
  </si>
  <si>
    <t>8g9FoDzDCaEP8wENZozxdc</t>
  </si>
  <si>
    <t>5oVt8UA8asBJXxhm5oPERy</t>
  </si>
  <si>
    <t>Fs9P3UWz5GqdHPLJoWR2CQ</t>
  </si>
  <si>
    <t>R7KLDTpkpDNfs3XE43SMjG</t>
  </si>
  <si>
    <t>gsZMUmkopS9SX2ap625sRT</t>
  </si>
  <si>
    <t>eTuyxfsGWaiCpmUBdCqQUz</t>
  </si>
  <si>
    <t>BtQJYFTu3yu36tJc4viWJs</t>
  </si>
  <si>
    <t>VV4PxLowKY5PQb9aK7yf4a</t>
  </si>
  <si>
    <t>3YtPuWJSoMz67TUzsutYQk</t>
  </si>
  <si>
    <t>eDoM8ZJubsDhbYgJQ97wWj</t>
  </si>
  <si>
    <t>asFEQmRJpDeoS6gg4CWAEf</t>
  </si>
  <si>
    <t>2x3EipHCR9oTBkoYvUpHaW</t>
  </si>
  <si>
    <t>c8FFftfomhZhQMD3rqvNU2</t>
  </si>
  <si>
    <t>7CcaAtH44ibvSgVqpobU84</t>
  </si>
  <si>
    <t>k46ZBa6jEQ28nHa6qbfjKX</t>
  </si>
  <si>
    <t>amZrMot7wUUms2XN7qQxe4</t>
  </si>
  <si>
    <t>9GHbnBNF9QmWf5LjYSi2EB</t>
  </si>
  <si>
    <t>5R9Re6fzUWeegDcn9SogVN</t>
  </si>
  <si>
    <t>mD4oK4TewfCNAa5doMkBgZ</t>
  </si>
  <si>
    <t>GWbaSxYgdgSoqaQjXgs4e4</t>
  </si>
  <si>
    <t>L4WW6WiRr8MHwDKbZaru7Z</t>
  </si>
  <si>
    <t>mmptCeGBuGqNd6NXrwVwwd</t>
  </si>
  <si>
    <t>VAgS5JoXQ4Sy8vLMpprQxC</t>
  </si>
  <si>
    <t>DiJcQ7ARxUPA3JfAMHmRst</t>
  </si>
  <si>
    <t>Cjzsi7YyKMXSxEVLCeHRSz</t>
  </si>
  <si>
    <t>AfLMpRLtfaUMdQXbAmuFxj</t>
  </si>
  <si>
    <t>WwrVySjvc69D5hk3hqbA4P</t>
  </si>
  <si>
    <t>9aYBLLzo66MGZFKot3hVqj</t>
  </si>
  <si>
    <t>aJYSWLCXwbi94SXShDuQmA</t>
  </si>
  <si>
    <t>hrhEFfQMwfV2HxXMaVvDJp</t>
  </si>
  <si>
    <t>DCJWMqH6erL8tY4KhjAzBi</t>
  </si>
  <si>
    <t>P29YZUrmWK52NBc6huGJ7a</t>
  </si>
  <si>
    <t>7JqagzDP5mc4SbjjwmNMeR</t>
  </si>
  <si>
    <t>7mhTwtwHhtYX5sZmoHjTsT</t>
  </si>
  <si>
    <t>RjbVWEHd29LjWCzEZxGNCN</t>
  </si>
  <si>
    <t>8nZDZBV9dU2P8PtCRdW2iu</t>
  </si>
  <si>
    <t>SNxMUpUnwbhkddARZh3gLv</t>
  </si>
  <si>
    <t>E6H2YnBNZpqFBtMBuuQFY5</t>
  </si>
  <si>
    <t>enDm2uDEKiKvzGzZKmGNDQ</t>
  </si>
  <si>
    <t>nwg5ACiPeGAPnUTDT4mKZm</t>
  </si>
  <si>
    <t>FbnnRwCzWqGSSm74R9atqB</t>
  </si>
  <si>
    <t>RXHWFWi4aQXmULezkcPCrz</t>
  </si>
  <si>
    <t>hu3qP3SGh7iQCa9tcobSoH</t>
  </si>
  <si>
    <t>N3ggD9VdYzdnx7GoWHtRw4</t>
  </si>
  <si>
    <t>FioBPTy4JGV42kFt4CkLM7</t>
  </si>
  <si>
    <t>JHvQPvfhSS3Q6WNRz4gYwK</t>
  </si>
  <si>
    <t>kpqAfCuGqPHPA9f2fPPAxk</t>
  </si>
  <si>
    <t>kEo2FhgzutTJCXmPLwSfTo</t>
  </si>
  <si>
    <t>YSKWXy2YJp4QVnhCVx7A4M</t>
  </si>
  <si>
    <t>mhtgsokPZX7KdyEhHdZKwL</t>
  </si>
  <si>
    <t>hf9sBFcnzKyjUxRvuEsd6G</t>
  </si>
  <si>
    <t>aK4TUhNfPtxTGHuLmp2mRX</t>
  </si>
  <si>
    <t>Vyd3jAsjo5CRVkq3HLCTyF</t>
  </si>
  <si>
    <t>M6xfY6i8WcdVawU5B9Njs6</t>
  </si>
  <si>
    <t>W3jpfhPiPcWRbNEAHNi5uo</t>
  </si>
  <si>
    <t>DmVfZRmiTg8WYuB8wAteB9</t>
  </si>
  <si>
    <t>M9wUrqUzy6MwaLF4hNyVum</t>
  </si>
  <si>
    <t>9Vj7Z55hfv5ijPTecm2U8N</t>
  </si>
  <si>
    <t>7MxtHL3T5e5FFK2TootKqV</t>
  </si>
  <si>
    <t>ZbyrAXSzp6TYRfghk7P2eB</t>
  </si>
  <si>
    <t>78JN5cWuNYHmVsNfwPnBK9</t>
  </si>
  <si>
    <t>CZcTJtgT4kETk2hxbHS7zC</t>
  </si>
  <si>
    <t>oU3bjTrSiUpy3UgQj7WYjS</t>
  </si>
  <si>
    <t>d6XxfQyhFgEbpeczoh6g55</t>
  </si>
  <si>
    <t>YLy8Dv3TnrjdAoBKmgAmvV</t>
  </si>
  <si>
    <t>jZFcFkptsqAHm9EFmbrNUv</t>
  </si>
  <si>
    <t>C6ktftdjCmqsBTxuKq4jmi</t>
  </si>
  <si>
    <t>NfQVuAi7j942SBwJ239E5i</t>
  </si>
  <si>
    <t>CeUcf2VnbJP3Zo4ePjWvwL</t>
  </si>
  <si>
    <t>PBLemi6yDgYuHJa57jGXS3</t>
  </si>
  <si>
    <t>SPuPFvBnZQLFhSA9ybBnX2</t>
  </si>
  <si>
    <t>H4eX2KiMGZA5ErqK4V62yh</t>
  </si>
  <si>
    <t>jh8fY5qgS7xCzaJxgxNBKy</t>
  </si>
  <si>
    <t>kd48nDGqyosNmfQRNLsRv3</t>
  </si>
  <si>
    <t>C27Ykudq2pCZhAXJTiomZ4</t>
  </si>
  <si>
    <t>YH4HtonubA9MBKopEvoEdk</t>
  </si>
  <si>
    <t>Mi33g3Cw4TR4aTX32Xwcnq</t>
  </si>
  <si>
    <t>XfJJESFC72TXbjpaWyYLex</t>
  </si>
  <si>
    <t>XXPczPP7mmeoTd8Rnw59Ni</t>
  </si>
  <si>
    <t>H4Knv844pfvQp2Mp3eKen9</t>
  </si>
  <si>
    <t>c9JZKULeef5dcReMMxkX7t</t>
  </si>
  <si>
    <t>kwhYVLHH4FTRJsetx7DmJL</t>
  </si>
  <si>
    <t>455Y8HnLM39E76w7wvhrT6</t>
  </si>
  <si>
    <t>3T4X3mQ6c5BRtvB6yonc32</t>
  </si>
  <si>
    <t>J8p7Qoj4rhzuxLZQbBnJG4</t>
  </si>
  <si>
    <t>hEHeNFwJZVy8PX8mJA8mTA</t>
  </si>
  <si>
    <t>jr2rN7LuF7W93xxpmm3ymX</t>
  </si>
  <si>
    <t>BrZqof39JXTiYjXd6rVX6D</t>
  </si>
  <si>
    <t>dDdpEfZ7smCwn3nYv3FwRg</t>
  </si>
  <si>
    <t>NA7Dy7DDNVkxcNtmkNGSnP</t>
  </si>
  <si>
    <t>JVuv8TwMyjbbRraey6vBkH</t>
  </si>
  <si>
    <t>mdRdkwCC6ZkcVqDJTxcrJQ</t>
  </si>
  <si>
    <t>kvP29qkCzfxzQ8UWZZSiCE</t>
  </si>
  <si>
    <t>jLfVM2ZHacrDhwzKLHBTWG</t>
  </si>
  <si>
    <t>N5oRCEAAGEtPtKGoySd5wa</t>
  </si>
  <si>
    <t>mw3NisbeHbkjpVpdWn7ZbB</t>
  </si>
  <si>
    <t>WNbCkX2un5Ldr5jtL7sgNY</t>
  </si>
  <si>
    <t>PkZjVCtZNQiyzb8nmcursp</t>
  </si>
  <si>
    <t>BGBVwRswa4XtBShNodDDDj</t>
  </si>
  <si>
    <t>he9kgNRLhkVWfdJ754cDjM</t>
  </si>
  <si>
    <t>duj2Bxw3aR2NmTZD4bVQnP</t>
  </si>
  <si>
    <t>nBRktKMUCmgJMAJVMjW4j9</t>
  </si>
  <si>
    <t>i3gGrpmHxrtFHUThep5Kod</t>
  </si>
  <si>
    <t>kNMmcmARP8ASh5Umoz2xF6</t>
  </si>
  <si>
    <t>9RADKfR4ai367aQYnS2cXN</t>
  </si>
  <si>
    <t>58i9VPr69nD3dqk2muaCnm</t>
  </si>
  <si>
    <t>egYzo5TEUQgFMXUYu9XFrd</t>
  </si>
  <si>
    <t>2dVpbj3PVgePvWrQWHvstf</t>
  </si>
  <si>
    <t>kAL2AjqDRFXFreBYYisEuT</t>
  </si>
  <si>
    <t>QHCihztRQRYaTnnuz5eoxw</t>
  </si>
  <si>
    <t>Rx9mahVbhk9mWbaWZYpSe2</t>
  </si>
  <si>
    <t>V7UTaK7wcDqUD5foT7BE9s</t>
  </si>
  <si>
    <t>gtQ7LMrXfqhZHfmhR8qABb</t>
  </si>
  <si>
    <t>U8qhWkvGrr5ui8uANqDg9C</t>
  </si>
  <si>
    <t>7U7rPQTL2xDcfG2A2ourPq</t>
  </si>
  <si>
    <t>6Vp2AFA4tjZZYrjEGVQSyH</t>
  </si>
  <si>
    <t>3nuSnK2ynwiyAuNM4vgSip</t>
  </si>
  <si>
    <t>grWRgzpiDHPwjU7iiwWTLN</t>
  </si>
  <si>
    <t>3G7aC8RP9LvzAmteSrpJjj</t>
  </si>
  <si>
    <t>QXzGB9coRVZzpPXTjSsbhi</t>
  </si>
  <si>
    <t>JgpJXuDAg7uPNzbhaZLNk9</t>
  </si>
  <si>
    <t>CjyNEPaSbsF5FsDFbETGQi</t>
  </si>
  <si>
    <t>EB3sgwjjzBoGndJX7rdsuV</t>
  </si>
  <si>
    <t>JrftKeQFaDnmua4U7riqKd</t>
  </si>
  <si>
    <t>UXxdnVGeMGNo6iYbUnrGo4</t>
  </si>
  <si>
    <t>miYm4BZaLgaAhTdFcbR4dU</t>
  </si>
  <si>
    <t>TdStKEPMm2qMZF7GrTwoRZ</t>
  </si>
  <si>
    <t>MnSpmBLjRCvyPiyMSiyYjZ</t>
  </si>
  <si>
    <t>9zQH8TstEdVeckTNn2abLf</t>
  </si>
  <si>
    <t>kwzsyv7vHrAbJRMwBueWjf</t>
  </si>
  <si>
    <t>RKp6oWaNzNojdHSMUBRGyy</t>
  </si>
  <si>
    <t>jevp4Y2vFuS8VQqfhHHRE8</t>
  </si>
  <si>
    <t>QefRqCS5sNQqg2boDcL6wk</t>
  </si>
  <si>
    <t>NDymYoAFLXVMVNUoEnodfT</t>
  </si>
  <si>
    <t>D9hjT6SKMckALmhtFrcFvj</t>
  </si>
  <si>
    <t>TbodCpkX3X55Cs8Hm76qP9</t>
  </si>
  <si>
    <t>Rxwg6wBYhr4yX4KXRUF73Q</t>
  </si>
  <si>
    <t>2Qgq95QwKFizoPsdgknBus</t>
  </si>
  <si>
    <t>Ev7sTaRGAFuvPN8hcdBRwm</t>
  </si>
  <si>
    <t>aXuJxLjdLNVinTpRbxBmVv</t>
  </si>
  <si>
    <t>FN4MHBqZdry2yWV2sdjz6q</t>
  </si>
  <si>
    <t>EQ5oC2s2EMDk8Lwjjn9Qm2</t>
  </si>
  <si>
    <t>HGLvrgNtQCRJMter2ErrtZ</t>
  </si>
  <si>
    <t>mm2utYo2kExFGfuCaXwq3m</t>
  </si>
  <si>
    <t>Nr85LBPEHPmCogjs4gwJAt</t>
  </si>
  <si>
    <t>HX63RRKiss6dbfkwox82UW</t>
  </si>
  <si>
    <t>cM7WC2MrxAuB2T2FKypFzy</t>
  </si>
  <si>
    <t>478ePhFvmjmqNyZqudwBjt</t>
  </si>
  <si>
    <t>HDR94LFsHVJnyiZ4g6J2ba</t>
  </si>
  <si>
    <t>miX2mLGomfsdMtswXA3Jnu</t>
  </si>
  <si>
    <t>nN7cEKHoL4og9UWK4DeNo6</t>
  </si>
  <si>
    <t>ewswkykVacH2yZt8GfFLER</t>
  </si>
  <si>
    <t>WcW9FLWiFyuUsDA7CpFZou</t>
  </si>
  <si>
    <t>JKUqUgMg4Ua45qA2V2KVR2</t>
  </si>
  <si>
    <t>UfmywaJ5ZecRbjzTCGosVU</t>
  </si>
  <si>
    <t>jt6AK4CFeKQWpXCUgB93By</t>
  </si>
  <si>
    <t>Qqnuow45DYipVUvJ8Tdikg</t>
  </si>
  <si>
    <t>XfAoBb2sJ5owJmyaKLHjFG</t>
  </si>
  <si>
    <t>58utjLZ6oqhM6X2rBsTFnK</t>
  </si>
  <si>
    <t>QecHM4xKf7vsMH38FfWDPq</t>
  </si>
  <si>
    <t>nQfhwSRLKSTX8nJiNFwzSJ</t>
  </si>
  <si>
    <t>myWW8buHayG2yuzELP3erq</t>
  </si>
  <si>
    <t>54NcbU5V7tVQYLETG2yymc</t>
  </si>
  <si>
    <t>RjEmYpLRGE4bHV9z4SLD8G</t>
  </si>
  <si>
    <t>DLXQB746EZn8iGcK5cokin</t>
  </si>
  <si>
    <t>mmLQg7TfKE64DwNSuYWyhx</t>
  </si>
  <si>
    <t>JiooVbadb66m5ZNUajuR94</t>
  </si>
  <si>
    <t>TKMzaR2CqtqfUjd69YRM89</t>
  </si>
  <si>
    <t>VMqus5793yTTN2vugjj3rS</t>
  </si>
  <si>
    <t>d7Xw2AyCu9pWCzjJe76yvE</t>
  </si>
  <si>
    <t>X6Y4ve5abxNVvjWqLxpYoo</t>
  </si>
  <si>
    <t>Nqiagj6bgtfJpNWDdn3iH3</t>
  </si>
  <si>
    <t>Mqk7yFfBpUW28wTWUfngxH</t>
  </si>
  <si>
    <t>e52ECYNsEQdy3rkQoGBgdj</t>
  </si>
  <si>
    <t>Svdu756krXNBpkHHmwtSjf</t>
  </si>
  <si>
    <t>nPQX6wDoCtKhtzE9Anubyc</t>
  </si>
  <si>
    <t>9pCm5qdkJ2uuk68iBNToJB</t>
  </si>
  <si>
    <t>dgk9Ny74DaaTXHnhKunhDz</t>
  </si>
  <si>
    <t>jNJc4FyEFdqm3844nqGCPh</t>
  </si>
  <si>
    <t>SuQbLQNkFy7qdKtCWERw4L</t>
  </si>
  <si>
    <t>RVEsB5V5Xr3RbK8uXz8iXj</t>
  </si>
  <si>
    <t>ZKp5zeZnGGQy2rNwNh3epF</t>
  </si>
  <si>
    <t>Mxd34bsgtKau6vNdrKwBQw</t>
  </si>
  <si>
    <t>hZcTXksVzzUVukkZmvHTFA</t>
  </si>
  <si>
    <t>GtuY7cg5DmGtPckStBvwAB</t>
  </si>
  <si>
    <t>cHu6Hh8juwLaurbvhJ3sXv</t>
  </si>
  <si>
    <t>9SkcWHaLachpbQGdPasNiC</t>
  </si>
  <si>
    <t>HL5qaUE4nTrdtsguiTaGvh</t>
  </si>
  <si>
    <t>Sk2GGbuavPe8X2nV5LuhpB</t>
  </si>
  <si>
    <t>8bY9XiLxs9dyiN7ypDRyvF</t>
  </si>
  <si>
    <t>8KUWi8wwedeXi9J29MFFke</t>
  </si>
  <si>
    <t>f7Uh27F2hUS5hYyht3WNCx</t>
  </si>
  <si>
    <t>RHWetJW5KjfvkDtB8REjwy</t>
  </si>
  <si>
    <t>NRLHvTXhZJ3g4aurwCjuaH</t>
  </si>
  <si>
    <t>P9aiZpwyKsgszDLxz5cawr</t>
  </si>
  <si>
    <t>dCxeewLUNssAi772kaw4XX</t>
  </si>
  <si>
    <t>FLKfzkuFCFwLJ5vJ665DV8</t>
  </si>
  <si>
    <t>UgMCiMqpJMYhehLiZn7cHw</t>
  </si>
  <si>
    <t>QfrQBNComubKTbX6CvcqQB</t>
  </si>
  <si>
    <t>LPoySc5oNcBhtwzaDCPbMg</t>
  </si>
  <si>
    <t>aBLcMh3p7TRUsyiCWtFKMS</t>
  </si>
  <si>
    <t>b4EaojUNruFVGpUwNRGwfU</t>
  </si>
  <si>
    <t>57TWdPNn8nAgjXrYGBbXpr</t>
  </si>
  <si>
    <t>fdTWP4KxeyYjP2h29HfLdL</t>
  </si>
  <si>
    <t>aF5MAzeKviqtEm7Q3SArC6</t>
  </si>
  <si>
    <t>oBo6sUqgrQ5jgut4RGdHBx</t>
  </si>
  <si>
    <t>MxvVbsCDUFG75XSaiN9foS</t>
  </si>
  <si>
    <t>FVreeiiFwtoBRaVxMLCAFR</t>
  </si>
  <si>
    <t>hXsheQ6vu4f8YTaXxdcj46</t>
  </si>
  <si>
    <t>9R74p3M9PbX7MVMab6J6bc</t>
  </si>
  <si>
    <t>9N9BVsDwr9fFN2aCN9DWSG</t>
  </si>
  <si>
    <t>VmmGWqSRS8Uc6Zo8bK6zqB</t>
  </si>
  <si>
    <t>RFY2iSEiaEAPYbYBaRxMpD</t>
  </si>
  <si>
    <t>heyhgr6Dbyt62hHyJjffHw</t>
  </si>
  <si>
    <t>Bjf4HFhjMtw5X9uRk4BiGq</t>
  </si>
  <si>
    <t>X2m2bs87yjGRyE56eHsUnm</t>
  </si>
  <si>
    <t>JZfsFRu8goHRoyuBmeic4K</t>
  </si>
  <si>
    <t>6um3WzhftVc84SAVvfjJSE</t>
  </si>
  <si>
    <t>jrh9Sxd49V73sgJ7yeYShu</t>
  </si>
  <si>
    <t>ZcASvZM8wecQqQLkczHPVa</t>
  </si>
  <si>
    <t>bEvYaa9wXjahe6nQc4fpGc</t>
  </si>
  <si>
    <t>ENZ22hp8RZnhMS6vXvnR9W</t>
  </si>
  <si>
    <t>BXPmX7q6tpmFDgC47L4ihL</t>
  </si>
  <si>
    <t>Gfwv99dqvm42yph4yzpSAP</t>
  </si>
  <si>
    <t>GYD42hcagKv3cRgjgpekgg</t>
  </si>
  <si>
    <t>9zR7BurUoVLhSWGwzRprxd</t>
  </si>
  <si>
    <t>AqcSotAh4T89YD2Kqi8LR7</t>
  </si>
  <si>
    <t>VCPkNr8Kk5ZQH9RmxGGMiq</t>
  </si>
  <si>
    <t>PSxt4L2w4rnyKnnp2mWAMg</t>
  </si>
  <si>
    <t>3vrXe27bt5JHLUniCwjk8T</t>
  </si>
  <si>
    <t>UdUjyei48PruXvyoHUykLJ</t>
  </si>
  <si>
    <t>LqyETE5XfLsmQdt4qWizUc</t>
  </si>
  <si>
    <t>7AjQpxRwPu54jxABpGpYKb</t>
  </si>
  <si>
    <t>F4aEDKwxHDf3hLcrhecUeP</t>
  </si>
  <si>
    <t>Ui3qE4WgtrzuUb6PnU7L8C</t>
  </si>
  <si>
    <t>hndi95zwQXDkqBCLBt2hKE</t>
  </si>
  <si>
    <t>TF8F9EUiaVwxAnCT2uyfg4</t>
  </si>
  <si>
    <t>D4FTQ5iWwMGwwBZ7U3gwVj</t>
  </si>
  <si>
    <t>h5eh7wQdR245N6m6tkgu6t</t>
  </si>
  <si>
    <t>9numDnBvjCXmkNfbvidQMA</t>
  </si>
  <si>
    <t>2fGmE5C7KM5TrNKr6rYMFg</t>
  </si>
  <si>
    <t>KPNbLeRto3Gr63D82v3EYw</t>
  </si>
  <si>
    <t>4qc9XkvVYwo34J8q92x8x3</t>
  </si>
  <si>
    <t>GZn4AW6aFN5Xp3Q2Hmzh8C</t>
  </si>
  <si>
    <t>Ah6hSVGrSTMjxNPCcrHpis</t>
  </si>
  <si>
    <t>mLsHoBuB4xJTkVpFYuAupq</t>
  </si>
  <si>
    <t>WMvT2GpqmQfM6ZKFbVgvyT</t>
  </si>
  <si>
    <t>j2LttijMiDEuMjPEh92Vmo</t>
  </si>
  <si>
    <t>k2YQDtg5LLaQmW6mStqpxo</t>
  </si>
  <si>
    <t>Ru2CXoHZzZYjCpWN2WhHTE</t>
  </si>
  <si>
    <t>BW4hJy7MaX6igRKDcmY9wi</t>
  </si>
  <si>
    <t>gNUpvotAUTD6V9R69MXFy8</t>
  </si>
  <si>
    <t>8dV2wQsaYuUzJvRVojp79n</t>
  </si>
  <si>
    <t>XNKa9Nb4jAqRyjiuLf55Js</t>
  </si>
  <si>
    <t>VsA8LeCowfVvnyDCLJm9Cm</t>
  </si>
  <si>
    <t>5NbnKds5Z2g65K8VcB3Zdk</t>
  </si>
  <si>
    <t>LzWodbKS46dhQgNHrmVWJE</t>
  </si>
  <si>
    <t>iEr4VPsG8Sgogbnm7J6NNf</t>
  </si>
  <si>
    <t>G7iQdpbw9rMC36ZdUQte7w</t>
  </si>
  <si>
    <t>L5rG4nUXxmy5w9ys63ufbt</t>
  </si>
  <si>
    <t>RvLnBMh3VTtBLHXz6mUGu5</t>
  </si>
  <si>
    <t>hDrGCQkPFrftzQecZSGZbJ</t>
  </si>
  <si>
    <t>8JnS2t7U5DakjdDSR5TbFt</t>
  </si>
  <si>
    <t>WUxZ2KeKX4XJX4E69avcq9</t>
  </si>
  <si>
    <t>FToR2PP28pyDTf9brjgUhH</t>
  </si>
  <si>
    <t>eHsJJcKbkDw6V6t9stEqma</t>
  </si>
  <si>
    <t>9sMYjuAvJj2C3ewFyLeSdD</t>
  </si>
  <si>
    <t>8BJpUJcMkPqpJ46srRp5dz</t>
  </si>
  <si>
    <t>FbGQiHCZTBKazxmRhYZ8QK</t>
  </si>
  <si>
    <t>cYn23M9A2MiUSrRCP7tpn3</t>
  </si>
  <si>
    <t>MPweNWb2Nr5L722wMrkYAj</t>
  </si>
  <si>
    <t>UgxHj6DvH6fWeBLtqV4r9a</t>
  </si>
  <si>
    <t>ES3AhXHSbaJT6wA2N89HKN</t>
  </si>
  <si>
    <t>hF3NTAS6yfVVqRpW8FTBPn</t>
  </si>
  <si>
    <t>XoLJBK255j73Q4fQyan9ay</t>
  </si>
  <si>
    <t>mgsHP2wtQsnh27RwLZ45ht</t>
  </si>
  <si>
    <t>nboLkfGqx7pJ5cUhPvbiwe</t>
  </si>
  <si>
    <t>TNEcaGDzYkfi3KuBmBDhMC</t>
  </si>
  <si>
    <t>fwyQGtabLYZegL83zJHyaY</t>
  </si>
  <si>
    <t>B2MDTpzYu27z6MfvSerN43</t>
  </si>
  <si>
    <t>F8uwUSoxDPGWUgTsZenVAd</t>
  </si>
  <si>
    <t>muAbSKJ7DmRaBgoHBDDniS</t>
  </si>
  <si>
    <t>JevFsTaRFSLfB2KJi2UQtV</t>
  </si>
  <si>
    <t>DCzXky42eM3TXZNxbTuvwR</t>
  </si>
  <si>
    <t>XkNGbZrem4mJnQB7YbGfHA</t>
  </si>
  <si>
    <t>iWiLrxFYiotqRZgdFkq7wL</t>
  </si>
  <si>
    <t>SxC66qMZS8KFZtBaQ7KWye</t>
  </si>
  <si>
    <t>6TKJfMrTLMyqYmMht9ZBy6</t>
  </si>
  <si>
    <t>Khgk8DJ3uJg3VxBJre9z5C</t>
  </si>
  <si>
    <t>CM4QmLMNtXxKttC9ieHyjG</t>
  </si>
  <si>
    <t>9ewzokxa87itNHNhfaEnzB</t>
  </si>
  <si>
    <t>dCejDWHFhpPf55z86jhtEj</t>
  </si>
  <si>
    <t>Qo6o84ztzpwoBaN3znErbU</t>
  </si>
  <si>
    <t>YMnYpSy5464juve2Twzhgr</t>
  </si>
  <si>
    <t>6XWetBsrG7mQzjCnd3oUd9</t>
  </si>
  <si>
    <t>bgKiehJVPfmEMApdXisB8m</t>
  </si>
  <si>
    <t>9PrwGDJ4pWj27ywzrwrzFj</t>
  </si>
  <si>
    <t>Sf5yhgEBvxeQWCFxMn2Mpv</t>
  </si>
  <si>
    <t>eDxKXrjHsPPT6PakWbZKAe</t>
  </si>
  <si>
    <t>Bxp58oZ8fPyhnLx6ietqLq</t>
  </si>
  <si>
    <t>Ezj3L7dXo3XheT8wqg4GhU</t>
  </si>
  <si>
    <t>ki2rspRS5M7p8DzJuZ3Rhy</t>
  </si>
  <si>
    <t>c8EgnYB2NjbgYzsGpwBjv7</t>
  </si>
  <si>
    <t>GXWEMnxDqxEy5UoYT8KDhS</t>
  </si>
  <si>
    <t>MeLdcgkd8fD9m5ALHH58wy</t>
  </si>
  <si>
    <t>gF2xZsmYHhpZw3NVoUY8gt</t>
  </si>
  <si>
    <t>9ZQRpKJwo722YzHjQVu4Rt</t>
  </si>
  <si>
    <t>NLw2JHB6nDXKHzb8DhoFsr</t>
  </si>
  <si>
    <t>4khxtf7geV5pud7EkUgpht</t>
  </si>
  <si>
    <t>daLxppKfbYBBBZLMKgWGRa</t>
  </si>
  <si>
    <t>4te2ePYavvBj5FctPEyxyo</t>
  </si>
  <si>
    <t>3A78rNyYCB6fguvpaaCP72</t>
  </si>
  <si>
    <t>bYUfotUUqLQTDxv4vZWiZJ</t>
  </si>
  <si>
    <t>Wi9nzWuzUnL7gQrhiccJJC</t>
  </si>
  <si>
    <t>AECSNHzL9DJAymVNVz4Dvk</t>
  </si>
  <si>
    <t>D6fPfR2dP4wVadGtyyKcm7</t>
  </si>
  <si>
    <t>moeiWoB7RywyQJo6vEMZCa</t>
  </si>
  <si>
    <t>SApeKPNweAYWRL7Cr5Fkcd</t>
  </si>
  <si>
    <t>89nERj2gJ6WhrhZMrFqdzH</t>
  </si>
  <si>
    <t>i594fTe2oXL9xHHPuriUWL</t>
  </si>
  <si>
    <t>FeZkLmgFirjcFKAVf6wDLV</t>
  </si>
  <si>
    <t>N5vJHunER3oyaMNr6iLPv6</t>
  </si>
  <si>
    <t>GJvBenTyAcJ6LPJPTMcZxE</t>
  </si>
  <si>
    <t>U3jFeaQptk8aGeEtKYALni</t>
  </si>
  <si>
    <t>3Z2tN4AVDFB5GoXTNcPbkN</t>
  </si>
  <si>
    <t>NVYNCJgEiKTqR3MLttGoeM</t>
  </si>
  <si>
    <t>J6QRbqt2xMhZyYAqmGj6VK</t>
  </si>
  <si>
    <t>dM4FzBhn6fVMe2T464T9jG</t>
  </si>
  <si>
    <t>h2APFCC8o588PJgUvnQp7P</t>
  </si>
  <si>
    <t>hR2RLhwXYWPiJG8qkJz3m4</t>
  </si>
  <si>
    <t>5D79E2xW9kGkQRke7xHDxq</t>
  </si>
  <si>
    <t>VX6WvVp8oo58wd4WP4VAij</t>
  </si>
  <si>
    <t>4bbwakWSEPayNgXLEyYsfe</t>
  </si>
  <si>
    <t>3jxL8sH9YbG6zW4rbZDVvK</t>
  </si>
  <si>
    <t>fpjadseD235KGY27dNcJS7</t>
  </si>
  <si>
    <t>ajx8eeM64wbuscoAWuG49K</t>
  </si>
  <si>
    <t>EYZ8BoFPtbTSoH5QeWU2Cn</t>
  </si>
  <si>
    <t>SZ5EhAUBAj82faipQas4vT</t>
  </si>
  <si>
    <t>SdssxkdCfhhbAhthK9rz2S</t>
  </si>
  <si>
    <t>QAoAHaVUFcVZjieYxaQPkH</t>
  </si>
  <si>
    <t>HbnM6sufUtsHRL4xzrpYqM</t>
  </si>
  <si>
    <t>FNPXy7nDyqR2rPLwMTJMP5</t>
  </si>
  <si>
    <t>apW7Z7HMPpywSCrEnKJAfY</t>
  </si>
  <si>
    <t>EzuvPonWKnn8Y7jZWrjUFC</t>
  </si>
  <si>
    <t>X3etfHXvhyUPTG9h4rFhzA</t>
  </si>
  <si>
    <t>f9WT45qHKoZXSa8KmY3DP4</t>
  </si>
  <si>
    <t>R3YcMzr4USHJrzVPTrQPFZ</t>
  </si>
  <si>
    <t>bNJmoZKXNtLwAdugeaWPb5</t>
  </si>
  <si>
    <t>BrqpYWFYgpzMoYUti34teo</t>
  </si>
  <si>
    <t>SSkR3DUBZfiPs9eWerVLtM</t>
  </si>
  <si>
    <t>Kkew649zRY5Lzdf8fT833e</t>
  </si>
  <si>
    <t>mN5wf22uExZCrufoagQKgx</t>
  </si>
  <si>
    <t>BFQiefoQBjhTnzCwsDaPkk</t>
  </si>
  <si>
    <t>c3BvHfJcgsHuamzuNqCtAK</t>
  </si>
  <si>
    <t>2ausY7MLKN7JoAaPdAfopE</t>
  </si>
  <si>
    <t>hAZzdCAu7S8VbVyGYCRiTk</t>
  </si>
  <si>
    <t>mopmNs9ArgbQyUAuF3uVMU</t>
  </si>
  <si>
    <t>jNPeKfawM5AcaHmqgKdcJF</t>
  </si>
  <si>
    <t>DddMYngRJdaUdqSqnCsHnF</t>
  </si>
  <si>
    <t>kUQQCCRPNcSn2UhjomRgYo</t>
  </si>
  <si>
    <t>5brN3WCXSofhFNdJJRN86k</t>
  </si>
  <si>
    <t>2BYA4FuMaghBEgytPwyvzo</t>
  </si>
  <si>
    <t>hvViZKWn8zbFQSbGCvdkW6</t>
  </si>
  <si>
    <t>4fuEiY3u794saBDpGYyReh</t>
  </si>
  <si>
    <t>LnR5LFoqvkiZrdovz4ikpy</t>
  </si>
  <si>
    <t>NecYvstFWCnpBDMH7bP9Te</t>
  </si>
  <si>
    <t>Cg4mJpuDcZz62LANxt8Xym</t>
  </si>
  <si>
    <t>7Siy9bRDost4RwvrG489WZ</t>
  </si>
  <si>
    <t>YVwqFW5qX8NiAa7cbA8tqF</t>
  </si>
  <si>
    <t>dEecoqZVaB8WuYv4ZRjRSN</t>
  </si>
  <si>
    <t>5CCJ5VsVKHRxZWRQKMrV2D</t>
  </si>
  <si>
    <t>PjmdxQGZmAKovNsHdBmeoG</t>
  </si>
  <si>
    <t>mdy5EbAmkSfnAbt3ZTevPv</t>
  </si>
  <si>
    <t>QZxg6CACAhtRaXwk42UWNz</t>
  </si>
  <si>
    <t>Aw3ith5yBEPZeVVNyHz8cY</t>
  </si>
  <si>
    <t>bnCtdCu7PmYaQHh2NaM2Yz</t>
  </si>
  <si>
    <t>JoJ7UiSq97r9VF53qEZvvi</t>
  </si>
  <si>
    <t>VNsGLUznYcR4DctubUXBKs</t>
  </si>
  <si>
    <t>kiFndTQXPTEu654dyuXFwr</t>
  </si>
  <si>
    <t>kpAGv8PBLHiMEnNxdvnGcy</t>
  </si>
  <si>
    <t>Jsz88xL5Ywe9c6ZjtYakTD</t>
  </si>
  <si>
    <t>hrGH6GpPhK3u4DGqpocMNz</t>
  </si>
  <si>
    <t>TA3nqQ4mweJPxuJD9CV7pX</t>
  </si>
  <si>
    <t>2N6VHQgiEvDLjryNkAfMza</t>
  </si>
  <si>
    <t>fTBg3Gv6Y49eYtjxJEHKkU</t>
  </si>
  <si>
    <t>Nhzs4CxFt9dDbpp8jBKCKN</t>
  </si>
  <si>
    <t>DEpNsS4NtZ8XMetn4RLaVZ</t>
  </si>
  <si>
    <t>5yYCLtYDC9WmBwkBwAqS47</t>
  </si>
  <si>
    <t>WKHUEBBreLhzfeRcwyVBQc</t>
  </si>
  <si>
    <t>a7ZiyVAziXVP94VyoP4QzT</t>
  </si>
  <si>
    <t>4StN79WxoBW3mw4k8dQHyY</t>
  </si>
  <si>
    <t>VvfNTfggozjdMY4diGJ3Y3</t>
  </si>
  <si>
    <t>jH8WnanGzsZ5uoyXKf64dA</t>
  </si>
  <si>
    <t>48q9QT78wpB79K3BJzRA2B</t>
  </si>
  <si>
    <t>H3pUCjsrjaFjEWJQKrrHJk</t>
  </si>
  <si>
    <t>kqKiVe3R3gpKs6aN9SDdFd</t>
  </si>
  <si>
    <t>WzQKLunM6bMioJ23KYZBfi</t>
  </si>
  <si>
    <t>RqFeX88qbxLfpRiS9CA7dC</t>
  </si>
  <si>
    <t>j8Tw5XJTEg8JtLYrEKMwJo</t>
  </si>
  <si>
    <t>5CYPhcrbYdMYWXFFWBpqbb</t>
  </si>
  <si>
    <t>nYPzAG2Ne6mk6AR54t2HtL</t>
  </si>
  <si>
    <t>d6gFcXWhYF6QUaNoBcXncw</t>
  </si>
  <si>
    <t>RQsfTiNib7EmMfLVkeXDkt</t>
  </si>
  <si>
    <t>kWnKefX9acxtUFCQ7nm8oT</t>
  </si>
  <si>
    <t>73WMWutzUSR6yuswazBXAu</t>
  </si>
  <si>
    <t>kG7LwycUFW4skJ3Tur5FHj</t>
  </si>
  <si>
    <t>hki3gqqckUmehjWrpo9QbS</t>
  </si>
  <si>
    <t>AEf99T9fyHmegsvFuAtCpr</t>
  </si>
  <si>
    <t>Hgrdp5ywJqvyCbzKQac5ct</t>
  </si>
  <si>
    <t>exBd5sdupAxwUTUFsvzyFc</t>
  </si>
  <si>
    <t>nv8TDe2P7WYdwmmQnKSqH6</t>
  </si>
  <si>
    <t>R3TMw7i9UNKno7kMCDZ7aU</t>
  </si>
  <si>
    <t>T6cL4EQcAjPx7zZxwtF5gY</t>
  </si>
  <si>
    <t>T6uTyj2poVngRtpmqGGZ6d</t>
  </si>
  <si>
    <t>KqPsvxTqvQKhpMMFUtTwxd</t>
  </si>
  <si>
    <t>TXmibtF6PfZqvUwVTQeDrD</t>
  </si>
  <si>
    <t>d7znrY4auHQrZFk3Cytct2</t>
  </si>
  <si>
    <t>G8FtZXhRtoRrkhRoF6YPrK</t>
  </si>
  <si>
    <t>7BXgwPq96bypJQEUi89f8J</t>
  </si>
  <si>
    <t>kEJTYkZn9KwcJtsUp7Pf8P</t>
  </si>
  <si>
    <t>Ab8XLVoNJEEuq6b7cNrVeK</t>
  </si>
  <si>
    <t>m23aeWLnfraCwdWeGy68w5</t>
  </si>
  <si>
    <t>SweJhdEroUvh8yFpZrMpX6</t>
  </si>
  <si>
    <t>YzPeVfQrgbmu7PLnVNd2Xm</t>
  </si>
  <si>
    <t>XcHoGtJpGN6H6yG9GpzngQ</t>
  </si>
  <si>
    <t>C3y7iPuhnLGMszLD8zJxak</t>
  </si>
  <si>
    <t>kA94VADrFzUNqifzDT8Ah5</t>
  </si>
  <si>
    <t>2v7fixZuDJrpHWBWtLXTYY</t>
  </si>
  <si>
    <t>VZgxRo4aLWwGvhwoyEKiyH</t>
  </si>
  <si>
    <t>2goJy4pftkjBsfZvJtj9Fn</t>
  </si>
  <si>
    <t>FYVatXjvpDrcVUZZtsXy4R</t>
  </si>
  <si>
    <t>RnmQvePpzwhkBbKMuswLUA</t>
  </si>
  <si>
    <t>6ytWg7iY5SBQYBKLGkZoGu</t>
  </si>
  <si>
    <t>ajYTtmDQjQzeXvj6C8QYFp</t>
  </si>
  <si>
    <t>3a7i3YpzNrTgnCKFFHhb2w</t>
  </si>
  <si>
    <t>VbZ6CJWyCsheNkXbodgCQk</t>
  </si>
  <si>
    <t>TMaFMhPmfr9J3KdrejKAdw</t>
  </si>
  <si>
    <t>HS8fm8F8zu7SCLMxfHkTiP</t>
  </si>
  <si>
    <t>fnmYRPDGxJurFj6skYoYJP</t>
  </si>
  <si>
    <t>2fuqTcLAsTgYziftbngFS2</t>
  </si>
  <si>
    <t>jd5GwXoPvpdqQfYN3zjwEN</t>
  </si>
  <si>
    <t>FRTq4EnA4nSR5S6S87p4n9</t>
  </si>
  <si>
    <t>SuQoV7TaMM8rnbKprA6z9B</t>
  </si>
  <si>
    <t>CYdZa4ediCwrJtjUNtEeGb</t>
  </si>
  <si>
    <t>9a3MZBxwjbp2kHFQYbyovF</t>
  </si>
  <si>
    <t>EQRtCnDwXfWsEypysdQmWk</t>
  </si>
  <si>
    <t>GaY8zvy7T8BKPZPfyujidq</t>
  </si>
  <si>
    <t>WEe2nobve3tFkN76dPyPoY</t>
  </si>
  <si>
    <t>MDDX5m3gGPMJe9g9Ewg36e</t>
  </si>
  <si>
    <t>YbbWJJATaiSyxosLq9sV6x</t>
  </si>
  <si>
    <t>QUcEE52w5dQxQ2wwmwipSf</t>
  </si>
  <si>
    <t>2CbBNkExBH93kfpxUA2PmZ</t>
  </si>
  <si>
    <t>QUhhCcdgJAvAC9Lga4nenV</t>
  </si>
  <si>
    <t>EEJEPirtVzq87iadQ64nwA</t>
  </si>
  <si>
    <t>HAnVRzpTstu2qsZi2rDcUU</t>
  </si>
  <si>
    <t>DWTwFD3LhdPXs2VYteNZ5p</t>
  </si>
  <si>
    <t>SKkUFtdFEpaRW7yJd343aq</t>
  </si>
  <si>
    <t>ngou7StU73fvFFyi8VYkHr</t>
  </si>
  <si>
    <t>6VZzUFpbGkSW5Ccr8Ufk7n</t>
  </si>
  <si>
    <t>HM9sn8SpfMUQEb7ceXokFs</t>
  </si>
  <si>
    <t>n5KSFdh6ByrAVXFm4Rgyit</t>
  </si>
  <si>
    <t>4rVDLUoD6tvvhraYZLtUkB</t>
  </si>
  <si>
    <t>5GNWebBtjCrnrWS5wcARWm</t>
  </si>
  <si>
    <t>JxzFqToMDDwQ6gm9PRoAUf</t>
  </si>
  <si>
    <t>A3EbnSgNPE8mGirFHgzRiJ</t>
  </si>
  <si>
    <t>ek3o7bfKx8PQ3s2wxPefjB</t>
  </si>
  <si>
    <t>HLHBJHhny7QF4wzXyecHxe</t>
  </si>
  <si>
    <t>FuQyjKUNagpxkkvHQCivUB</t>
  </si>
  <si>
    <t>bmAWJun9BfNeajdmv44cPj</t>
  </si>
  <si>
    <t>YxbrK3cWYByQWkFXLwqiNt</t>
  </si>
  <si>
    <t>6kwfC3BS9iszz5A4zdpKsW</t>
  </si>
  <si>
    <t>V7HQB988JKatACnpb9Mhfg</t>
  </si>
  <si>
    <t>jYNHiDG64z3ib9ZrH2Wa9W</t>
  </si>
  <si>
    <t>Up6PaFvoff5dtY5TVYQg2C</t>
  </si>
  <si>
    <t>7vpR8B8xAyMJzThdMx6iop</t>
  </si>
  <si>
    <t>H2xr4utyMaoM2qmcoBVMhW</t>
  </si>
  <si>
    <t>BkL9CQRyhRb8yk8eSs8Fe6</t>
  </si>
  <si>
    <t>BYsSxD2fgEYgkqXtihUNN9</t>
  </si>
  <si>
    <t>Kj8XiuTqfXs3o2B3Nc8JTd</t>
  </si>
  <si>
    <t>GuKNeVqwkpb3kUDFtyZYAh</t>
  </si>
  <si>
    <t>epy67SBnVbgymMkrGMmuyB</t>
  </si>
  <si>
    <t>cpc4PHiwcyxunnp8tk3Hmg</t>
  </si>
  <si>
    <t>6xaF8kFyUXzfgZxUuebsqq</t>
  </si>
  <si>
    <t>bvh254rajJFNwWhRju7WdW</t>
  </si>
  <si>
    <t>9cqcDNBMFKzBVVUBuSGpvS</t>
  </si>
  <si>
    <t>3vMzLDvxPn6VHyHtqjqpYn</t>
  </si>
  <si>
    <t>EXiwb535fmNpWmjjnc7H7G</t>
  </si>
  <si>
    <t>SjLZuTeMVMucthqjk65rTk</t>
  </si>
  <si>
    <t>kPrAhfuYspJgdAzfBHojfi</t>
  </si>
  <si>
    <t>XkH9EdSJgE4rFTo3dreout</t>
  </si>
  <si>
    <t>HJtyunZSHmHEKtyMPeLxKz</t>
  </si>
  <si>
    <t>Q4Nj592PY86SZbzi2jTzKo</t>
  </si>
  <si>
    <t>jP4VFgHzg3YHof3tsCkSmM</t>
  </si>
  <si>
    <t>cL7uDUHMy52Z2Vzo4k6kcY</t>
  </si>
  <si>
    <t>XRvcpVndAxJkCZbann2DLS</t>
  </si>
  <si>
    <t>kpVvyq9dr2fVD23QWuGhm4</t>
  </si>
  <si>
    <t>RCviuv6qJbCZatre9C94QH</t>
  </si>
  <si>
    <t>oJahpHHa7GLj6J7gMuUZDP</t>
  </si>
  <si>
    <t>AhommrwXF9oKbUDqVnw3Rh</t>
  </si>
  <si>
    <t>Bs75qXD7zACht9ByJYuZ9M</t>
  </si>
  <si>
    <t>Zn2grWAZJ28Psu3NMGtXqm</t>
  </si>
  <si>
    <t>gWxGEUFzH9NXtAMU3jqL2W</t>
  </si>
  <si>
    <t>XBFAwHWzUNyYQ9ewgpLZk5</t>
  </si>
  <si>
    <t>UXbTBMaqr2XFSWtrRfUQst</t>
  </si>
  <si>
    <t>FJSgf3XoPwc42LheR8Jb9E</t>
  </si>
  <si>
    <t>BGobYo32sRnYR4tZuedHbu</t>
  </si>
  <si>
    <t>kSAEmiPpo7nKVpyRZVPvh4</t>
  </si>
  <si>
    <t>UouwkLiKNDtsnHXqHxF5EZ</t>
  </si>
  <si>
    <t>DJD8UGPXQTq8w89hZmPEbz</t>
  </si>
  <si>
    <t>FanTLzzQRFHcVZgxwNspcS</t>
  </si>
  <si>
    <t>BXRmM8V7B9fYCmoefaooqk</t>
  </si>
  <si>
    <t>k9Zy6d9wCQnKMj7tabaNa2</t>
  </si>
  <si>
    <t>2hmrxKvp65fy2HgAw9DrJY</t>
  </si>
  <si>
    <t>WLe5nbRng7Q9q4XXtweBvM</t>
  </si>
  <si>
    <t>XwsHpd9J3SSj6VGsAMLKLP</t>
  </si>
  <si>
    <t>ccKn7e8guHrV93vsGkQc9Q</t>
  </si>
  <si>
    <t>84Mk8vDDNDGMg96ecr46PD</t>
  </si>
  <si>
    <t>GMKdZbGFj9WPxsfbgtwKiQ</t>
  </si>
  <si>
    <t>SnYSGjRSUYCV9Gx5XpEYiv</t>
  </si>
  <si>
    <t>aoc79sHYuPTUQUkJ9RPgTk</t>
  </si>
  <si>
    <t>CStpUtN3Pf5xhAC8z3RSxA</t>
  </si>
  <si>
    <t>mjSJvG3aLgZBiKCfcpH4EE</t>
  </si>
  <si>
    <t>gHJnxRHELvb5QDt5uKfYb4</t>
  </si>
  <si>
    <t>mjwvTwQ4BgRc5mpg8aXcoE</t>
  </si>
  <si>
    <t>jnzhrxCZqXRiywUAjvwYHf</t>
  </si>
  <si>
    <t>o39PCEFYihpgFBiJwVhJjA</t>
  </si>
  <si>
    <t>mQtUMqs7okTe6Qq98m2Fg7</t>
  </si>
  <si>
    <t>WKtsnMikTiM6aHTKLCftuZ</t>
  </si>
  <si>
    <t>QuqZyxpea2kNsQPeWo7HXB</t>
  </si>
  <si>
    <t>gCwCJSThuJfmTp36FFsLF8</t>
  </si>
  <si>
    <t>kLJ9er4ZJnd3woF9dvHiQX</t>
  </si>
  <si>
    <t>jkcFgMpJjmmQT95S2qG62F</t>
  </si>
  <si>
    <t>ZePK9xm8tMMj8aq64mnLC8</t>
  </si>
  <si>
    <t>4c5uuSgL6PeDZLMuBa57RE</t>
  </si>
  <si>
    <t>ZhcBXwVEDmrh2KVpfmexwS</t>
  </si>
  <si>
    <t>MPLMWeG2yX6kzitc5KpXTB</t>
  </si>
  <si>
    <t>RxeFgjYtDCv7hxS8UWMDHK</t>
  </si>
  <si>
    <t>V3MQW5Jybduimw6UJtzPpd</t>
  </si>
  <si>
    <t>aPFGsQW8mtbTtZbJ8ZNBK6</t>
  </si>
  <si>
    <t>5igLBZwn5mHeFZZ7BnFtZj</t>
  </si>
  <si>
    <t>dzGKg6WhkLpxjpw23qo6ef</t>
  </si>
  <si>
    <t>mUR65tesFiQuKGe2sxRJWd</t>
  </si>
  <si>
    <t>6Q9gZH2tHYcJXbBNXQM3cE</t>
  </si>
  <si>
    <t>jcbacDsFQDyNXbh8PvpDRv</t>
  </si>
  <si>
    <t>ZevGC6HpEXzXveJiBXYC8t</t>
  </si>
  <si>
    <t>2tXanGzuWFtGh9g5Nnidvr</t>
  </si>
  <si>
    <t>bMYhvbNXM8mxgNo5XzcZfq</t>
  </si>
  <si>
    <t>oJqafHQgNtCwFYYF8yfrSX</t>
  </si>
  <si>
    <t>WrHnMMizhkYT3nZZ5TKDyN</t>
  </si>
  <si>
    <t>d67ovvsXaCZiVVVnMJLHnY</t>
  </si>
  <si>
    <t>kSpfU2Ty4cWdCvGQvqtQoJ</t>
  </si>
  <si>
    <t>GUvmPepoYzcTFTLsZzs4mT</t>
  </si>
  <si>
    <t>9PvafEK9eYynJwzYyeoLsD</t>
  </si>
  <si>
    <t>biCiVK6h5i7wWsGzrWEYUi</t>
  </si>
  <si>
    <t>RxpsDF8raTFgYbAAmMBXfJ</t>
  </si>
  <si>
    <t>4PATkYiDvbiSKk5z2cKduu</t>
  </si>
  <si>
    <t>NzbfuPNRDQgjorDCRCEzwn</t>
  </si>
  <si>
    <t>ARe4V8NnxMJuH7jfSB9CjY</t>
  </si>
  <si>
    <t>oSVygKhTHSbAmUup3xKSKy</t>
  </si>
  <si>
    <t>iEx8JWtiSBSdDLKLDYo6mK</t>
  </si>
  <si>
    <t>Cy6VGtMGxCfp3AdwM7kVcJ</t>
  </si>
  <si>
    <t>keCjW4oNYxcAMnMn4SMWyR</t>
  </si>
  <si>
    <t>U6WhtvAU8bAFaGcJpP3qkk</t>
  </si>
  <si>
    <t>UNuC9zTssx7BVJieEdJHJc</t>
  </si>
  <si>
    <t>FYneCrATNMmAMTiqh34W5J</t>
  </si>
  <si>
    <t>VZ78ay2amcchdMykD9UcCB</t>
  </si>
  <si>
    <t>BAWJMc2ur5pVRKLhxHotMH</t>
  </si>
  <si>
    <t>ktmTyurCjChJTz3TJSbhTh</t>
  </si>
  <si>
    <t>ScorymhsGNcPUEHS9bsfbf</t>
  </si>
  <si>
    <t>UPkEAeryKqLGzybLhNf8Mj</t>
  </si>
  <si>
    <t>H8KZFZRMGQJdEVdKFGyjem</t>
  </si>
  <si>
    <t>NRF9aqPyv4jzyP5qWS44ud</t>
  </si>
  <si>
    <t>KQreA4zfecTmtSspVtpEp8</t>
  </si>
  <si>
    <t>aZLEjBgHPNhS9VYTjgUSWT</t>
  </si>
  <si>
    <t>o3x6jqctXNPEM2L3Fq6s4w</t>
  </si>
  <si>
    <t>ES8Nmte3ccX3XW86kLydp5</t>
  </si>
  <si>
    <t>VQAUnDJxa6K7sMJVjoLVjz</t>
  </si>
  <si>
    <t>BTQKvpwGsRYPrxMAvUGQR7</t>
  </si>
  <si>
    <t>TnhBKuG6QJyewCaRMSKmUZ</t>
  </si>
  <si>
    <t>8dcGFYk5BpePUo9dBUkZXT</t>
  </si>
  <si>
    <t>MyUVi2vvR6KamHvpMMv978</t>
  </si>
  <si>
    <t>8qu7J4qFj9jZJztd92evcz</t>
  </si>
  <si>
    <t>BYdepEsxJaoF7LgHAprZQQ</t>
  </si>
  <si>
    <t>CgjFuNdEKswELaXGkKqg9b</t>
  </si>
  <si>
    <t>kXUtm2mcZmaHH5NQi6dztp</t>
  </si>
  <si>
    <t>ULCvK3jEPoDCgT5WFQ6X8B</t>
  </si>
  <si>
    <t>BTWDjv6iN45tzLRSVeFrk4</t>
  </si>
  <si>
    <t>h8PDi8uaohqieTf4xUkwUA</t>
  </si>
  <si>
    <t>bbmb6FKJpFYeZhk2LgNdmz</t>
  </si>
  <si>
    <t>34QycTMyTnsp83ui8MVQ2x</t>
  </si>
  <si>
    <t>5t3HEK4HqNw7yc6rqbJeZS</t>
  </si>
  <si>
    <t>fgBdZsUjSQWdRcP37MJpTb</t>
  </si>
  <si>
    <t>aCEcVRjRLGWQxVc3y8N4SE</t>
  </si>
  <si>
    <t>4juN35VQHy4xc6GkyJFi9z</t>
  </si>
  <si>
    <t>MaYDCYjfVwJzcQDYJWwT4o</t>
  </si>
  <si>
    <t>4QJQPzhQwUAvqEoTLZ9yDL</t>
  </si>
  <si>
    <t>VbMEn7VKq4F5YktPRGVaxh</t>
  </si>
  <si>
    <t>exktjAT4Kp3uBbwUcgaUTp</t>
  </si>
  <si>
    <t>3tu3GuC5BDsjb9P7wsPtHp</t>
  </si>
  <si>
    <t>6Eve82jdW4jJigV5mysLZB</t>
  </si>
  <si>
    <t>JPUbUEBijsoVmoKrYdS6Eq</t>
  </si>
  <si>
    <t>KxpmkFDuj8HHXaZdQV7Non</t>
  </si>
  <si>
    <t>2XAiH7WQqG2uJjd8fhNb2g</t>
  </si>
  <si>
    <t>GWNs9uVq8CA2Xfo8qoBVBL</t>
  </si>
  <si>
    <t>RfRPt4a3FV6ad7zfuzww6t</t>
  </si>
  <si>
    <t>ZvMmzsSLktVUKpoKcg4kee</t>
  </si>
  <si>
    <t>QxFVvBXcP7hhAR59XZPdqM</t>
  </si>
  <si>
    <t>cpn3LPYX9n8zzLuNhjhkKp</t>
  </si>
  <si>
    <t>JdbLhvWuFMKQgEXJTDCeHQ</t>
  </si>
  <si>
    <t>Kx8ieFUPPC7X2ULe4T8t9s</t>
  </si>
  <si>
    <t>gV8tDTNQJPczZF7KeBnLVp</t>
  </si>
  <si>
    <t>HwpoghbHcXHJcz7so5zwnh</t>
  </si>
  <si>
    <t>AtgmAKRNuN773fp7NGRBzS</t>
  </si>
  <si>
    <t>hb2qb6f2g5bBte594EeXxn</t>
  </si>
  <si>
    <t>TA7MSjec7Z8CVH7qFBiJGo</t>
  </si>
  <si>
    <t>Vi3jdEecqSaQYBiSH4ZFTs</t>
  </si>
  <si>
    <t>gwg7u4w99sqet5wU9zFrMf</t>
  </si>
  <si>
    <t>TnExZ6rrh8NMG2kFT2qekz</t>
  </si>
  <si>
    <t>Tnf6jqxHGmfyWmzVnnpWaC</t>
  </si>
  <si>
    <t>JuDMGXDL4RPDdpkXSyLjfy</t>
  </si>
  <si>
    <t>QwNCgHwrLJ9etGRTji4Bzh</t>
  </si>
  <si>
    <t>j6FxUrTRrxAuQajHQQJv6Y</t>
  </si>
  <si>
    <t>KbSdzkMFQX8ZhKDVHWonsq</t>
  </si>
  <si>
    <t>JcFbEFVVWEaG9DA9PADPb5</t>
  </si>
  <si>
    <t>9USFXLigqscHkkw8FKnbb5</t>
  </si>
  <si>
    <t>5GCPJbop5HsNXsMkVzggzE</t>
  </si>
  <si>
    <t>MBDcusqYqdWdgk59pXy8kf</t>
  </si>
  <si>
    <t>3MdnW57VKa2eTSxkp6LmyJ</t>
  </si>
  <si>
    <t>akMgUA4bxFG9PhFPQXLc5a</t>
  </si>
  <si>
    <t>dDsdFW95jnqR8vYADnduqW</t>
  </si>
  <si>
    <t>DiTJnF6hQvAVpj7jhh97Vi</t>
  </si>
  <si>
    <t>YWFfTkotmS69qEa3UfwoCV</t>
  </si>
  <si>
    <t>Yrut2vZbZU7WMKsQCQMcaz</t>
  </si>
  <si>
    <t>MgwZPg3tug3dcHAno7HgR5</t>
  </si>
  <si>
    <t>PWq3Y7Y6vga5syVUGQV3pW</t>
  </si>
  <si>
    <t>hVNosKZdqSrHkdR9k9YAcD</t>
  </si>
  <si>
    <t>o2hirGBr8PSsSktbzcPvcW</t>
  </si>
  <si>
    <t>FYwVYDRgaMBhwgsV7FmQq3</t>
  </si>
  <si>
    <t>RafWuzbqCnKtM3q6b25FmT</t>
  </si>
  <si>
    <t>MWK6zPdmj2nGSgHbExrECv</t>
  </si>
  <si>
    <t>aFm7CKiPSQoGaeonjFyTHC</t>
  </si>
  <si>
    <t>WkaTLxhBEXumCTcmMAp9ZV</t>
  </si>
  <si>
    <t>4ivuB93ATDQXVawJte3sLQ</t>
  </si>
  <si>
    <t>neFDoStfvuxUmnmeVa38u5</t>
  </si>
  <si>
    <t>NdGGk2AbWueMxYQkrowN2S</t>
  </si>
  <si>
    <t>e4DJ9hw9RF8r6gDxzaoVW9</t>
  </si>
  <si>
    <t>dXNgqf9chVr9rz9pH75TQc</t>
  </si>
  <si>
    <t>EvYGiqMszsx22QebqocZWP</t>
  </si>
  <si>
    <t>9pcvamGvjSri9dZu4XYxf6</t>
  </si>
  <si>
    <t>awt6wVPB879A7rDRx7GyqY</t>
  </si>
  <si>
    <t>4bR4jNPdznEY3gFp7rnAYJ</t>
  </si>
  <si>
    <t>65GsVUDfXGGrZoNMeL6ek9</t>
  </si>
  <si>
    <t>jbgcq37r2nMjHm5Xw7P6X7</t>
  </si>
  <si>
    <t>TBEJFWT2y2PyfYQuJhu8fw</t>
  </si>
  <si>
    <t>7DWKWQZQLWk37hHE5EMiDB</t>
  </si>
  <si>
    <t>UjxRbH8xo4sY3TbzQZpEhX</t>
  </si>
  <si>
    <t>98WmSbHFkT65Faf4TArHbF</t>
  </si>
  <si>
    <t>gEe4LckQjLrXjjex7vvuTE</t>
  </si>
  <si>
    <t>Ejfa3HFWrZWRZjQpU4L9pQ</t>
  </si>
  <si>
    <t>VmUNsGvwqYscFYjm7txUja</t>
  </si>
  <si>
    <t>KCtNUaKR9wJiYahRDSCYmB</t>
  </si>
  <si>
    <t>aerj7mFhzKAy5ArQsq9XWT</t>
  </si>
  <si>
    <t>fzR77Cj4uHkQonFqdzb67t</t>
  </si>
  <si>
    <t>Pnb6Qg2bZPQh79YYDmGeWt</t>
  </si>
  <si>
    <t>ngnBALjjxDMs2F9wcG4c75</t>
  </si>
  <si>
    <t>cukZmYgLAsBygRUn3YDj9D</t>
  </si>
  <si>
    <t>LHydXPKtnEgXE2qceFYGRf</t>
  </si>
  <si>
    <t>cUHwWe5aTcfEa6ntnykQe2</t>
  </si>
  <si>
    <t>mZScRt2DdPJmhsZuwhcNPG</t>
  </si>
  <si>
    <t>VVoTrUHMGyQHRjW98LY8Jw</t>
  </si>
  <si>
    <t>eKp2fGiEbgavNWSss6ADVq</t>
  </si>
  <si>
    <t>YZp2zCMsFQ4s3NzqVmiHHR</t>
  </si>
  <si>
    <t>EC3sFPSqeQGt75UQwoNbG6</t>
  </si>
  <si>
    <t>fPR2vWydPvwPbGcHnazuqG</t>
  </si>
  <si>
    <t>62by5TjunTwdjoNpLz26Hj</t>
  </si>
  <si>
    <t>Vf2tnRLvPZBTxMsN9JKSjj</t>
  </si>
  <si>
    <t>8fuDaNnRQ6GM4HZJRgacsQ</t>
  </si>
  <si>
    <t>R4JLBHX9X2t4Tmer6FRQLj</t>
  </si>
  <si>
    <t>cWKJcyKyTLf7cxpnjuL5jS</t>
  </si>
  <si>
    <t>Nmz6ycjBcSiNpD8GBEMCg7</t>
  </si>
  <si>
    <t>SKjRqgAA7FYtYCrRBSiMBi</t>
  </si>
  <si>
    <t>NUjNWAbPj98cYSzVZSFdsc</t>
  </si>
  <si>
    <t>nHqrNvCDHukN6jSfc9XtQT</t>
  </si>
  <si>
    <t>Ynh8B7cs8EToMvkFWCCv4J</t>
  </si>
  <si>
    <t>QLhPGXv36oG93q6KvE5gUc</t>
  </si>
  <si>
    <t>SBMjtETpsJdJoBUZ59vhqb</t>
  </si>
  <si>
    <t>WDfusJnGZFQEpjZC6QDcnr</t>
  </si>
  <si>
    <t>JkLvwd5UxXFkjkweAo9Nz8</t>
  </si>
  <si>
    <t>EH7mcwzfEC8mcuvyn8myaf</t>
  </si>
  <si>
    <t>kBWRtQ6cTTsVvQeFvtgBCf</t>
  </si>
  <si>
    <t>AwM677ojydieijS9n4udDX</t>
  </si>
  <si>
    <t>SKo43EzPFSptyfprjg2sP7</t>
  </si>
  <si>
    <t>VGxffkzBa8qtBYBWjAJDWe</t>
  </si>
  <si>
    <t>52FdmQq5jxYf6efzfmazEU</t>
  </si>
  <si>
    <t>Cd36HSrP7U8JEEMDunjAcs</t>
  </si>
  <si>
    <t>W7asTfAAYD7zkJ37RpharF</t>
  </si>
  <si>
    <t>GAJzXFNLYNYg6Rd9R3UUyd</t>
  </si>
  <si>
    <t>S5QWLPEFGvQZEMwbjnGhMX</t>
  </si>
  <si>
    <t>ZMXGusj2WyAvFVetdSttTT</t>
  </si>
  <si>
    <t>e39Dg2Yog3727Gq6dwhpHC</t>
  </si>
  <si>
    <t>JXhZHcvFZmDGq2jsHKqrio</t>
  </si>
  <si>
    <t>dQ2aYxLJsYGSYikhTSb3vL</t>
  </si>
  <si>
    <t>mWqL5kR3TSTvtpervRLGC2</t>
  </si>
  <si>
    <t>iJMGkKbM7QnKdudeeq4hze</t>
  </si>
  <si>
    <t>VbDW3qgNDGLGA69QaH9C6y</t>
  </si>
  <si>
    <t>LTT4xANwPpMeqAh6isBhv3</t>
  </si>
  <si>
    <t>cryAiPW6PK7RFc46279DYY</t>
  </si>
  <si>
    <t>gib8s6iBeALmjvyXmPtPjA</t>
  </si>
  <si>
    <t>W4CQ4d85xzWJSJVaoxVudM</t>
  </si>
  <si>
    <t>BqqWjDxD4zEnKXA5fRoAcY</t>
  </si>
  <si>
    <t>CX4xTWajroBsDAx8qZUZ93</t>
  </si>
  <si>
    <t>dVQyQNwjKLDyUpkp6WiVKr</t>
  </si>
  <si>
    <t>P2PMz3cqLm2tRT3UbKpAgk</t>
  </si>
  <si>
    <t>NNy4SEY5TcjmAjyTYTRFQ9</t>
  </si>
  <si>
    <t>6ySHUJFydoAkgNkadiHmZs</t>
  </si>
  <si>
    <t>VyNnBwV99y9Ncgd69eMVf7</t>
  </si>
  <si>
    <t>AwKK4PVZp47uJhd8NukPLS</t>
  </si>
  <si>
    <t>Rq7SrmnoaAycRECPzZceo7</t>
  </si>
  <si>
    <t>a59EtrFkUt3tCbLckHmGNb</t>
  </si>
  <si>
    <t>mKJhaxBgEgkS5DqGTyTLxb</t>
  </si>
  <si>
    <t>WhmxffWduLxGeFDfmvtLWc</t>
  </si>
  <si>
    <t>9u6oitYYVqvd7RT5nDp4hJ</t>
  </si>
  <si>
    <t>TfGirGznGgzfNm9WMURNBD</t>
  </si>
  <si>
    <t>hKfN5vJanvSebRDU864JLp</t>
  </si>
  <si>
    <t>ngF6wcrtKgu9rafD6BjUgS</t>
  </si>
  <si>
    <t>Lp8S8bzbz5pF49kFsUkvv9</t>
  </si>
  <si>
    <t>kFaeW5JJ5fD7UppP2p3tGv</t>
  </si>
  <si>
    <t>PtYNhQnQxJpYQKZhoAo7y8</t>
  </si>
  <si>
    <t>N3sMvEXvuG9Lw72DYchRU6</t>
  </si>
  <si>
    <t>bijH2MwV67kKArGAYc8maY</t>
  </si>
  <si>
    <t>9zMpTvUmEjfi682q5LSHGm</t>
  </si>
  <si>
    <t>fFRS6KgKLpHtJQit6aV8kw</t>
  </si>
  <si>
    <t>gHFN6fcaDXr7xJrhp7k2J5</t>
  </si>
  <si>
    <t>DYLskTtQFrrN82MLAXoyGn</t>
  </si>
  <si>
    <t>DkaktHLhCcehxS7tesDMSh</t>
  </si>
  <si>
    <t>P3UsNdLbht8HF2fAc2RVVC</t>
  </si>
  <si>
    <t>kYVLWbC6VoWDnMb5Cx6Vhp</t>
  </si>
  <si>
    <t>3XNmK4NKqCfQzvPi9YcDzZ</t>
  </si>
  <si>
    <t>k4B2wtgURP9R66Da3f9KGX</t>
  </si>
  <si>
    <t>mbmW8rMZnhBjWmpsxB5esZ</t>
  </si>
  <si>
    <t>35sYKnsqpohJZns2puQ3cx</t>
  </si>
  <si>
    <t>65St7UXghThN4id452CuRz</t>
  </si>
  <si>
    <t>U2QSytTyv67WasXy7FnyFq</t>
  </si>
  <si>
    <t>6hG8a2PMgCNkLyCjUzvh5K</t>
  </si>
  <si>
    <t>WqrzEjRoyBeNc3wqgsYj2C</t>
  </si>
  <si>
    <t>QAbvQS9Cci8ShEWfcYGGrK</t>
  </si>
  <si>
    <t>ZCd8WAz6WLdu5jgjc8STHg</t>
  </si>
  <si>
    <t>aPeTvB3cuep8aKTeYymaca</t>
  </si>
  <si>
    <t>DLj5cXgg8MuNFMPb8VWdQF</t>
  </si>
  <si>
    <t>guhMTTjAY8XhUjfRf2eemQ</t>
  </si>
  <si>
    <t>PYpesRFFgP4aruPMbAQq3x</t>
  </si>
  <si>
    <t>hpeUseCgQeQzHPJ2YB7SXh</t>
  </si>
  <si>
    <t>Y9dHjebNp3REHuuo8er4Lh</t>
  </si>
  <si>
    <t>NAQ6ZAtJKK6SrfCGXczJme</t>
  </si>
  <si>
    <t>ctfCUQqD3oHnKL8APbBwia</t>
  </si>
  <si>
    <t>GsvFmVu5sNrJNvTeL4yfkm</t>
  </si>
  <si>
    <t>KiDhsEGmpXVvnCdd38Vvtr</t>
  </si>
  <si>
    <t>oXvgEpf4AYCkyxKs5ciNdt</t>
  </si>
  <si>
    <t>6RthSGXqhfTu9YKvQN9NP3</t>
  </si>
  <si>
    <t>DPzmDvF323u96m4u2Hq3xS</t>
  </si>
  <si>
    <t>VzgeAyaJNMd3QKJrjvhjzi</t>
  </si>
  <si>
    <t>AzKX3xCZoPGsEkoM3HbgBT</t>
  </si>
  <si>
    <t>WQcEh9DR7dAwSqiuqbpN3k</t>
  </si>
  <si>
    <t>BVJ4eTQpGzDQykkULGZVak</t>
  </si>
  <si>
    <t>Gjv9tQXStiCGjSZpKrEwMV</t>
  </si>
  <si>
    <t>3uXYHjwcwP6RLEixoPnxJX</t>
  </si>
  <si>
    <t>cgqE8XXCBVKM9v7kCfLypC</t>
  </si>
  <si>
    <t>XZEm4Bp98xVc47G7SPnFhc</t>
  </si>
  <si>
    <t>SG9Dy4hm7PBUCHtknEhYnT</t>
  </si>
  <si>
    <t>eGPthLV8LeezUTB82TKvFs</t>
  </si>
  <si>
    <t>S2dfEQhmLx9AJWzeNXsfZS</t>
  </si>
  <si>
    <t>WJPVnJk5W7y9vK6Q4zmQ8z</t>
  </si>
  <si>
    <t>j4vVqaCb3pama375hAJxRi</t>
  </si>
  <si>
    <t>EsVv8LLwmr6c4C3T3VHGSx</t>
  </si>
  <si>
    <t>meqw7bE9mdZhumceKCgwmN</t>
  </si>
  <si>
    <t>g9JCCpnuSPEoxSSdPEeHkY</t>
  </si>
  <si>
    <t>T6FkuqoUJ2p3bw9wdcJjrZ</t>
  </si>
  <si>
    <t>87wKUd33AaYfVD6YmbUHYm</t>
  </si>
  <si>
    <t>mZwhUgaHFCZwjV5NGym4xy</t>
  </si>
  <si>
    <t>Pi9jr9Xjwgn96wqqpimeZm</t>
  </si>
  <si>
    <t>RSeK56KiRNbWesXaqYNpNA</t>
  </si>
  <si>
    <t>UzSoid82Zh8bPczCUWVSYq</t>
  </si>
  <si>
    <t>XBNYhu6BuMUiAU9W6pz9af</t>
  </si>
  <si>
    <t>Cjc5TFqaygtoeKFSeUYAmX</t>
  </si>
  <si>
    <t>6M3LeeQw7MVpmNDp268eHg</t>
  </si>
  <si>
    <t>defJjLSKgE79DU9SfLRRhe</t>
  </si>
  <si>
    <t>SYcFpftvSx5pAncCDDnAbT</t>
  </si>
  <si>
    <t>ZXMi7mr57aox7e4ssqNqAB</t>
  </si>
  <si>
    <t>UaEGVLRaUkSHPqU7mgwTVM</t>
  </si>
  <si>
    <t>FvnNzG5PVoYF7GiDMn8zcM</t>
  </si>
  <si>
    <t>Po9EG2nDeDy2mPxprSonVv</t>
  </si>
  <si>
    <t>dFChPjsNgt2MDiqUtbzqdP</t>
  </si>
  <si>
    <t>cbpAAL9Y6MeMCwtqjMHdr5</t>
  </si>
  <si>
    <t>73AKhhPTeNAixBvnrSjsrG</t>
  </si>
  <si>
    <t>2xfXaNxeLiUWjzxZ6BQaMR</t>
  </si>
  <si>
    <t>5mv2JBBVwy5TaBRJjVXQiE</t>
  </si>
  <si>
    <t>fYsAFGyZynfMHnRy6qtWkB</t>
  </si>
  <si>
    <t>MrGJGxXeSptXCNup4yA97s</t>
  </si>
  <si>
    <t>7yK7eczounruDQitbuMBuu</t>
  </si>
  <si>
    <t>LhRoASFvQTSeMG28cAXWr4</t>
  </si>
  <si>
    <t>XmztMRVzeMv3vCSM9jJaBf</t>
  </si>
  <si>
    <t>6ruiY2n3YFTJBrRWVt3k7z</t>
  </si>
  <si>
    <t>Kmtfi7NXdrvEFSfA2ZSoTn</t>
  </si>
  <si>
    <t>MDp9KpAagoAtwFs8aVo6vn</t>
  </si>
  <si>
    <t>NG7Tq5Y2tZdSTrwegTwRH8</t>
  </si>
  <si>
    <t>RJNcy3M8MAReo5xFzcKYMh</t>
  </si>
  <si>
    <t>nrqRiGXPZnmjtdgsw8h4DX</t>
  </si>
  <si>
    <t>DPrsxEZrt66ox4kpQdw8vg</t>
  </si>
  <si>
    <t>covGZEFqmoLftGsoe4aERJ</t>
  </si>
  <si>
    <t>X3WhhrEbw94oLXsCLNr2Hx</t>
  </si>
  <si>
    <t>CfThnZiaMgHiV85PJTRFcz</t>
  </si>
  <si>
    <t>eEMS6z3kgxeokMayWcAiYL</t>
  </si>
  <si>
    <t>4zJT8jkts6W9gVzN4mw3mv</t>
  </si>
  <si>
    <t>2oDMsMnd6NBE9RuN6mz5mE</t>
  </si>
  <si>
    <t>EaYGtMEtgC7mcqUJu63AiL</t>
  </si>
  <si>
    <t>WqmVqVFMLw7rcXdBdoeybn</t>
  </si>
  <si>
    <t>mZpd3nawv3cimq49jiJ2C6</t>
  </si>
  <si>
    <t>ZwSBqdxNCvSFX2VbPsTwrA</t>
  </si>
  <si>
    <t>Ae3EjsGAnebpa7yTHtY9Lw</t>
  </si>
  <si>
    <t>Ech6zxGR9MazULAnnRwUJP</t>
  </si>
  <si>
    <t>C7mJZkFNNiVRqHHqs5N8aZ</t>
  </si>
  <si>
    <t>GbjweyxBdD6cMf229DMEnT</t>
  </si>
  <si>
    <t>V7FXZ9ELZ8QqtYV4Ybyhmu</t>
  </si>
  <si>
    <t>W4VLTBv5XgiQtXrbeC3LM8</t>
  </si>
  <si>
    <t>jMEmvSNNRHRJVuh8NpySRq</t>
  </si>
  <si>
    <t>jTmE5sN8AsuKRPwazuDGEg</t>
  </si>
  <si>
    <t>dnUKaEJMkigZgiQRS7cgT3</t>
  </si>
  <si>
    <t>CjuHBQFm9qEJ2iMFGgvYCY</t>
  </si>
  <si>
    <t>5d8enTZVkqdL79NCrnPW66</t>
  </si>
  <si>
    <t>4df7ipMNMxjhSZQimGDhVj</t>
  </si>
  <si>
    <t>dkpfhdpqyVjsyKAUHy5LYe</t>
  </si>
  <si>
    <t>ntmnCCDQZCs2T9NNF5uEvm</t>
  </si>
  <si>
    <t>9sspyxwJ5iac9ap5iSz5G3</t>
  </si>
  <si>
    <t>doHHidjB55wNWS2hFafgU6</t>
  </si>
  <si>
    <t>XLereS2pw9vc3L7upjPXTQ</t>
  </si>
  <si>
    <t>6Zdd9JRBeZYwPGPvsrhGq6</t>
  </si>
  <si>
    <t>2WxVt9f4yarb3jZfRsBUJe</t>
  </si>
  <si>
    <t>VzRzLRrM7Lah2XswvHqUHw</t>
  </si>
  <si>
    <t>ReUBG2r4koPCupsa5ESFW8</t>
  </si>
  <si>
    <t>KpMZ8vhyNuqFXUgdYF3fEs</t>
  </si>
  <si>
    <t>dpfy4LEveipY7jGEWXTE8R</t>
  </si>
  <si>
    <t>W5mr6aBRojPjykouXaMboa</t>
  </si>
  <si>
    <t>Rq7QxUCW3V5hVEZB5K6ykQ</t>
  </si>
  <si>
    <t>daXcPkaGJzShHxBGM7ekvd</t>
  </si>
  <si>
    <t>7GtFp9dBpvH2HMDD9f4Y3T</t>
  </si>
  <si>
    <t>HsVJLmgMyhRXX3cink4fAG</t>
  </si>
  <si>
    <t>W8jfMhg73aso7tWKwDehMj</t>
  </si>
  <si>
    <t>ZPtU7uWqeBzdzqb5qyJZy2</t>
  </si>
  <si>
    <t>BGqunbR4XWZPqd2kQdUruR</t>
  </si>
  <si>
    <t>7XFizAhnX88DHu5KdamMcP</t>
  </si>
  <si>
    <t>F9MGunTacTQNMNagR5bKNa</t>
  </si>
  <si>
    <t>H6XgTGCKgyeq2uyd5nnsPm</t>
  </si>
  <si>
    <t>ULedY2LHaDa2jikP83D5RF</t>
  </si>
  <si>
    <t>Qi4TNGXwWK8kCa7USCucmf</t>
  </si>
  <si>
    <t>LaeG38Bz2FxtTS8CBay8tP</t>
  </si>
  <si>
    <t>Tuw5opQY5ER3MbBts3zyPN</t>
  </si>
  <si>
    <t>HQWqs8ps7nVzL8WPzcuJ6T</t>
  </si>
  <si>
    <t>eHwYLXSFEhxpQAVfkTXhBD</t>
  </si>
  <si>
    <t>kxWfnkGSdkRKVodmFo2bTX</t>
  </si>
  <si>
    <t>PHKhDmnBgyZWVJpzn8x5GB</t>
  </si>
  <si>
    <t>Y2eyMNLnw5iS84ogozHwB7</t>
  </si>
  <si>
    <t>DUNQ3fp3xrrHTqguQnPbvz</t>
  </si>
  <si>
    <t>aBskUdviVoMB6umUdBUhrH</t>
  </si>
  <si>
    <t>BExg6YABRxRfWKjbUA7vJs</t>
  </si>
  <si>
    <t>VRmhoaAyVQVgRWmT6fss5F</t>
  </si>
  <si>
    <t>2HcnmQJmD47sjdGudisnjE</t>
  </si>
  <si>
    <t>eQGyZRXug7AF2TtNczPaDD</t>
  </si>
  <si>
    <t>i8SfXWuYUC6StVXrR3Zt24</t>
  </si>
  <si>
    <t>dCZP7dSxw4imBQ5JPyCLwZ</t>
  </si>
  <si>
    <t>5HEuz2ce2NqKhXv5B4u56G</t>
  </si>
  <si>
    <t>XjudDcqUjdgFBmtqYR3C7P</t>
  </si>
  <si>
    <t>SbdW2TyZ5iWVTpGP9bCke5</t>
  </si>
  <si>
    <t>Z8Za4TQXHtrhiPcHq4qMCg</t>
  </si>
  <si>
    <t>A6bRmaTdzVtszQAmNYFxEA</t>
  </si>
  <si>
    <t>Qs9oYXeUHhJQX39YPKDzuq</t>
  </si>
  <si>
    <t>944UDtLryYwy7ZQHGf2U5v</t>
  </si>
  <si>
    <t>PC6xDniQFsnrvhFqgUwQ2f</t>
  </si>
  <si>
    <t>fuRPEazJgEgzLL9Th9PfPE</t>
  </si>
  <si>
    <t>FdaEUNFj3NvM6bCjfihAQB</t>
  </si>
  <si>
    <t>oPCCRe2mNvHuee8w78APhb</t>
  </si>
  <si>
    <t>nZb57GQbCXZ5gDi6KVk9S5</t>
  </si>
  <si>
    <t>XrvXfxXJkyfZJseiTYNEAs</t>
  </si>
  <si>
    <t>TtSNPVqaexa7uzt2VAUGvs</t>
  </si>
  <si>
    <t>k7qGVydSFW4DtqDMKzsWtV</t>
  </si>
  <si>
    <t>UWgbtLoW7xyNWazxH2ME63</t>
  </si>
  <si>
    <t>W9XCZ7jS8QVjBfqXCh5MiA</t>
  </si>
  <si>
    <t>PSXFirBMHferxgRHMmv9fq</t>
  </si>
  <si>
    <t>NMiqY2dLLWVvXqWxzzdYaR</t>
  </si>
  <si>
    <t>LH2RTDxMU2rkA2ANPZf3op</t>
  </si>
  <si>
    <t>XiNP3foWsMD6B9j6MCgjJ6</t>
  </si>
  <si>
    <t>k5uSCPZovvS8BYv2FsfeQB</t>
  </si>
  <si>
    <t>NyEUytEtwSsRA6GXKic22z</t>
  </si>
  <si>
    <t>26T5CrkZGRuuPt2o6HzjNd</t>
  </si>
  <si>
    <t>nejDTPR7xyyYLBLX4UL7Ri</t>
  </si>
  <si>
    <t>EppMdxmTweST7k4w3gQjFF</t>
  </si>
  <si>
    <t>HxybJxzBtSE9GC4MXdYLhx</t>
  </si>
  <si>
    <t>fasLHuYGkz3WVFewTESaak</t>
  </si>
  <si>
    <t>QE7mwJi6ubGLV2XfCFC75e</t>
  </si>
  <si>
    <t>dyYgg5CBCzqYKwgNsZkMxC</t>
  </si>
  <si>
    <t>dubo98hTEqFa5ADPHveie6</t>
  </si>
  <si>
    <t>FU3BMCLqUiwnNP2WUuF8eG</t>
  </si>
  <si>
    <t>9n5Gp4MJLT2vA8M8gxhpfU</t>
  </si>
  <si>
    <t>fchwct9hBUx3UQUkvaDtG3</t>
  </si>
  <si>
    <t>jzFG2eZkSHHgpcmvrTynkx</t>
  </si>
  <si>
    <t>H6HFg3qgGXSJ4MGX9WhaoH</t>
  </si>
  <si>
    <t>ep5QX7WwiCCDPozUEtjyM3</t>
  </si>
  <si>
    <t>a3c3zgRHhKdDVxWFkvF6B3</t>
  </si>
  <si>
    <t>Kv48qzDRbZ4RMRoTCQ56oB</t>
  </si>
  <si>
    <t>RNXExg9NKtENJ9JvPq2phG</t>
  </si>
  <si>
    <t>RJyoMFSXjWvRkoyBF58pGe</t>
  </si>
  <si>
    <t>dEgYpSRnYE5gwFdmxnzrGD</t>
  </si>
  <si>
    <t>GQfXCqaUii5d4YUGeuQBtc</t>
  </si>
  <si>
    <t>YrswHxKgg4fhQ8x7xCTgvb</t>
  </si>
  <si>
    <t>7pEm45AgXED33uoqUwNHDE</t>
  </si>
  <si>
    <t>9KV3XZTM4CmU3vwrNnx2iU</t>
  </si>
  <si>
    <t>special_characters_emphasis</t>
  </si>
  <si>
    <t>afBGXLmpvoQAcFFez3HGkP</t>
  </si>
  <si>
    <t>3Bj7bWz3ekioxayH6ujtcT</t>
  </si>
  <si>
    <t>9jdRkeTbjFRkZDRGui7QSQ</t>
  </si>
  <si>
    <t>9fEEEAUZvEWsZUweoWXnNc</t>
  </si>
  <si>
    <t>2ZCiChCLfP8TLhUPDuo8uT</t>
  </si>
  <si>
    <t>TrGDufzoS7ZR8NEx7Bnqps</t>
  </si>
  <si>
    <t>fvuUbToVMzpThdjSTcJRR5</t>
  </si>
  <si>
    <t>86mmLAiCSkxPaChzogVfNC</t>
  </si>
  <si>
    <t>YDyGQuJvQJ6ada4aRvmBpv</t>
  </si>
  <si>
    <t>67acuB3vVf7j7ANW7Lmbre</t>
  </si>
  <si>
    <t>W3NaMsDC3YkE4d96cMZYSc</t>
  </si>
  <si>
    <t>VUxzg2PKquW8dvFUjm4vnx</t>
  </si>
  <si>
    <t>kEQiRmjLXgB6CESzfXfRhZ</t>
  </si>
  <si>
    <t>SPefSngdPAHhkiRFWRcgnE</t>
  </si>
  <si>
    <t>MDybaJs9V5GZKtyo7Dm9e9</t>
  </si>
  <si>
    <t>3DGXbxkFyN3aBcEW4wEt5r</t>
  </si>
  <si>
    <t>6ND8vYGjfdTfFJRMG7WR6d</t>
  </si>
  <si>
    <t>SW7f4BFhgWwiZprhLaBaCR</t>
  </si>
  <si>
    <t>XyMRuATwisYG3sws9MpSQK</t>
  </si>
  <si>
    <t>GvJEBpnyqNo4BAWRdfgVC5</t>
  </si>
  <si>
    <t>YZQdf6HjKzsyNE9HEGygoD</t>
  </si>
  <si>
    <t>9KpVnQXVjgBYDZaUeczdPg</t>
  </si>
  <si>
    <t>JAoVTehwdPg4wdVMHYV8Bd</t>
  </si>
  <si>
    <t>ZRH53L7dUU5tJAE9drBmq9</t>
  </si>
  <si>
    <t>9tJikUfpUEqzS85diQNHC3</t>
  </si>
  <si>
    <t>NVTD3R3fNKfZYnRoK2mm8M</t>
  </si>
  <si>
    <t>C3QeudFtX6zqcXdeHvpMjM</t>
  </si>
  <si>
    <t>LpyhiVWdvqr89z8JebMQSE</t>
  </si>
  <si>
    <t>NdLnQBz2jWb947KBwKiHAE</t>
  </si>
  <si>
    <t>ZpzHiPNHV5E6sVF7WxpaKi</t>
  </si>
  <si>
    <t>jiS7GG5DTk7ZKSMbcsprj9</t>
  </si>
  <si>
    <t>a7DdsY7iA78SMXDtEEAYc8</t>
  </si>
  <si>
    <t>o36rLy68YrtC6oJCh9YZHX</t>
  </si>
  <si>
    <t>DhUuARB9LkRnfBr2r3QN3X</t>
  </si>
  <si>
    <t>B59kaTxMKxaDphmrSzokLf</t>
  </si>
  <si>
    <t>kp8QiZcqox7yQzTZJZNBef</t>
  </si>
  <si>
    <t>EfLpTeRE7NYfvzjzieLDdt</t>
  </si>
  <si>
    <t>4ibeeezsUghQQmZejX647H</t>
  </si>
  <si>
    <t>kEs2sCTSvdrhnaAm66s4TR</t>
  </si>
  <si>
    <t>23aoTiVE9VWMxynfUq56vU</t>
  </si>
  <si>
    <t>T5es8QKL4VQMA9m8ocUgf6</t>
  </si>
  <si>
    <t>nB2KNQsPTumMydydRSrhKg</t>
  </si>
  <si>
    <t>ABTgPKicJdj7SJtjywNijt</t>
  </si>
  <si>
    <t>Zdayr6qGuMGAP55zX8Bbgo</t>
  </si>
  <si>
    <t>4XdjAF4XN3xNpHnH6UBRCm</t>
  </si>
  <si>
    <t>3aVjGRU5wU5MhneZnKbUTC</t>
  </si>
  <si>
    <t>PS7s2C6kPLEhHTbbjXQ9ME</t>
  </si>
  <si>
    <t>WSTUueZ3qtyiBppuqxDHLA</t>
  </si>
  <si>
    <t>BV8dq2CYzYaeT6dXtAG489</t>
  </si>
  <si>
    <t>GhtbiGNConeAM9U6P38wef</t>
  </si>
  <si>
    <t>BDWryGYKGoLA8YRS4Eiz87</t>
  </si>
  <si>
    <t>5sLeWYHCY4VgxAV4gH9yZw</t>
  </si>
  <si>
    <t>SNVBCvsdDYeTCGfcczMPBQ</t>
  </si>
  <si>
    <t>Fq6maE2NqcnL8JCzjoJ9gr</t>
  </si>
  <si>
    <t>fDq3vAGrbtwi5HR2MLyzEz</t>
  </si>
  <si>
    <t>jb8LnJrXowCGK4fEsxxDms</t>
  </si>
  <si>
    <t>TB84V8sYdnbjWZfsVZNMXY</t>
  </si>
  <si>
    <t>BgvavW7bydUNDzxEKbH9CL</t>
  </si>
  <si>
    <t>DWb65NecRscvZjLAWtKXy5</t>
  </si>
  <si>
    <t>njTGRxXN6ZuDepmJ8ykRoY</t>
  </si>
  <si>
    <t>8WmYeVFgN5LZAabG6RZMzc</t>
  </si>
  <si>
    <t>78rPfqMb2tzuXNyENauqHD</t>
  </si>
  <si>
    <t>QkuhvKtzCmPqyE88Y9dEfw</t>
  </si>
  <si>
    <t>fSpehYwbkjJZoT8P7fZMtw</t>
  </si>
  <si>
    <t>WDwGeCddLi5iRomGDNesAu</t>
  </si>
  <si>
    <t>Bs67QDjtFUkYFrJYmSTyqc</t>
  </si>
  <si>
    <t>93zXmfD5ZZEtnWxxumwg4m</t>
  </si>
  <si>
    <t>L33vFpsSHBnDoXstZUecp4</t>
  </si>
  <si>
    <t>Mz6MXkXHZ24etqQKB7tjub</t>
  </si>
  <si>
    <t>BpkZ2oL4k8LgDwY88AKw6S</t>
  </si>
  <si>
    <t>2XWnVeiRJsXJz54iE57mp6</t>
  </si>
  <si>
    <t>aQhW5fwshsa6BoZdBPxNzE</t>
  </si>
  <si>
    <t>XvBfVnkWY4UQDg4ebPRxLC</t>
  </si>
  <si>
    <t>Z6wPfK5BSxmxW4MmCkS74t</t>
  </si>
  <si>
    <t>eDxq8deXyhQy3XGWXx3dGf</t>
  </si>
  <si>
    <t>mJjcPquGBqVcnYaftpkaF3</t>
  </si>
  <si>
    <t>4wfx4uQsYp75djKtp7yRJi</t>
  </si>
  <si>
    <t>RpvYvoUWxYBaL4eFzjXCyw</t>
  </si>
  <si>
    <t>8AAWP7ZP6c5FqmtPX5vrGS</t>
  </si>
  <si>
    <t>An6h5mbZu4kQ5E634Fgms5</t>
  </si>
  <si>
    <t>V85pmJGNTB4zqxpoqymRhZ</t>
  </si>
  <si>
    <t>mc8cvecVPQ4wNfGyu9v7hT</t>
  </si>
  <si>
    <t>BxwcFNPrdRiYPft3pr37Ko</t>
  </si>
  <si>
    <t>NcR4DWu5x4amCfHp2Qxqo3</t>
  </si>
  <si>
    <t>XkxvqrpEFpaBexud2dziiS</t>
  </si>
  <si>
    <t>U5LkFggVrVLxWHUMw7MLu9</t>
  </si>
  <si>
    <t>YdQkZqtPUtNRtfYGQnBJDD</t>
  </si>
  <si>
    <t>4unKn2VNPCDqGUEciHXrhu</t>
  </si>
  <si>
    <t>XzSCWJE6gyDKHjWJnmnFwW</t>
  </si>
  <si>
    <t>hLFhuGPK5KDUakS6nFginG</t>
  </si>
  <si>
    <t>ibVHGnt9Y4ebZsjLgvk9HA</t>
  </si>
  <si>
    <t>ZocaayLCyNQXvjdczMpFKd</t>
  </si>
  <si>
    <t>XLtjpDNTCYquVfhsJ6Pwg4</t>
  </si>
  <si>
    <t>goLbuhXb7koyG5kG7cwe3K</t>
  </si>
  <si>
    <t>L5m7AxwEHorSzEAPWPLtSi</t>
  </si>
  <si>
    <t>NjnTL2ratKGuF4SUd2BnEv</t>
  </si>
  <si>
    <t>PekXHR5Q5muD2Aq5dD4BLz</t>
  </si>
  <si>
    <t>8W9uxyfW6x7jDQiazPpMEY</t>
  </si>
  <si>
    <t>Wcgg9L3nubX5YHCB7nuFh5</t>
  </si>
  <si>
    <t>RZEQcookQcw3di2xZfDFcb</t>
  </si>
  <si>
    <t>3ZaSVMJeVjkUq96z7kapmt</t>
  </si>
  <si>
    <t>iFYVMqG837gFWYQ6HFqAui</t>
  </si>
  <si>
    <t>S8qLxY38E4UAoqWP9Dd4iB</t>
  </si>
  <si>
    <t>Z5i2xtUiZAneSB9wRXxHXQ</t>
  </si>
  <si>
    <t>LfsChzauRTbRmSnWhU42M2</t>
  </si>
  <si>
    <t>istcKmsaCKuBvaqhaRsK5y</t>
  </si>
  <si>
    <t>nT3FXC5ycU9gwx3gSHvtEg</t>
  </si>
  <si>
    <t>b4Dp9gW3beZZmk6cEuoBMh</t>
  </si>
  <si>
    <t>68duyEjnGtZUwBCzFDYLNP</t>
  </si>
  <si>
    <t>6M8PGcxH3kd2F3xjDtyXSx</t>
  </si>
  <si>
    <t>d3aXFqJDShKustBWhMaJcT</t>
  </si>
  <si>
    <t>J7SFWbBADQrD6CkT9y6XBS</t>
  </si>
  <si>
    <t>GAwobfaSDmDLMQ4ehNpA5M</t>
  </si>
  <si>
    <t>gTULVpNiF8VbXc7MefyFBk</t>
  </si>
  <si>
    <t>9mV6vK9diMXjV5pL3ETGjG</t>
  </si>
  <si>
    <t>MA8Uj8QywnU9HUxt5nqLKR</t>
  </si>
  <si>
    <t>V5kj5Zz474SCbd44vztJjR</t>
  </si>
  <si>
    <t>iFPRgWJW9JRqa7BisLYJvB</t>
  </si>
  <si>
    <t>Hwh7Qt6Jon6VJuENLqJooq</t>
  </si>
  <si>
    <t>RkdjBC3iowxwQMmVbrmLjx</t>
  </si>
  <si>
    <t>fY9EivoonyxkWZvtbyN3YK</t>
  </si>
  <si>
    <t>TtJmTEqj4MNAhGrqqW3mR6</t>
  </si>
  <si>
    <t>3aBXy9vsZV9wz9fmxwe7WD</t>
  </si>
  <si>
    <t>kCrAbPg5dPqzewH2wS5Rk8</t>
  </si>
  <si>
    <t>ZVAWmoHVvFTxjs835KHzmh</t>
  </si>
  <si>
    <t>jjLU3d697UYXJsv6R5TgWF</t>
  </si>
  <si>
    <t>DioL2hdC95KfPTxyU7rLk6</t>
  </si>
  <si>
    <t>JSXUGdU6Fz6BDXoFDiSUXv</t>
  </si>
  <si>
    <t>cMxHMoEDFnHDSJpdLpRZ5w</t>
  </si>
  <si>
    <t>RsauKAbD9AN7wyNiZv9F2u</t>
  </si>
  <si>
    <t>XjYzqXyKs5wWqiEeDRFf72</t>
  </si>
  <si>
    <t>n2GamF8kUs8T6WtmXhAhd5</t>
  </si>
  <si>
    <t>hc4WFMFuwWBobBMvRBFEyw</t>
  </si>
  <si>
    <t>EQaqBRe4C6NrwUWHDGoLzw</t>
  </si>
  <si>
    <t>UaWChHcZy3mmefrSLNDqrY</t>
  </si>
  <si>
    <t>k6pVE5kv3sMTeN69ySqDxx</t>
  </si>
  <si>
    <t>RdMCDKYNeVqwapVHggVhM4</t>
  </si>
  <si>
    <t>eQAGHXUkHE6MtRtjrpmzUE</t>
  </si>
  <si>
    <t>8j4zrS4BNsbzsoL7AysUeV</t>
  </si>
  <si>
    <t>5ar5NrE9QUeyFbtBVTVbcL</t>
  </si>
  <si>
    <t>NnN36QPEgVK5kFmRMSDWMD</t>
  </si>
  <si>
    <t>Qqp5hwHBxqJZkBpqNNSSih</t>
  </si>
  <si>
    <t>TTXsHahHk9Fm5y9qxnYk9a</t>
  </si>
  <si>
    <t>ZHiWShBHfnebTiR4KRkWvt</t>
  </si>
  <si>
    <t>Pf6uhLs8pES2wPxkusnobn</t>
  </si>
  <si>
    <t>V9Pyc8MmFaQvFisSXoMedS</t>
  </si>
  <si>
    <t>f5NATWXjbt8bX2JSrvwvfX</t>
  </si>
  <si>
    <t>nWixGjBwCiaUEn47HWB56n</t>
  </si>
  <si>
    <t>ka695RNtBYobKozuzdEQaJ</t>
  </si>
  <si>
    <t>WRgDPyTF4BCMVGzgNt6CbH</t>
  </si>
  <si>
    <t>Nwz4GotZfqw5exe5236stS</t>
  </si>
  <si>
    <t>grEeFwJkCzxivAmgpHvbCa</t>
  </si>
  <si>
    <t>YeGfvHGzbL6LJ7LNwgs4yx</t>
  </si>
  <si>
    <t>Nb7Ufa7SyjwGfNjNqZkQY6</t>
  </si>
  <si>
    <t>75T2SXY79uBi4BC7tWVoMk</t>
  </si>
  <si>
    <t>ZhmYr57SaabSrfHzAjqGWM</t>
  </si>
  <si>
    <t>P3ax5zPy9aHP8jPaCmUcoc</t>
  </si>
  <si>
    <t>gLhfvLzMhaqoMZREEd4t5K</t>
  </si>
  <si>
    <t>PPZ7KataQCJDQzJf8Sgzvc</t>
  </si>
  <si>
    <t>kCuvn9PppfjUbe2fKbvxYm</t>
  </si>
  <si>
    <t>QrpjpXbhqjpX8uWUtsCcRc</t>
  </si>
  <si>
    <t>HvV58osDKkFNmRfgnPzLZP</t>
  </si>
  <si>
    <t>8YUSwgZNE2ycC5Dp28EWJW</t>
  </si>
  <si>
    <t>9HCfezVatGSN5BkqreKniY</t>
  </si>
  <si>
    <t>bDGdsoXq3UbisqtmypQrKL</t>
  </si>
  <si>
    <t>Z9qZr3gH4vuMzptzCRFnZR</t>
  </si>
  <si>
    <t>MahD8iwsZ3eAcfmyf5rUgF</t>
  </si>
  <si>
    <t>iDrKGY39yFpoJiyNzvwbdx</t>
  </si>
  <si>
    <t>CJ5KgjE5XgekqpxGL9diDQ</t>
  </si>
  <si>
    <t>TaJ2eTXezakWpRVF7MLz7M</t>
  </si>
  <si>
    <t>fsL4Dt8ntCjLZHaz8pkEfJ</t>
  </si>
  <si>
    <t>2yK2QYvEurY4iN8GStH5Eb</t>
  </si>
  <si>
    <t>FKkeJZiXWAxMfBJXTPo8A2</t>
  </si>
  <si>
    <t>54rCcwtdtqCPxMNPQU47RK</t>
  </si>
  <si>
    <t>FZYmdjjdUEPHagZ2LarUpC</t>
  </si>
  <si>
    <t>LSiZiscdGR8rXw24Fs2aNi</t>
  </si>
  <si>
    <t>QPGriCfBZgqdsUXyNsf86r</t>
  </si>
  <si>
    <t>bugT6QpYmA6jqPkgaRj2eH</t>
  </si>
  <si>
    <t>6zWQHa7WMvVZ6kaQyL3fwP</t>
  </si>
  <si>
    <t>C8YVsAe44G266Pe32nNXE3</t>
  </si>
  <si>
    <t>CFsXuWNFMs5DUWAKLhLKkb</t>
  </si>
  <si>
    <t>UZVVDK3D8Wu2XaQwCG57q7</t>
  </si>
  <si>
    <t>gDqLwivyKFVzZEv7oGCsHm</t>
  </si>
  <si>
    <t>GcWS2wGDvNqpopmc3aqY9D</t>
  </si>
  <si>
    <t>AwKtm6aeQVfStLT3gyEuN2</t>
  </si>
  <si>
    <t>T8rZyGH77ZKfadkCGf9ZDu</t>
  </si>
  <si>
    <t>VTctWuBVyCsautHEeTokA4</t>
  </si>
  <si>
    <t>4dnwsAtGZRFPruyhrvStVM</t>
  </si>
  <si>
    <t>CUSQiSpbUJT3F4oCzurNWB</t>
  </si>
  <si>
    <t>hmxchvJjS8GARPdsyYGahL</t>
  </si>
  <si>
    <t>TM4GbYEX62E6r3x3WnxdEF</t>
  </si>
  <si>
    <t>XbTJE7cNAULfUaxTk2nwL6</t>
  </si>
  <si>
    <t>8gHcmXWSVhBNga8uLmkMWA</t>
  </si>
  <si>
    <t>oPdEEPfqCnctgRdhcWt6mf</t>
  </si>
  <si>
    <t>6ukqywqcMKyYBNeE8DnCmV</t>
  </si>
  <si>
    <t>iKyaTYYmkc3c6Az9M6Gsyj</t>
  </si>
  <si>
    <t>k8Pc5zsHTmgMLJyv3x6rD5</t>
  </si>
  <si>
    <t>No4ytAGHR24fxb66yocFK4</t>
  </si>
  <si>
    <t>LW2JZnT8RTYcz4Uy4nghjw</t>
  </si>
  <si>
    <t>8MxEc45nsZBrz7KTDJQ2a6</t>
  </si>
  <si>
    <t>YX3WrnrH57jv5h3nDbKt3N</t>
  </si>
  <si>
    <t>bvvkj8v4e9rwv7YJKUz7cY</t>
  </si>
  <si>
    <t>TnFCeYJny3HvAKLjjawPfg</t>
  </si>
  <si>
    <t>57sqFGgqMgjaNgBk3dNoQY</t>
  </si>
  <si>
    <t>7U6yKVinZDJitUVjsSnZHp</t>
  </si>
  <si>
    <t>ScU65Rz2yBpU8HYFhGmign</t>
  </si>
  <si>
    <t>fkV5mBJYyvF6J3JQR3NLXQ</t>
  </si>
  <si>
    <t>GPTfVdQwofoc9XmZUvkiYH</t>
  </si>
  <si>
    <t>Vckm5jXVPiYFEoEJ25dhV5</t>
  </si>
  <si>
    <t>9Ymj6oksBTh4b27uAauk3k</t>
  </si>
  <si>
    <t>bV7JbRrTxrcM4rZ85mxLcp</t>
  </si>
  <si>
    <t>VJthP9PmGdCjchLtF22VWB</t>
  </si>
  <si>
    <t>MeYVJ3frZL3CEjnTzJyQSL</t>
  </si>
  <si>
    <t>N96acF9qhM6bxyzLJgeFtz</t>
  </si>
  <si>
    <t>fTMfqX6FoSTssPQCEKUtfH</t>
  </si>
  <si>
    <t>gUTiqW4pbeULGJXcYAivYg</t>
  </si>
  <si>
    <t>5hUM3rvovSXsYSREWXPiWD</t>
  </si>
  <si>
    <t>9mYSbwEuZqRpi6AZHH9xSx</t>
  </si>
  <si>
    <t>JNfpDYtrDWV6Ev4CAyr3W8</t>
  </si>
  <si>
    <t>imKz9SXQgaBC5nVZWJpFAV</t>
  </si>
  <si>
    <t>ceHDcpYs4rKotYc8wGKhJX</t>
  </si>
  <si>
    <t>eZatD9wuMpRke4JTj4oZ6P</t>
  </si>
  <si>
    <t>RuDKgnU2soM2yZQC9f3Pxb</t>
  </si>
  <si>
    <t>mYrpPkyd5kEjcrUXpKwZBJ</t>
  </si>
  <si>
    <t>QYRS6QFdeHvN4aA2DNWJtv</t>
  </si>
  <si>
    <t>k8CRXfKJSFJjw2MinrM8jn</t>
  </si>
  <si>
    <t>8n4r6sG2BmNoip4EP7MsfE</t>
  </si>
  <si>
    <t>fwuyYNKU5A44ef7ePKdc7h</t>
  </si>
  <si>
    <t>CpzK2pTTxA3qHwiZRRngkx</t>
  </si>
  <si>
    <t>kuJdciwvi8nNpnbissWrAJ</t>
  </si>
  <si>
    <t>AAK5KfMgunnCQNzAuDgHVR</t>
  </si>
  <si>
    <t>7hNVxU4RvdsptR6kk4LDmz</t>
  </si>
  <si>
    <t>gQCYpXXE5KcqBL46a9e4Mh</t>
  </si>
  <si>
    <t>L3vspeNTNupHKztaZuxshm</t>
  </si>
  <si>
    <t>NLbTeKoq4M8s24WgrdYDhq</t>
  </si>
  <si>
    <t>XC4Z52sW97JZWLbfh8ukvx</t>
  </si>
  <si>
    <t>QjMjr52iXB5ssWoGW8zF66</t>
  </si>
  <si>
    <t>iRf65jbqZCpGVRvyBAfTn8</t>
  </si>
  <si>
    <t>2EjQD3op7KDumWoGm2wtn7</t>
  </si>
  <si>
    <t>BpLP9zMbWhkWUvEEkKcGsE</t>
  </si>
  <si>
    <t>g5rXBhkAWLquEqddWQ54Pb</t>
  </si>
  <si>
    <t>RUE3UgVUY8eja8ZPQxAmNM</t>
  </si>
  <si>
    <t>4K8gAWUhqarazgTxEQZtjU</t>
  </si>
  <si>
    <t>P8asuRpiDKLJV7QtMXJuN9</t>
  </si>
  <si>
    <t>hHmC4hWz2SjeN6GjqfxQMn</t>
  </si>
  <si>
    <t>8LyUYMNM6jLZFWXDVeMHFp</t>
  </si>
  <si>
    <t>aZBxugvd9eMHyp4hvkxBoQ</t>
  </si>
  <si>
    <t>YAr8a2598mLUqffmYBv4qT</t>
  </si>
  <si>
    <t>CzRortMmexccZnxJRvfvXE</t>
  </si>
  <si>
    <t>CTeKtTWHDTrKdGdXyeMLTL</t>
  </si>
  <si>
    <t>PndegfjWDwz47kngEpkBFj</t>
  </si>
  <si>
    <t>L32WRhB6rPPwurPaCqAa9D</t>
  </si>
  <si>
    <t>GhMDJH9gdGfJ773wf4LXVC</t>
  </si>
  <si>
    <t>JGBSyoPvVr4szTRjLRN6Ej</t>
  </si>
  <si>
    <t>Xfqe5hK8LDBvngJPtmum2U</t>
  </si>
  <si>
    <t>gTpiLRcVFHmTsgZeRijxvB</t>
  </si>
  <si>
    <t>g85sEYA6DPSiaU2f7FXNmn</t>
  </si>
  <si>
    <t>L9wRP7rqroYJhwmaf9fhpz</t>
  </si>
  <si>
    <t>o8cTS2cRa4TgGUDY4HNfUy</t>
  </si>
  <si>
    <t>VrRfhkmdTcwARyLCBMw8qb</t>
  </si>
  <si>
    <t>EcHwyG7LZcxQrpncXP2LpZ</t>
  </si>
  <si>
    <t>jK6REXWfAZXUcwYT3jcm6M</t>
  </si>
  <si>
    <t>XbdqTtvcUZBeTpEqf8vyyo</t>
  </si>
  <si>
    <t>DpNgGNErphMztJtLMoVhje</t>
  </si>
  <si>
    <t>VdvzTAdLaU6ryLrn54EDe4</t>
  </si>
  <si>
    <t>bCqpQPzAQoq7e9gRm2MkaD</t>
  </si>
  <si>
    <t>SKjdMxKcZVjF4LQonFnmg9</t>
  </si>
  <si>
    <t>P2Buh5udBfMDmXsdLSMUQD</t>
  </si>
  <si>
    <t>TJB4MTi4VehiiLEANJqmGG</t>
  </si>
  <si>
    <t>hGw4wxbuREdpadHKHyXAsB</t>
  </si>
  <si>
    <t>4NmnFtw9myEGiPMiwKv6GD</t>
  </si>
  <si>
    <t>Ymo4UkXJ4N2eoAAxzd5o5B</t>
  </si>
  <si>
    <t>AAT7dsBWbVsJpjYkCTGxbj</t>
  </si>
  <si>
    <t>93CZWCcAahD5hugy6PB8HG</t>
  </si>
  <si>
    <t>gVFy7kDyvqmfViQUu6zKwS</t>
  </si>
  <si>
    <t>VBQKktNLVS7Q99NvQL9KKq</t>
  </si>
  <si>
    <t>Emaszzm2M3S48deBFv2nye</t>
  </si>
  <si>
    <t>iM87y5BsxRECnYbDqGEaKA</t>
  </si>
  <si>
    <t>Rme5z9sr7SiFPJVpdf53xP</t>
  </si>
  <si>
    <t>5ae7ARUFRuXW3LFWnyup5D</t>
  </si>
  <si>
    <t>DDNbDREjDd8mSirPFYAJkd</t>
  </si>
  <si>
    <t>8ovnyhMJFkirbjAyWtcKzX</t>
  </si>
  <si>
    <t>DbMngtVkreVRsPcaM4hmnb</t>
  </si>
  <si>
    <t>93CLwwMUXhQuEpN4aCdSbq</t>
  </si>
  <si>
    <t>V4znXS3qvMEhaYt9PbwhkN</t>
  </si>
  <si>
    <t>EQ25qnjPNkv9hH3Lnr4bLe</t>
  </si>
  <si>
    <t>eL4G3NQ3EZTxsT8HHD8fvM</t>
  </si>
  <si>
    <t>HBmnm9j6FvG24YTbBa7aF3</t>
  </si>
  <si>
    <t>UG5rHTtABjPmaxQAVw9u78</t>
  </si>
  <si>
    <t>V9vVgt7Ahsv9kxmPAYMK2H</t>
  </si>
  <si>
    <t>7Qwh7tR3BKeTszSeE7BSuZ</t>
  </si>
  <si>
    <t>ZEpnZVBu2pudZ8kcMTzcLm</t>
  </si>
  <si>
    <t>c4QFz8U6A7VvN3S3t88ccz</t>
  </si>
  <si>
    <t>JJn6XP44JNGNruqCdgjy69</t>
  </si>
  <si>
    <t>mCV6RC7ynuQtsaYZXxBTn5</t>
  </si>
  <si>
    <t>CF5DWcN6X6yxdq9PXe3sXR</t>
  </si>
  <si>
    <t>cFytD3uK4pFH7dAWwRuUQs</t>
  </si>
  <si>
    <t>KFSeUxaVJxf4KP78CrFmTf</t>
  </si>
  <si>
    <t>PdRmK37wHj93HTLFx9tFGE</t>
  </si>
  <si>
    <t>giGoLBZREXMaC9AWtsRGwj</t>
  </si>
  <si>
    <t>PiiwwSQMCKPT6qEGg6bnE4</t>
  </si>
  <si>
    <t>9pPbm9xkuK5qQxjmpmTk2a</t>
  </si>
  <si>
    <t>aqfKLngh2ytmkQL2Ky9YiV</t>
  </si>
  <si>
    <t>KSxJK429qeSnVu6N8Cg6uW</t>
  </si>
  <si>
    <t>QmUf6iZuQKKaA8sqaaT5RF</t>
  </si>
  <si>
    <t>a2fYdxpa9bsqZH4wWzgToN</t>
  </si>
  <si>
    <t>XB5W7P2jFeU2bvhtdCBoA2</t>
  </si>
  <si>
    <t>YsJFL7qUwRuiuubGYa75e8</t>
  </si>
  <si>
    <t>6o2xZZ8eSWkcDixbt5yYrF</t>
  </si>
  <si>
    <t>W36APd4ggbK2n5y77755qV</t>
  </si>
  <si>
    <t>iSCJPwavvaovKLfdkwLK8e</t>
  </si>
  <si>
    <t>nNejZCYmyLic64PC7r37YB</t>
  </si>
  <si>
    <t>MrYaa7z9UqsH6VprF7kofW</t>
  </si>
  <si>
    <t>6YWD4agRYxXKY3x3hf5sov</t>
  </si>
  <si>
    <t>SwWJhfCKTgUszZKiqRBeRV</t>
  </si>
  <si>
    <t>gHyKV4jGojrbPHs3tQuxEJ</t>
  </si>
  <si>
    <t>ZHNmBSQWiekQN9G3dkN2ch</t>
  </si>
  <si>
    <t>hZhBNHvFxKdiuv4kEU5Ns2</t>
  </si>
  <si>
    <t>Scz2UZviwhBxbXVnCost9o</t>
  </si>
  <si>
    <t>B3girGRip9h5xMxreTaqD6</t>
  </si>
  <si>
    <t>2WV3G8MhYxxx4ovrGXCvDN</t>
  </si>
  <si>
    <t>f7ERLanSzkh9GvCD4gxiFi</t>
  </si>
  <si>
    <t>7KfGFvyYWf7nYqzVyeK5b5</t>
  </si>
  <si>
    <t>PfXNgLsyDYWARCs9VypGwg</t>
  </si>
  <si>
    <t>WbwQy5avvYetQLWim4z9MT</t>
  </si>
  <si>
    <t>TLipAaiCfsyMAB6bTfwqsE</t>
  </si>
  <si>
    <t>5fqqUeKH4pbJiZDvSG8Qvu</t>
  </si>
  <si>
    <t>7M4XKLVMUsaxpqz2oaKbs5</t>
  </si>
  <si>
    <t>Y3gffUDfiBhqmCRdBrWxU6</t>
  </si>
  <si>
    <t>cGEMYTwdmF7ZJCSgbbEAeA</t>
  </si>
  <si>
    <t>VFxYarfhqfSFsSGmizdVJE</t>
  </si>
  <si>
    <t>3VQki2oXuswk5BWgTFAJCd</t>
  </si>
  <si>
    <t>6q9kCZvhPQo8oA7PxPerKm</t>
  </si>
  <si>
    <t>jhornC8XAB7xqWNWUgxwiq</t>
  </si>
  <si>
    <t>6GNDnkZm3U2AD4wiMcFw7Z</t>
  </si>
  <si>
    <t>EpUdG4SSqApuqKK3giggwU</t>
  </si>
  <si>
    <t>69ggheg6ZJMSVztW8GQEY5</t>
  </si>
  <si>
    <t>T5gHRoDYDLWtnW5isEcYNB</t>
  </si>
  <si>
    <t>D9Kwt4Hjw2mLjrSdtQfGcn</t>
  </si>
  <si>
    <t>HVDkvM72JaoFjXPSp5cfKr</t>
  </si>
  <si>
    <t>6g8bap7Y8iYge5mNStGTf9</t>
  </si>
  <si>
    <t>8znY7nsqEd4DghDjyduYoJ</t>
  </si>
  <si>
    <t>fZzBG5Vnhh88mh4oMR3YTt</t>
  </si>
  <si>
    <t>9noYeXKWLudybtQeqg8y6A</t>
  </si>
  <si>
    <t>XTmQcQz2emzgNTGeLJbDr2</t>
  </si>
  <si>
    <t>myX2ZLQeqHWuhvCauXumv2</t>
  </si>
  <si>
    <t>XgfPUxNNedWyW4trwM7ZjR</t>
  </si>
  <si>
    <t>7i8w6yP5hNZ4F9cEmN8JsJ</t>
  </si>
  <si>
    <t>LMaxRMMuHSxhWTQ3brPEUa</t>
  </si>
  <si>
    <t>5eYq99nwodcFMmVDrM3YLi</t>
  </si>
  <si>
    <t>LdcpGwWYcZSxib5SJtT6VP</t>
  </si>
  <si>
    <t>NRB7Q5fVGNaTygTxbWtLut</t>
  </si>
  <si>
    <t>iieGBHE5Kq65xvWkkbQhNA</t>
  </si>
  <si>
    <t>VhtptHa5qdPG3SZJXvrGBx</t>
  </si>
  <si>
    <t>ExVhnA5A2v8ujuu24kbG93</t>
  </si>
  <si>
    <t>FZMHMWRcFbzJaU3jcdVMsp</t>
  </si>
  <si>
    <t>6QcqxBNPMRNqP9DYcrnULB</t>
  </si>
  <si>
    <t>WCKEHsyzExpTjnYGU9x4Dh</t>
  </si>
  <si>
    <t>KBq2pvasFT255fwLpsJomo</t>
  </si>
  <si>
    <t>5QQ9iSfdFnkRfGkvXRQjCs</t>
  </si>
  <si>
    <t>QiAR4B4jKngdVbpuHxM7XQ</t>
  </si>
  <si>
    <t>UsJrGWPEWonQjEEjLegeWs</t>
  </si>
  <si>
    <t>HZuV6YgzoSnPez7oYZo635</t>
  </si>
  <si>
    <t>AXh5EbddeyqkpBeGPyjjEX</t>
  </si>
  <si>
    <t>F6hi4xjEBdM4aVpRiugdAg</t>
  </si>
  <si>
    <t>NCTrykKcXM65Tru5gysUvz</t>
  </si>
  <si>
    <t>HDBWae3zu9Litj6PWR98FU</t>
  </si>
  <si>
    <t>8CNgqYSN9evZN82WRkAUrg</t>
  </si>
  <si>
    <t>oDpeHYqMvxVXzQtkmcPx3g</t>
  </si>
  <si>
    <t>ncfkEzJR7MKybZV8vNN26n</t>
  </si>
  <si>
    <t>GsefiP4TzAsydgjTo7zy2q</t>
  </si>
  <si>
    <t>9eVk2kK2JpVpgvhYQJj8zn</t>
  </si>
  <si>
    <t>JP3Xr2gDSrYxoctEWCDpnT</t>
  </si>
  <si>
    <t>o8XcBcvyPrQP87SAE75tPL</t>
  </si>
  <si>
    <t>mJWSLg2TCtWEUNnUa2oy2J</t>
  </si>
  <si>
    <t>h7udApCgbLuWUjsjy7VGE9</t>
  </si>
  <si>
    <t>E2qXnmPV3GEyJMD9WMZpe9</t>
  </si>
  <si>
    <t>FKwaqhgR2U8wMYZS3PFTXH</t>
  </si>
  <si>
    <t>dYpHWqkHjGYs4WUzBtASBL</t>
  </si>
  <si>
    <t>KYaFpHxDg6NG7viMGVbnZt</t>
  </si>
  <si>
    <t>hWNyduUe9ZkB57cwwxeL98</t>
  </si>
  <si>
    <t>FyANxxKDUMCeQQAzvkkb5W</t>
  </si>
  <si>
    <t>oGuF8vQSsk8FHBSL3Ss78a</t>
  </si>
  <si>
    <t>VUo5TBQugws6xuCXZwSj6T</t>
  </si>
  <si>
    <t>Nc8wqtD24YRx2tusut5ZpT</t>
  </si>
  <si>
    <t>6Kb6gi2aoWJHMJRDR3xtZY</t>
  </si>
  <si>
    <t>ACzcoyBdRAjdgt8YwCU6od</t>
  </si>
  <si>
    <t>kZbyrByXGwZhWmsPLyZvsY</t>
  </si>
  <si>
    <t>aqeQkG2AUA28hDyXva4rSA</t>
  </si>
  <si>
    <t>JUF8qocCsZif6PqBDFHfYu</t>
  </si>
  <si>
    <t>VU4aNdsXgdVxGPFuJt7JrQ</t>
  </si>
  <si>
    <t>mnieFer2bSzH3sYJcW59DF</t>
  </si>
  <si>
    <t>bYNjQ9HuiFZrTiXHombLtb</t>
  </si>
  <si>
    <t>LfdihEXKQs9og9hXfxNiP2</t>
  </si>
  <si>
    <t>Hdx8Bt2Y4oynUANdGejLTG</t>
  </si>
  <si>
    <t>LQ9p65NfrRyTpyAbcDiuzE</t>
  </si>
  <si>
    <t>cv4X6cEH7yRZLjZtBCDKvS</t>
  </si>
  <si>
    <t>F8U4aUZpdsS8GmjJrYfa76</t>
  </si>
  <si>
    <t>oKUtLbtNTSFSvS9sRg5kGt</t>
  </si>
  <si>
    <t>54TAmf6Yqq3HqVLF9mGpU4</t>
  </si>
  <si>
    <t>nFwQkghaNjyZKXVMiW6cer</t>
  </si>
  <si>
    <t>HHiUeLz9MytVJqSMJuEUnT</t>
  </si>
  <si>
    <t>niasXFdxCXVMAiS7V2rHyA</t>
  </si>
  <si>
    <t>7tnxdNJH2mW5bzBLuJDKWj</t>
  </si>
  <si>
    <t>BcR7GUJCrwMXWPHJo4H56u</t>
  </si>
  <si>
    <t>N48iZBCFjbg2mtzZDgS5Wi</t>
  </si>
  <si>
    <t>irusZadTD2KoCWLYErrVru</t>
  </si>
  <si>
    <t>2eWgqhy6EtEmNyqzPA8XRQ</t>
  </si>
  <si>
    <t>VmFWQeSNSUnaPefD5Z3oum</t>
  </si>
  <si>
    <t>PiBCNnf47T5A2jNYh36qfY</t>
  </si>
  <si>
    <t>g9tPVih6QLcZ7CgmTQ3FdZ</t>
  </si>
  <si>
    <t>eJgDYPfcLYjnaDP94GL8U5</t>
  </si>
  <si>
    <t>5P74qV24iad6wcQumax7gM</t>
  </si>
  <si>
    <t>8qacF5QPBVtHTUteARfokK</t>
  </si>
  <si>
    <t>mfCPeW4QBNeRCq4dkcWcD4</t>
  </si>
  <si>
    <t>csBMZUGngZWgc7y3VQ3JMQ</t>
  </si>
  <si>
    <t>Ee7N9b8L5J63ZAFf74NCFS</t>
  </si>
  <si>
    <t>mA3gRt5qzuMHbuwefZg7vZ</t>
  </si>
  <si>
    <t>SjrVBjJbNdyuTosu42vvm9</t>
  </si>
  <si>
    <t>Pi2rmoHCob3ZYFjCpwhorw</t>
  </si>
  <si>
    <t>KigQVzq2BEFCxzcQqazZhT</t>
  </si>
  <si>
    <t>7a8BpQZTcvPpUaZFgYQkGd</t>
  </si>
  <si>
    <t>RbqS2xn8urVbkmPV9DgWMh</t>
  </si>
  <si>
    <t>HF3JFsqy2tXkfANPnfv57x</t>
  </si>
  <si>
    <t>PeNBy6fz4BACkjEinKUFYX</t>
  </si>
  <si>
    <t>2QiyGb5gXC4hmBjGrSxo37</t>
  </si>
  <si>
    <t>YcsU9tQDW5iVp7f2hBG6Xa</t>
  </si>
  <si>
    <t>aNsSmRc3UMyj5kVLSWtpXh</t>
  </si>
  <si>
    <t>mtKZhHAqMw6uMjF7Sz4H9k</t>
  </si>
  <si>
    <t>b8forwtBa65hjAHsbvdMx2</t>
  </si>
  <si>
    <t>GQw6YTkaZgYnR68VMtQZVq</t>
  </si>
  <si>
    <t>kZ6BcW8ErxKU6eMhRp56sY</t>
  </si>
  <si>
    <t>gexijqyofQTfb8JqejifgT</t>
  </si>
  <si>
    <t>2LAcSsb6Fp82RJhs5xPQod</t>
  </si>
  <si>
    <t>RJQmmRXb7uQRQjfFjPfkFU</t>
  </si>
  <si>
    <t>SpTjbYEnYyXw6CJyrWRxFC</t>
  </si>
  <si>
    <t>VYicX2fGi7c7bZ6jYRzZvb</t>
  </si>
  <si>
    <t>kur2eEcsrnzBBCKGQ7myeP</t>
  </si>
  <si>
    <t>7hpCa9V3ztJWEiZP4JBydL</t>
  </si>
  <si>
    <t>MXtBUzirjREsFiottpz3EE</t>
  </si>
  <si>
    <t>ms7MyFRKmbZ9f8zJ64CokY</t>
  </si>
  <si>
    <t>6FxPsPWFiKxqQVcxXbtr5H</t>
  </si>
  <si>
    <t>nsb8oF2rS3n3qLqeVoteE9</t>
  </si>
  <si>
    <t>C2VwAe5vy2arCQvJZXpyEz</t>
  </si>
  <si>
    <t>8gUhymwXYFvJjLMpxjE39K</t>
  </si>
  <si>
    <t>JdKJUDDHx6HsT4D4Gdmmq6</t>
  </si>
  <si>
    <t>cmQ6kA7piYqsjfbDWHihra</t>
  </si>
  <si>
    <t>9XMWLHEdEEeuh8DQ7chSxm</t>
  </si>
  <si>
    <t>jJaFFLjbNudaHoyhGPtwod</t>
  </si>
  <si>
    <t>PQLwtsZoWkEfBsWciVoLyW</t>
  </si>
  <si>
    <t>WKPxr9WUE25NTbDAiFStDX</t>
  </si>
  <si>
    <t>CfDY4oiAG4s42qEgBbdSKF</t>
  </si>
  <si>
    <t>TGbwPHKigPiPYRXrgshyDd</t>
  </si>
  <si>
    <t>EWpbtfcjpQwyNvvw4EAf4v</t>
  </si>
  <si>
    <t>UgrAcrYHVRcAJsV5jPoTMu</t>
  </si>
  <si>
    <t>L2VfQwBBbnSuEJPSfDqsKn</t>
  </si>
  <si>
    <t>659nYepYof5GZb4ej2wVxa</t>
  </si>
  <si>
    <t>5oreGbvro7swRCoxXX4oRT</t>
  </si>
  <si>
    <t>Lvve4bH4AfvFJsmk97yYK5</t>
  </si>
  <si>
    <t>CLb7kh2Z6zHVy3NC3zhPDm</t>
  </si>
  <si>
    <t>4BmUUcsyYKp4XE63eaJU3h</t>
  </si>
  <si>
    <t>UcZAurCa8MdWhDjXm6ibgS</t>
  </si>
  <si>
    <t>HxUmcyEW9oToJuFCXaxmrS</t>
  </si>
  <si>
    <t>9WKTrALhRnbZHiKycfVriz</t>
  </si>
  <si>
    <t>dhQ6nqfmyF8tRs75MNVEHQ</t>
  </si>
  <si>
    <t>GQiE3SyCTPBuyWLYmkahfq</t>
  </si>
  <si>
    <t>JcgmeHbx22nJ5k85Mxhd8D</t>
  </si>
  <si>
    <t>nuJrjMZTaAtyUUfNQ2nKsZ</t>
  </si>
  <si>
    <t>WJZgkY7KuQHU5LZouDHdA2</t>
  </si>
  <si>
    <t>2UQaG6WkzQa3shoLjDxzNZ</t>
  </si>
  <si>
    <t>enMjxmKZvgo5pxh3k9t9Nj</t>
  </si>
  <si>
    <t>KB33VZPCidZduEvGgxhpe5</t>
  </si>
  <si>
    <t>H9rHGYXGbHsxoNKb7z4s9n</t>
  </si>
  <si>
    <t>S9Hh6C8GCTHfYE4G2CDpS2</t>
  </si>
  <si>
    <t>DVpLbYHXkJsFVFrsQF2Sqi</t>
  </si>
  <si>
    <t>9FqaqoLq2g8binp7VgRwDv</t>
  </si>
  <si>
    <t>2er3RfRo5a7DQLiGddy4pn</t>
  </si>
  <si>
    <t>WocDiaviuTiRnQEvYQF3H6</t>
  </si>
  <si>
    <t>Gw9woASX9Tykt6q7ZZqB5v</t>
  </si>
  <si>
    <t>UiNktWC9Umjnmfx5JAVwTC</t>
  </si>
  <si>
    <t>iYt7PPbTtBeL5ZU9gz6fgh</t>
  </si>
  <si>
    <t>LhYqqKr4YLVKjH3dD9DV2i</t>
  </si>
  <si>
    <t>bqyRQV7bWSQfLtSP3vDLxq</t>
  </si>
  <si>
    <t>X4RH74gpUycSRmrqjLcePZ</t>
  </si>
  <si>
    <t>MWJnPHoDt2UxviZVtrtceb</t>
  </si>
  <si>
    <t>kgkypWNSs6yNwao5trMyFR</t>
  </si>
  <si>
    <t>JXmAjVvZ5j6GGjeVKchkb3</t>
  </si>
  <si>
    <t>9Bv8mYwWpZjvyyY9aXRGHm</t>
  </si>
  <si>
    <t>hWDR87r8SDpYcqmVSn8qsY</t>
  </si>
  <si>
    <t>E8tx986dwasQwMQxjwiJgz</t>
  </si>
  <si>
    <t>MZcnATBZz6CbdUB9rnED6Q</t>
  </si>
  <si>
    <t>iEK9qvGgnW5uitkPQiSr4e</t>
  </si>
  <si>
    <t>9cB7tzfbRKg8oJmJt3aviY</t>
  </si>
  <si>
    <t>LBugTTxHGpSeNWT29KiVva</t>
  </si>
  <si>
    <t>2jtGgNf7skyo5SwHbnCrpp</t>
  </si>
  <si>
    <t>VHHf6CzzXx7PKw7gmy6uhZ</t>
  </si>
  <si>
    <t>JPrYfxh5i9mGvhKRdqpQW5</t>
  </si>
  <si>
    <t>QJkeqQZmieXHMpKh5yUYvq</t>
  </si>
  <si>
    <t>oNfVKUvFGY695787QFne42</t>
  </si>
  <si>
    <t>7fKbAA2WHn3TqNx35tEa6B</t>
  </si>
  <si>
    <t>H9iAstCvhK25mZ3wp2bhws</t>
  </si>
  <si>
    <t>SLAYxwrkpxN36y6GhVgGeu</t>
  </si>
  <si>
    <t>dSYHiezuHrFmKARPQifQN8</t>
  </si>
  <si>
    <t>hvxWSc36Ki4CB3kof5Vvmy</t>
  </si>
  <si>
    <t>HmFU2kw6SoGWmSALqY7jMh</t>
  </si>
  <si>
    <t>9mZvirPzfE9rCviWKVLxfP</t>
  </si>
  <si>
    <t>MebVr3iGxzmMZFpnY2sxK7</t>
  </si>
  <si>
    <t>eqrjuVajPEzqYr3m2mzR4Z</t>
  </si>
  <si>
    <t>PCRAo57sBvHyeuiUUL4aV3</t>
  </si>
  <si>
    <t>RgZN8QUDy2dswoGa8BR7Hm</t>
  </si>
  <si>
    <t>fWcdLnQo7XHZjZnQx2y9Cq</t>
  </si>
  <si>
    <t>Ryb6ftL6fsZQJaQfahZUhw</t>
  </si>
  <si>
    <t>3zgVqnCCZ52CdfqDBvMovK</t>
  </si>
  <si>
    <t>KgNpkywCMsw3ZJe3soPnvF</t>
  </si>
  <si>
    <t>NSLUiQckwrJTvSF3wtZpY6</t>
  </si>
  <si>
    <t>PtVzFqAwZTt2iFvhisBGWG</t>
  </si>
  <si>
    <t>Hfwj7YfRhHJZEzJcoBqsTF</t>
  </si>
  <si>
    <t>RAinCwRnyek6uYFHJWMr5C</t>
  </si>
  <si>
    <t>WCeh44Xau8wuqNqDn8ZsrA</t>
  </si>
  <si>
    <t>7BDYgYrwZPQHaTCMAKQC72</t>
  </si>
  <si>
    <t>iriwreQjNkqkM6fpKcpL3k</t>
  </si>
  <si>
    <t>EWLSfYSJupiYxVaAFMAYJg</t>
  </si>
  <si>
    <t>Rer7MSdGAPLSHCBKUaiXEf</t>
  </si>
  <si>
    <t>7EJ7gf9hc9UedDUsMxJrBc</t>
  </si>
  <si>
    <t>8862MZTSbRsoXJiQsJQbHW</t>
  </si>
  <si>
    <t>GMs8vzXCVQ7ykHRxCiVnsu</t>
  </si>
  <si>
    <t>f6LM5WgBiCpe59VD8nHVeB</t>
  </si>
  <si>
    <t>6Kta8va6s7PfYLdNQT78JV</t>
  </si>
  <si>
    <t>My9tcktktbWAW6o59dzsie</t>
  </si>
  <si>
    <t>D7hoNmSeMZe4jat2eLvw8M</t>
  </si>
  <si>
    <t>B36e6Ssg84iZSRaLAszFzS</t>
  </si>
  <si>
    <t>g4TyhNksSjVxvUYhg4psPU</t>
  </si>
  <si>
    <t>byiRnyJiGSTjsrq5tcUEo5</t>
  </si>
  <si>
    <t>46RoLZ5VzQjLCSpGH5Amw3</t>
  </si>
  <si>
    <t>Cvw6h7nTjQcxuHagdnpTEK</t>
  </si>
  <si>
    <t>dquEQtnAvncDowwg6dSRGY</t>
  </si>
  <si>
    <t>A7zSZUUWYmNCgrDgajtDyW</t>
  </si>
  <si>
    <t>mxdz3dN3vdJCZvcXN6EpVf</t>
  </si>
  <si>
    <t>2CdmDyEzmS2kQMgFAMDPQL</t>
  </si>
  <si>
    <t>KfZcqzyjFgGiP8WHcK2xGr</t>
  </si>
  <si>
    <t>h6GZpnyTLNfZ4LdNb3F2GF</t>
  </si>
  <si>
    <t>Crvy8diHYKdogXLD8Hun4A</t>
  </si>
  <si>
    <t>nQYinakCbFcwA6QR8dK7bt</t>
  </si>
  <si>
    <t>TKbK2PQSHWWHA2B68pvJoh</t>
  </si>
  <si>
    <t>BbcV64p8NEUpKAjTj4iD6Y</t>
  </si>
  <si>
    <t>826hvYKiu2gtLJPWjGoDwH</t>
  </si>
  <si>
    <t>J73SMFLsLVhD27CnhLBS8V</t>
  </si>
  <si>
    <t>8HZfy8Eb7zRXBbAYYcgYEi</t>
  </si>
  <si>
    <t>45pem6aGTQNLDxRY8M3Zum</t>
  </si>
  <si>
    <t>L7A2YhHpQPvNqybw88fF6k</t>
  </si>
  <si>
    <t>ZPJsrC5TvkUkw9wfkAuy9L</t>
  </si>
  <si>
    <t>3YbCB4imoPTufP8zzrhhrY</t>
  </si>
  <si>
    <t>e6BjyKqs4cMcVsRkYhWhwE</t>
  </si>
  <si>
    <t>S8Wqh4aTux8rNUqAKuHT42</t>
  </si>
  <si>
    <t>7zdEB9jZuDPQDZQgu2Ewtg</t>
  </si>
  <si>
    <t>NALNjceSBYvrQp22VNMzMw</t>
  </si>
  <si>
    <t>iLMRn2p9NK6m5XLJndvu2S</t>
  </si>
  <si>
    <t>Wp3M9FcLJ99xvjGCJvV3Fa</t>
  </si>
  <si>
    <t>L2byi3WEeNPPWt9yQf4XXa</t>
  </si>
  <si>
    <t>C85iXA4Xg9Kx4TP22vWuVt</t>
  </si>
  <si>
    <t>nvKodt7uY86vCKeDEENUVE</t>
  </si>
  <si>
    <t>8L8ZMCRAdq3Nv8Lsp2gXRt</t>
  </si>
  <si>
    <t>oAKado9hkwqXCL88sgYwnu</t>
  </si>
  <si>
    <t>mVT4dWbiahvPHdgFj5ERjk</t>
  </si>
  <si>
    <t>TZ3phVF7kM6EcvQY9Fnd2K</t>
  </si>
  <si>
    <t>anQF4NYRRe25vrEzuhTZkF</t>
  </si>
  <si>
    <t>hopRZodq5fZZKfxRtyh7uL</t>
  </si>
  <si>
    <t>FncbDDnoWrLpPPNkRVNU4A</t>
  </si>
  <si>
    <t>YnZhbsXnuDdCZoQJ4UmC7d</t>
  </si>
  <si>
    <t>7Yg9BeVWjWWT6XhNkQQDif</t>
  </si>
  <si>
    <t>M6nefxGxdgeqSCpMgueW5R</t>
  </si>
  <si>
    <t>ngGV5bupgQgJv4Z5VybLG2</t>
  </si>
  <si>
    <t>dCHbD2W2C58yFBAuwhwVhu</t>
  </si>
  <si>
    <t>dQv29saxaBEYn9PUh88zb7</t>
  </si>
  <si>
    <t>TA8ijCoGXbs9U5qLYbu3dR</t>
  </si>
  <si>
    <t>aLCgAHARzhZx3kwvHUcrns</t>
  </si>
  <si>
    <t>9itFqFMJNGa8kE9nPKgVP4</t>
  </si>
  <si>
    <t>9kqkXUaeBUvWGNUA4wJTdR</t>
  </si>
  <si>
    <t>MLZMbLttcurNNRwh6QwrLp</t>
  </si>
  <si>
    <t>ULz3gnboWkjkTfMV3V8kZv</t>
  </si>
  <si>
    <t>PwubZfJJEi2JEaWMp2BLjJ</t>
  </si>
  <si>
    <t>5NRykpAjE3j4wXCWAfDSUa</t>
  </si>
  <si>
    <t>E9HXFQxCjDpNqcR6q7j2kC</t>
  </si>
  <si>
    <t>SuVYWbQPVdTujbNW6oP3Cn</t>
  </si>
  <si>
    <t>8aALN2a6vjKGE3CsruCFfG</t>
  </si>
  <si>
    <t>AQHGDYeEiduaXBC2Pac5xL</t>
  </si>
  <si>
    <t>PE6SmYa8HMZJXikUs5hsmC</t>
  </si>
  <si>
    <t>V2Si5TXxNCKUgFUQ533nii</t>
  </si>
  <si>
    <t>mxyhkKbv6jTjhHWrwyDfX7</t>
  </si>
  <si>
    <t>2AZ9skSLe2PsZVRmdcDrux</t>
  </si>
  <si>
    <t>PwLXzYCbuhraFHCmLXbtCR</t>
  </si>
  <si>
    <t>AnQofFmDRuynpc8Gusv2zQ</t>
  </si>
  <si>
    <t>dwsZzCXksjvoWYAXGD5TPi</t>
  </si>
  <si>
    <t>V7eFbKwGqtp7wCVDqVHqu9</t>
  </si>
  <si>
    <t>fPCtGVapN6RXBuCSzcYLmY</t>
  </si>
  <si>
    <t>XkZW8WeLWHWMesAsLZYwPU</t>
  </si>
  <si>
    <t>WyKgBC74TCyqiKjQBaMi4U</t>
  </si>
  <si>
    <t>iAP6f5EySJurzdRhGNyhyd</t>
  </si>
  <si>
    <t>fVpW9FErJ5hXcEqw67gxjb</t>
  </si>
  <si>
    <t>7vJut6z9XCD3znkK8meiZr</t>
  </si>
  <si>
    <t>emQYq4tdV3F7zAgKRnpwSm</t>
  </si>
  <si>
    <t>dAks6c8nZQKWeYjGNC4gDe</t>
  </si>
  <si>
    <t>BGiWZBQT7WanMBe9sNyCnb</t>
  </si>
  <si>
    <t>JZZheDFrHbCDihzLijeLwc</t>
  </si>
  <si>
    <t>ZkZttKtmeKC42Zn7ZuYJDv</t>
  </si>
  <si>
    <t>kL99R6Ud2iwVmtoPopSLwR</t>
  </si>
  <si>
    <t>USCBe8LE64QVaZDcDdNphk</t>
  </si>
  <si>
    <t>PNXLxpDx2j3dci2TzrxhE4</t>
  </si>
  <si>
    <t>RzgZdByH4sdEJQoiCgtn9D</t>
  </si>
  <si>
    <t>KvqeSPTdC6uAzwHeXQZAJS</t>
  </si>
  <si>
    <t>HkiPbomF77tfZSShDH7dYp</t>
  </si>
  <si>
    <t>RZme5Uoe96Nvwx5TekWJ7u</t>
  </si>
  <si>
    <t>2ZWbbzy5pSFWL6cuddgiMu</t>
  </si>
  <si>
    <t>kLjzvB6itJxnRmoo7sRhP2</t>
  </si>
  <si>
    <t>VJVvit4MyLChR7as5vdPqT</t>
  </si>
  <si>
    <t>PoGogMFfMAX2BrYMnuF5Fx</t>
  </si>
  <si>
    <t>EPvt2onXqd5cPXetKzj5T9</t>
  </si>
  <si>
    <t>KMN7EnRkawkaD8X3gKR3hZ</t>
  </si>
  <si>
    <t>7cS8VP9M4WeAjjch9DgPYt</t>
  </si>
  <si>
    <t>VdwoBKCjUNHweh59kU6pEF</t>
  </si>
  <si>
    <t>EVb9rL5WTtKm2x7fpzHuAF</t>
  </si>
  <si>
    <t>aFGpjLbW2qEgTKAFNTvtpg</t>
  </si>
  <si>
    <t>iJDFw5WvHubUVzFViLpwEN</t>
  </si>
  <si>
    <t>V9D8Jsqnum29SreZuGTUfE</t>
  </si>
  <si>
    <t>a8tAtXQzZAjp8kKhbHeCPu</t>
  </si>
  <si>
    <t>AiEjrvjXzNjm7MkeRfyWro</t>
  </si>
  <si>
    <t>5hR4Darhb6gVP6VR2zoYNK</t>
  </si>
  <si>
    <t>Z2fxJ5PTwuUPa79mjJT8Ky</t>
  </si>
  <si>
    <t>L6Rgr7siCkA4vibm2y8M4t</t>
  </si>
  <si>
    <t>28ncfcay2TjZCZhFmB5Wu7</t>
  </si>
  <si>
    <t>hBMrPZCG6XdoEV6TxaWXmx</t>
  </si>
  <si>
    <t>6hHRJGVToEoCKtxg9c3yKu</t>
  </si>
  <si>
    <t>YcFAP3BqGnnEhVySQnsfDq</t>
  </si>
  <si>
    <t>aJULCjJ4K4nCB7iDH4bSvT</t>
  </si>
  <si>
    <t>7oCrB8cEPwPUPG7Jm9bCHb</t>
  </si>
  <si>
    <t>BBwFdstDoh5L4mRLTrTXLT</t>
  </si>
  <si>
    <t>nkHFSitnofbdJgRefCYtC9</t>
  </si>
  <si>
    <t>abopw9JzszwNiSU6QrBAE4</t>
  </si>
  <si>
    <t>FvtaZujCXjqNLFMfBAAgmQ</t>
  </si>
  <si>
    <t>mkLkd4WNvHuZCCCTyGWDWA</t>
  </si>
  <si>
    <t>FBHqbnneaoUKVmgv2LHNbe</t>
  </si>
  <si>
    <t>FpDQDhehqexPqCKqQtC4Kf</t>
  </si>
  <si>
    <t>96DrqtTGKaB64NCSjhQD66</t>
  </si>
  <si>
    <t>dzNQWwn3N65L64VUdZg3mJ</t>
  </si>
  <si>
    <t>buQdNXgqYzhLDnpAheofBX</t>
  </si>
  <si>
    <t>Bn9kPSnx2C4LyZQ6K5mwE6</t>
  </si>
  <si>
    <t>cBaHy63kpgxF5oRkymJPPZ</t>
  </si>
  <si>
    <t>cmWLH6vBsYtQRA9QoFTunQ</t>
  </si>
  <si>
    <t>QnPpoijEtYFaP2fNtacBfn</t>
  </si>
  <si>
    <t>N4imFfF9vR3E26GfQzUKar</t>
  </si>
  <si>
    <t>RMK7Yd8cJ4W829hLzA9XgS</t>
  </si>
  <si>
    <t>2pmSc3nGgFjhQsjUYzLSQe</t>
  </si>
  <si>
    <t>UzNq5HMbmfm7epZiaV6qSq</t>
  </si>
  <si>
    <t>deJNMoYcpFiYYg7N2iDWmu</t>
  </si>
  <si>
    <t>BZLhppd7pAB9YdrmrNXii7</t>
  </si>
  <si>
    <t>TkbW38Efc65zLCVxhwdaTv</t>
  </si>
  <si>
    <t>UkafKSjrAK2hCma7Lffon7</t>
  </si>
  <si>
    <t>bT6WQ76JNyfibaMXw57Qc5</t>
  </si>
  <si>
    <t>BLswyXhjxFDJ8Zj7usbFch</t>
  </si>
  <si>
    <t>jYpi56bmsVnKHYVQqYvai9</t>
  </si>
  <si>
    <t>Te4nYyLFTEhn2xEADjcRbT</t>
  </si>
  <si>
    <t>8iN9bKaPQScMs4itHwe4XU</t>
  </si>
  <si>
    <t>cNyx6Q9MDSgwKAUJaavHh4</t>
  </si>
  <si>
    <t>ZicQAGc2cny3ABmm2zUKmJ</t>
  </si>
  <si>
    <t>gYSwMfPni9ytnSswbrFVti</t>
  </si>
  <si>
    <t>jrUFmmp2XowxJhQZJkPiY6</t>
  </si>
  <si>
    <t>VGr78EPc3zRA2PBGQLWKxt</t>
  </si>
  <si>
    <t>8Gc9zLrD4UaMRaaSJ4benX</t>
  </si>
  <si>
    <t>AmXXinKMEvUejhPXNAqweJ</t>
  </si>
  <si>
    <t>a9j6ReeyUJxUwSs3th289D</t>
  </si>
  <si>
    <t>JNMjUjKMdp4LvADFPWpoSe</t>
  </si>
  <si>
    <t>nCAG6HBkrkrSfomvFBmxaQ</t>
  </si>
  <si>
    <t>7pGkecx6p8KcxPeqGGnf8q</t>
  </si>
  <si>
    <t>BpTiApsqD9TGJwEji6k5Ep</t>
  </si>
  <si>
    <t>UHAcUHqxmoGZpYVeWeCu8J</t>
  </si>
  <si>
    <t>FgHRKmMESnis5M2EQBueps</t>
  </si>
  <si>
    <t>Lxi7ktQNcFK5AjQJnS5V9w</t>
  </si>
  <si>
    <t>JcRB64tzYmhogAyizQHuRm</t>
  </si>
  <si>
    <t>UE4zmYJam4NhuBZyLorMmJ</t>
  </si>
  <si>
    <t>AtatbfuqciTs48Ltuwv65z</t>
  </si>
  <si>
    <t>nM7DPcwKHkoMW35R9bz42G</t>
  </si>
  <si>
    <t>GngMEWNBKCnQEU4UWuQFdi</t>
  </si>
  <si>
    <t>4zPWKhvm5URxF2vuq742V5</t>
  </si>
  <si>
    <t>5WxmmCwbDoJeYCKGksQ8uf</t>
  </si>
  <si>
    <t>UG9gsQUTWPM2QbNFfZyFmC</t>
  </si>
  <si>
    <t>7ATH5j6MGhoiPZZU5FKQGh</t>
  </si>
  <si>
    <t>UHTtDcuuq3TmxiHzXYDxRq</t>
  </si>
  <si>
    <t>SLj7DkDMJ2WSLLp6hqFGFf</t>
  </si>
  <si>
    <t>9gEzioRpMZcWEYLvLD9tye</t>
  </si>
  <si>
    <t>mkJVKrsFd6Gb3Dn7zbDYU6</t>
  </si>
  <si>
    <t>MDXEGDQPbGUpfWnaZJDpHB</t>
  </si>
  <si>
    <t>azHJYXkhCER4LHkfFtZiyB</t>
  </si>
  <si>
    <t>WeD27QgZwzsjsvkjaDDZEP</t>
  </si>
  <si>
    <t>kXToy7HdecDRwiTxAxr5iP</t>
  </si>
  <si>
    <t>brxjiU98NC5UjFA9xMq3t9</t>
  </si>
  <si>
    <t>RGTfng7QRNLaPbbtEXJ979</t>
  </si>
  <si>
    <t>EymWLVayW6UuTj4nNhs9mK</t>
  </si>
  <si>
    <t>mgthSZ82aFYuYMq8b3m9vb</t>
  </si>
  <si>
    <t>Y3fY9e2ZEKFU6baHfvpEpr</t>
  </si>
  <si>
    <t>cf8TSSEVQNefubKiCQMgFk</t>
  </si>
  <si>
    <t>hk5KVmHmSMJVPvxjhCMbKg</t>
  </si>
  <si>
    <t>ji65zaEvCrisVvQCdCLLQt</t>
  </si>
  <si>
    <t>23HqVesY574HdqyaPHSV4S</t>
  </si>
  <si>
    <t>TXuu6jKptRwyVHxLifymPJ</t>
  </si>
  <si>
    <t>Qea5J3b8JrAATCnhFCotrp</t>
  </si>
  <si>
    <t>G2eHA7wYhpYUBcDDuuqadk</t>
  </si>
  <si>
    <t>9A76LpNuu2EaQkVYfn3fzG</t>
  </si>
  <si>
    <t>XUysN9GrAr6vPFRWGStub6</t>
  </si>
  <si>
    <t>XrJikUBAddMKR2Un7ZgLS8</t>
  </si>
  <si>
    <t>eXeKFkGhBco3RP8EgKiuQE</t>
  </si>
  <si>
    <t>EX78agrtV98YCroFEeAVGk</t>
  </si>
  <si>
    <t>5vWRdE66CdhjQuEMzJBtTr</t>
  </si>
  <si>
    <t>6jqX7VWw3DJF8Nep5jkc5p</t>
  </si>
  <si>
    <t>nZReUrup4g4hr5dejYzHm4</t>
  </si>
  <si>
    <t>fMSraZhaHWyrLdPfds8w7K</t>
  </si>
  <si>
    <t>X4ZHFGgGTaFkXFjBrEGD7r</t>
  </si>
  <si>
    <t>VnqMCs3BHfHS5Z5AYgnLhv</t>
  </si>
  <si>
    <t>9ELoFBVvKtE2JQVe9pPPyd</t>
  </si>
  <si>
    <t>H5HBJHLS7idiR8icXBJFUf</t>
  </si>
  <si>
    <t>U7XcTa3MQrqfbUJS6rPSBM</t>
  </si>
  <si>
    <t>Tjp75L8VkKbDR7QM872qYN</t>
  </si>
  <si>
    <t>HLDLqCKyt7kt7T7E9jUDhV</t>
  </si>
  <si>
    <t>4zFSm34um5rTfM6siM7Z6D</t>
  </si>
  <si>
    <t>CG3sJYobw4Tsr2eXHpcy6j</t>
  </si>
  <si>
    <t>AeycsUPfMhRT2ZKL2viH9n</t>
  </si>
  <si>
    <t>npzwyDinwMfjDDXE3nEEkn</t>
  </si>
  <si>
    <t>cBFUzWWGrT5Ef5YPaBSoBY</t>
  </si>
  <si>
    <t>ADf3We7y5esQJchvdjahH6</t>
  </si>
  <si>
    <t>CLddFZQ5Mq9DhKC4hmPkW2</t>
  </si>
  <si>
    <t>LgBNDBgofBR2XZskhSHkmW</t>
  </si>
  <si>
    <t>BCRPNm4tyZnhayb8cNSArJ</t>
  </si>
  <si>
    <t>gPQjcqv6ei83MBxHVXGasa</t>
  </si>
  <si>
    <t>oKuwz9A4WUM3RXoL5baZtV</t>
  </si>
  <si>
    <t>naKmK97kUKnEsnDcXWHEVi</t>
  </si>
  <si>
    <t>Sx9s6fwPxpGMhqTPxWFhGn</t>
  </si>
  <si>
    <t>FjMpgK94hWN8Z7toqp9bWn</t>
  </si>
  <si>
    <t>Qxjx9tzfHqD65CVCVKKdmQ</t>
  </si>
  <si>
    <t>HmJC87NXU7zBjpNW2G9CC3</t>
  </si>
  <si>
    <t>iqwXyWUzJ9zwp8WMgSkhHY</t>
  </si>
  <si>
    <t>aMzX6ffkTFNTcQNph3tbr2</t>
  </si>
  <si>
    <t>huTTCKCzk9hUMP5zHDHFV3</t>
  </si>
  <si>
    <t>NaWLffK3yBSCt5bZzpyiNt</t>
  </si>
  <si>
    <t>VPo77XtX9dS3XSWk3PmEeg</t>
  </si>
  <si>
    <t>e5hENbk2T5qJYrARiSBBEo</t>
  </si>
  <si>
    <t>fPAhDRj5kVm22AjQnkjAT3</t>
  </si>
  <si>
    <t>giM8czUnn493QJRDSt6p4Y</t>
  </si>
  <si>
    <t>hFSQKgXVrEw2nYyyhYChu8</t>
  </si>
  <si>
    <t>hZ6ZEnYKZ7kHVSF2ecdaFA</t>
  </si>
  <si>
    <t>ZtsRoCfXpujoyArCiUhiv9</t>
  </si>
  <si>
    <t>SrnCEh4DkJr2rtuNDtj5Fn</t>
  </si>
  <si>
    <t>na8TiE9w77BhYQKtXg4jD7</t>
  </si>
  <si>
    <t>EgjrbZiUsfqkTcnS3TK6kV</t>
  </si>
  <si>
    <t>B9FHXn65KogVaSDC5bNnfQ</t>
  </si>
  <si>
    <t>Fd6TC9i7Wv2CrKd9NPz7gU</t>
  </si>
  <si>
    <t>bmbDzCVnUasyjAAXjbZJS4</t>
  </si>
  <si>
    <t>T8txZuu9RTVtFHFtpFSDNY</t>
  </si>
  <si>
    <t>Rg8iMwwscCvST7ZFWpB7tU</t>
  </si>
  <si>
    <t>JvcA4T6MjoqMjmuyPqfMB3</t>
  </si>
  <si>
    <t>X5g5gkHev73p8pkr6eQqRz</t>
  </si>
  <si>
    <t>n3VvfwyhqCCvXSqHHVcVap</t>
  </si>
  <si>
    <t>Q4RP32avgYruz63sFFCYuA</t>
  </si>
  <si>
    <t>QZ5MVssgUkvxrfMfcZddyC</t>
  </si>
  <si>
    <t>hbwFzRB7bosvuBTaY8M68s</t>
  </si>
  <si>
    <t>YoTFVWT8b3naY7gJQo3yzz</t>
  </si>
  <si>
    <t>JgkTtBCS5F83AiLPAo8kcj</t>
  </si>
  <si>
    <t>XA756f7vPyJoTtMLnytYK8</t>
  </si>
  <si>
    <t>He47oZk6B2bryKFp3b9MMN</t>
  </si>
  <si>
    <t>BFQL5QaR5EkXKJxYKT2gXD</t>
  </si>
  <si>
    <t>Tp2oGFhEC7ADzMLqkRAKyA</t>
  </si>
  <si>
    <t>dHVrGBowpju7NEZeGZRrwL</t>
  </si>
  <si>
    <t>d55bXxJaE7WUvr9HTgqJDb</t>
  </si>
  <si>
    <t>5hAQD8BVat73NVNnBzm9Tk</t>
  </si>
  <si>
    <t>ggpYgNenzVFncLitbzBeVf</t>
  </si>
  <si>
    <t>JSeTYTsinZp3HivHmvL9LB</t>
  </si>
  <si>
    <t>iQQzrehm22EwbuFxN2kkdu</t>
  </si>
  <si>
    <t>V2zUuQguMUXhAJ7K337HKN</t>
  </si>
  <si>
    <t>EiE8fJbnynoCcKBapUTRxF</t>
  </si>
  <si>
    <t>ND4L7cmzbKPbH2fPRBfSzi</t>
  </si>
  <si>
    <t>5hqqC6mXvLx9ffy8ufYdyL</t>
  </si>
  <si>
    <t>MJKcseesk36VhzD4hT7to2</t>
  </si>
  <si>
    <t>K9MEq8oo5jW6c7xa33YUq3</t>
  </si>
  <si>
    <t>6C4P5WD7vp4Zx4kMUaUzrN</t>
  </si>
  <si>
    <t>RgM52c3RtsnMh3KjPxqRQU</t>
  </si>
  <si>
    <t>S9KTmQksovcyxZ7pGsuk4V</t>
  </si>
  <si>
    <t>jx944iJogsLPibx37NXWSq</t>
  </si>
  <si>
    <t>45nEde4QfXNMQ592HesHpt</t>
  </si>
  <si>
    <t>Jcso6JEDLUGSZunMWSG3jY</t>
  </si>
  <si>
    <t>6YnJcfaMWKYzdy8a8hTap5</t>
  </si>
  <si>
    <t>VMKg5mBkYi9rBsF8iy3arN</t>
  </si>
  <si>
    <t>g6EJTPxBmgbEoqHrZnSok7</t>
  </si>
  <si>
    <t>WmAgiqrDWWQGxeMhbmjqLi</t>
  </si>
  <si>
    <t>k3Wgcqmoqd5UQAr4a3pAuo</t>
  </si>
  <si>
    <t>RoozjhtY8y8RBjSGMwZLNn</t>
  </si>
  <si>
    <t>PNwgjTMFwk38JvJZCVsQku</t>
  </si>
  <si>
    <t>9g5bqsv28RgPwdD8ecQkV5</t>
  </si>
  <si>
    <t>nEsLM9A3FLyDkCgW2NMcQF</t>
  </si>
  <si>
    <t>42y9uZ9Aj6uc8xoRpAwz5h</t>
  </si>
  <si>
    <t>ZJfuMxMbUPeReWF2GjvqjR</t>
  </si>
  <si>
    <t>RogfG3PAJNNmSHfYFUgdkF</t>
  </si>
  <si>
    <t>NkNaHwhWCeoYgJ4cZcVKgm</t>
  </si>
  <si>
    <t>YAyaeiJkwMwqUotMGL6vK5</t>
  </si>
  <si>
    <t>8naT4vvYzP9J7FkLaGPY4R</t>
  </si>
  <si>
    <t>TYbPcvkQM6HAj24WdTVmVV</t>
  </si>
  <si>
    <t>WhNyMJDe8c9hXF8bm3PJHd</t>
  </si>
  <si>
    <t>PS5o3ZmkZbC9bxCS6kErVH</t>
  </si>
  <si>
    <t>SrdBeRSXhoQzXt9T4uKg8k</t>
  </si>
  <si>
    <t>GGPh9D9xkbYYuvRphJQAPw</t>
  </si>
  <si>
    <t>g4Fv7RvFrkK7TmehhFgGb5</t>
  </si>
  <si>
    <t>8xBRA6TfhT9bQvAbTgtqKK</t>
  </si>
  <si>
    <t>RCeXPzAmjz2tG4oDQQbLPh</t>
  </si>
  <si>
    <t>jPMiY2hVftkC3MXwSNiWPM</t>
  </si>
  <si>
    <t>P3i8MsyniXoTeVznoouGBA</t>
  </si>
  <si>
    <t>hFV8MKPHkbvJSqxPTz8DSF</t>
  </si>
  <si>
    <t>LptJKmcrpNQdiV6HsNkzi3</t>
  </si>
  <si>
    <t>YfWFXZdurFjGV5BcuHiqcF</t>
  </si>
  <si>
    <t>kUTjsmnG4kea8doH9mZs5z</t>
  </si>
  <si>
    <t>E4sxc4CgNPSnPzseJgaWnE</t>
  </si>
  <si>
    <t>SC9nECHkFjtfruMqEEasr6</t>
  </si>
  <si>
    <t>oJJ9WxpW9W2KVH9hdEXQg9</t>
  </si>
  <si>
    <t>kgugJ7DFnp6rhF7Rs6jyYd</t>
  </si>
  <si>
    <t>Hh767wqiGuzvtLXGqPpRZg</t>
  </si>
  <si>
    <t>7DADogComaq3w9NkkpYDjz</t>
  </si>
  <si>
    <t>Y5zNStyayHF9GToVTfVJuc</t>
  </si>
  <si>
    <t>4w9fP8ohRtoWEQahFtGMJf</t>
  </si>
  <si>
    <t>dxEEH3tPYUdShfnCyvocvC</t>
  </si>
  <si>
    <t>2mLnadAf8xhWGsioMMEcVM</t>
  </si>
  <si>
    <t>VXce6ock65yVSxTMkdxk4Y</t>
  </si>
  <si>
    <t>Zfux6JjMbth73jDSaPgvRc</t>
  </si>
  <si>
    <t>9Eukm7wqWUNPuBfWKBH8V4</t>
  </si>
  <si>
    <t>cEEniLNtSfPZFeQ7u2PsQW</t>
  </si>
  <si>
    <t>jDw2WomwxGNyRHpU8ihA5G</t>
  </si>
  <si>
    <t>7iFFKWrQNJjyVfz3CuNefp</t>
  </si>
  <si>
    <t>WXQVWgzny3mnW8nfEwuJ7N</t>
  </si>
  <si>
    <t>Z5cMEPcnq3BFTyhfnqPsNu</t>
  </si>
  <si>
    <t>nYB6ALyDhkhPR2CbzqGUD3</t>
  </si>
  <si>
    <t>RySGt6wvuHkeiD2PEP2GHr</t>
  </si>
  <si>
    <t>BHwdnJ5DVinrdsvUSMN7o9</t>
  </si>
  <si>
    <t>9boBvQUT4ATra2cbp9mNyK</t>
  </si>
  <si>
    <t>8gg8D3tugCeyZQju6NupkB</t>
  </si>
  <si>
    <t>UqLdHSiUdDd6tEsxpUdHXa</t>
  </si>
  <si>
    <t>QAqZJ3Xxmc2sNpq8Gwdees</t>
  </si>
  <si>
    <t>FcejTUfYhPyqi3QQTTFkwc</t>
  </si>
  <si>
    <t>DJtwfqvFBZZ9EfrfCadSLP</t>
  </si>
  <si>
    <t>k6XCoMx7adw5uGZ9F8ruZ2</t>
  </si>
  <si>
    <t>YkmPaAC8uwZEMvSjLLh7Uw</t>
  </si>
  <si>
    <t>3ESumZxqgW8dBxBMUAhsM7</t>
  </si>
  <si>
    <t>mvEVg8YUmGNpZKsNMq2ANY</t>
  </si>
  <si>
    <t>RDyJQWRCrrMe8jzfDRieRq</t>
  </si>
  <si>
    <t>JyPLtFu3CX7pkVhsz6mvUE</t>
  </si>
  <si>
    <t>UqskwLK9VMrskaYRLEUkcL</t>
  </si>
  <si>
    <t>VzFPNmn2YyPEZ6cB2yezpE</t>
  </si>
  <si>
    <t>H6PhGeuLagyZBiYrJ3N56Y</t>
  </si>
  <si>
    <t>cduNGUhpc69xasrkmTxxtv</t>
  </si>
  <si>
    <t>fgHxFJGinS3UdPyAB6zAYY</t>
  </si>
  <si>
    <t>cgL6JAe8aE7ySJcXhu8wdQ</t>
  </si>
  <si>
    <t>Z95pNyK6rUkTnGwbZ7z7WR</t>
  </si>
  <si>
    <t>T66snnm7vJBtPjvXkBVviD</t>
  </si>
  <si>
    <t>HuNWWFakwx2UzHB9UNngxu</t>
  </si>
  <si>
    <t>eqnG6BzPNhbXqternHRnqW</t>
  </si>
  <si>
    <t>kcH52ziVGJLLrD9ecpLpuS</t>
  </si>
  <si>
    <t>kqQAmmmptoGTb64mMpdFb4</t>
  </si>
  <si>
    <t>bpkVunwiWz8WDfnCQFaDzE</t>
  </si>
  <si>
    <t>kr3bUWSV4z9gTyKBDyY7ps</t>
  </si>
  <si>
    <t>SxhTUexphadwvwJxNZoPtk</t>
  </si>
  <si>
    <t>T3MUP4eMFVLqhzWFY359Sf</t>
  </si>
  <si>
    <t>EFAzLk2hg2oYuzD5pCB4FF</t>
  </si>
  <si>
    <t>LV3Xhq7V5qviZszHN2N2dD</t>
  </si>
  <si>
    <t>McsxysMhuoGq4RoAgYTfQU</t>
  </si>
  <si>
    <t>f6cJE4vqnQcgj4hwWPEZfq</t>
  </si>
  <si>
    <t>RcYhEUCj44XJmgiy2Dkk6m</t>
  </si>
  <si>
    <t>HXzSipbm4eScv9jU2wsBLL</t>
  </si>
  <si>
    <t>buvXYBgNHAX8Et5zfgvvd9</t>
  </si>
  <si>
    <t>U8e7gsL6zqDpvcV2Siu67y</t>
  </si>
  <si>
    <t>f6sDvft2uoQJdV2FzyN4QE</t>
  </si>
  <si>
    <t>aBuVpqTitWVGRTGKEYsY8a</t>
  </si>
  <si>
    <t>3oCSoWLLxPEvUK9EhJE3Gd</t>
  </si>
  <si>
    <t>TtJp5yRne7peee8A8JSSvU</t>
  </si>
  <si>
    <t>27LPD4zT3Nv3Ba4AFRY3rb</t>
  </si>
  <si>
    <t>e9kR7ApqgFrCEg8TJTFDGq</t>
  </si>
  <si>
    <t>8vnbLW2VHyCnPw6AToMGNi</t>
  </si>
  <si>
    <t>TWJRzr33gNt2TBJxGuGwV6</t>
  </si>
  <si>
    <t>JL2qcH3FEDfPS8eqKhYPjS</t>
  </si>
  <si>
    <t>REqtmDpgtsk7X4tq7TExka</t>
  </si>
  <si>
    <t>5zmLufokPripq6jiTJQJob</t>
  </si>
  <si>
    <t>YfTtB8GoGyNq7dgiNKT4ud</t>
  </si>
  <si>
    <t>USfEy2r9SAXuyx4pPmVd9N</t>
  </si>
  <si>
    <t>6JgZKhFqgbzHtKgB9u83Xj</t>
  </si>
  <si>
    <t>5hLUKSvRb6Bv4v2H3N57bK</t>
  </si>
  <si>
    <t>E73MfGoAbouWsnkjuXbHaM</t>
  </si>
  <si>
    <t>SRzciTB8DocaePxVyhsYWc</t>
  </si>
  <si>
    <t>E2gojyW99CnEsYcApNQ4Xm</t>
  </si>
  <si>
    <t>Svy5empirChKrCEQZtUVX9</t>
  </si>
  <si>
    <t>cjRoYf3nKBzaxhm7zzppd9</t>
  </si>
  <si>
    <t>cGJPn7XJWQzqWXvxsJUYKU</t>
  </si>
  <si>
    <t>2q893xukUngnB5zrjRwoeE</t>
  </si>
  <si>
    <t>XimEVnYDTnXK3BQ4NP5rWS</t>
  </si>
  <si>
    <t>H4Yw4SaDucPkrfEKc55CcA</t>
  </si>
  <si>
    <t>PUFHkEPAtFYwRzddiesqdk</t>
  </si>
  <si>
    <t>dN6aNWvfXFXrBkNkuPk6bh</t>
  </si>
  <si>
    <t>isg7NazdtahMkvjh5UU7uP</t>
  </si>
  <si>
    <t>DsRKxCkfwRTXwUNurkJBUE</t>
  </si>
  <si>
    <t>2rMFr89PcMG2fZeYv7HYqn</t>
  </si>
  <si>
    <t>RGfdhGpZH6pJJy6zhrcmsV</t>
  </si>
  <si>
    <t>3gJ9LyxLhSkYA5YiwjCmK2</t>
  </si>
  <si>
    <t>f5zzz9HPshHvhikrWVzVWd</t>
  </si>
  <si>
    <t>BmpcpGFtNefp6UkqfJQSxx</t>
  </si>
  <si>
    <t>dJbwPPEUB3DmKjFavtdHDZ</t>
  </si>
  <si>
    <t>EMSczkomqXRHAjdp8eu3PE</t>
  </si>
  <si>
    <t>b2ShEPRNXeCBmTSAv9U7pZ</t>
  </si>
  <si>
    <t>GPK7AwS3HanGLfHodkgkLG</t>
  </si>
  <si>
    <t>EhhDmCDfpUD9mVbg2F8QZh</t>
  </si>
  <si>
    <t>CzsrpcAUmkWwkZeuSFnrZa</t>
  </si>
  <si>
    <t>8iCMHS6Gv7Y57sdWgDBRrV</t>
  </si>
  <si>
    <t>8AgvKzVF55MmTA8cSSNfcD</t>
  </si>
  <si>
    <t>RRhAC54Pnacc45h9D7FSeS</t>
  </si>
  <si>
    <t>A85VTHAuHiphQKugN87FiM</t>
  </si>
  <si>
    <t>YfwKCjsemkrfQ9enAE6MZY</t>
  </si>
  <si>
    <t>dYdckXzaTHAgGT2hefsznA</t>
  </si>
  <si>
    <t>ZVtgYgsyidFanVnQFpYdw9</t>
  </si>
  <si>
    <t>VaS52bnufNFaaW5BKAE87G</t>
  </si>
  <si>
    <t>eEVpxF99xB9grUWMJZemjH</t>
  </si>
  <si>
    <t>eJoRHUKhhYADzYBUdWCxco</t>
  </si>
  <si>
    <t>ZwgZogjYijs6NTemdvyS9e</t>
  </si>
  <si>
    <t>8hjiJojK9SER9GvhAxgteq</t>
  </si>
  <si>
    <t>Vqy9Gz9jbneJwA4aL3x7NB</t>
  </si>
  <si>
    <t>nAbZz3Dbat5gktCfymWkfP</t>
  </si>
  <si>
    <t>QUJcvQv3UgDtwVTRVG8ywT</t>
  </si>
  <si>
    <t>7XAUq8SjoQozwCcLFdF9sv</t>
  </si>
  <si>
    <t>ipsZui8RzhX3nEHpyiBUDZ</t>
  </si>
  <si>
    <t>SwjKkziz2ZnK2m8tsLkcDV</t>
  </si>
  <si>
    <t>DpGHqpiKcCHZ6HtkWA5NP6</t>
  </si>
  <si>
    <t>hCr3WXk5o94s2nt6FwcsPs</t>
  </si>
  <si>
    <t>7tEY2Kz9UX3hnRJhqz2sAt</t>
  </si>
  <si>
    <t>ZX4a7SHdrZTi7UkTvMAYiL</t>
  </si>
  <si>
    <t>YWhpeR2NavBctzjydTDs2s</t>
  </si>
  <si>
    <t>F5dCgMS6DNAYLZyF2vYbrW</t>
  </si>
  <si>
    <t>5zmhU5ZkukycFfZRNs2L3a</t>
  </si>
  <si>
    <t>XYS7CCe4ejbSHghGTKuFtm</t>
  </si>
  <si>
    <t>WJyyJWiAPbjwckeRf8KY36</t>
  </si>
  <si>
    <t>Gbxtw6VtkoSZzRHSJJQkb6</t>
  </si>
  <si>
    <t>gRXRMKXFeJCDABtKa7823n</t>
  </si>
  <si>
    <t>aXyphhiV2c3GPKZ8zZ9Sqy</t>
  </si>
  <si>
    <t>GezSdMkzD7Fc2KJGYwiHdN</t>
  </si>
  <si>
    <t>APZ4WqpKiJf57bQy6FTkYX</t>
  </si>
  <si>
    <t>EH7gh5FtebJeuKMMuY8MN5</t>
  </si>
  <si>
    <t>M9AeC3RDrL6TZJJMxprvXC</t>
  </si>
  <si>
    <t>S5fkEZVoJHVPaMWUGk56Gc</t>
  </si>
  <si>
    <t>SyPdrufkk62RMPMdRVnUuL</t>
  </si>
  <si>
    <t>NhWqmpmv7PZmyXPGyyop7X</t>
  </si>
  <si>
    <t>N9aJYmtQrEdXFnRP6ffwwY</t>
  </si>
  <si>
    <t>YBWTG2rUa5LJUmMxTWEiFW</t>
  </si>
  <si>
    <t>GDU4uLstwHKWQ7rCDUaLtV</t>
  </si>
  <si>
    <t>2sbpNdtJKFcMtqJqn85iJ2</t>
  </si>
  <si>
    <t>CNnsw8uDszph6X2NphX253</t>
  </si>
  <si>
    <t>PtoQYnB9Up5rWGFaqC45Jd</t>
  </si>
  <si>
    <t>dfukHnaXo3RbdD7vuYCCcH</t>
  </si>
  <si>
    <t>48pvGbSN5s2Jb9kNE54BGT</t>
  </si>
  <si>
    <t>5u6hEwAB4XTaxwTzvDQCiF</t>
  </si>
  <si>
    <t>CUFm876mJjr3SdGqwqACyk</t>
  </si>
  <si>
    <t>XmkCdxgQivgrZPB7aopYDH</t>
  </si>
  <si>
    <t>7VYZhhDG9NxCSGhxaBnZJD</t>
  </si>
  <si>
    <t>mEgStdbKDjurjHeDpgQDy7</t>
  </si>
  <si>
    <t>BptZXgB8A8EdPJodfjYCKs</t>
  </si>
  <si>
    <t>ku5amXWqvuMgkKvJ7xt3hp</t>
  </si>
  <si>
    <t>AkQPiMTRaYGU5os9kMcxeL</t>
  </si>
  <si>
    <t>VepEsQVSjX8jpQMQkQQCcQ</t>
  </si>
  <si>
    <t>FAHHj4RLyu78sCWwjVkdEK</t>
  </si>
  <si>
    <t>AYELL7uF8uXNG8SdvF2ari</t>
  </si>
  <si>
    <t>JmHEH2rKjfEdwVYnA8A7M6</t>
  </si>
  <si>
    <t>e4Zjk34afh8zHeViynmAJG</t>
  </si>
  <si>
    <t>2amEJD7YpmvPdb8StjxjAD</t>
  </si>
  <si>
    <t>4KmZebZdYiEipPJCgEf6xb</t>
  </si>
  <si>
    <t>BtwXiDvFmLLeMV6ADWfQL5</t>
  </si>
  <si>
    <t>dst5Q3Gd8syoCAqctduLfE</t>
  </si>
  <si>
    <t>ZvdzjffFLFXAgbDosn59LF</t>
  </si>
  <si>
    <t>TEvZeuuEgS59Vo3YCEoKtA</t>
  </si>
  <si>
    <t>bUQaFWcaPq7ESBveahq5NW</t>
  </si>
  <si>
    <t>avVDy8T3sjRXaR5a6Wjnna</t>
  </si>
  <si>
    <t>RnsS9ZuDS8cBcDsR3t7j3P</t>
  </si>
  <si>
    <t>HXpBzDpW2Z3USUze6KFZLN</t>
  </si>
  <si>
    <t>V6hNmKTzvfZVQhp3CDgyyW</t>
  </si>
  <si>
    <t>Wb6KWMcNVMiDEAuCS47xH6</t>
  </si>
  <si>
    <t>kQFWmdSZ2257qcjuRBTwpj</t>
  </si>
  <si>
    <t>Wta8QMhFhbdQ7CjiTVz6u5</t>
  </si>
  <si>
    <t>7amSuYRWEVBtDrFu2eACQm</t>
  </si>
  <si>
    <t>4PhWzf9sdUZrzGyKbuV4iU</t>
  </si>
  <si>
    <t>GiuHhJvCbhPaFhCREjWZ3n</t>
  </si>
  <si>
    <t>mJH8MjxoLoiYJUvfw422uW</t>
  </si>
  <si>
    <t>75aBpM8NFkFx3G6vr85stj</t>
  </si>
  <si>
    <t>4KtHHimzg8miqpnzafHvff</t>
  </si>
  <si>
    <t>ZEz7DqC8ncn2iSrhh8f9g9</t>
  </si>
  <si>
    <t>UppwtnEzx3CG8nivS4Sa9W</t>
  </si>
  <si>
    <t>DfcSXoQWvDrqtWHNrDEsq8</t>
  </si>
  <si>
    <t>PzUtJtpNvHi7enUC6ezvSf</t>
  </si>
  <si>
    <t>nXP4rbCtuHdoDRS9iVLdSS</t>
  </si>
  <si>
    <t>JZ7ujhsJ4aR67r9LK6wq3u</t>
  </si>
  <si>
    <t>dDJLCNUSgtZPxgSaXZQERj</t>
  </si>
  <si>
    <t>7WRcc3CFFsEVSdQD57BnE5</t>
  </si>
  <si>
    <t>6dgxXKBewvMvTGLxDzQfDu</t>
  </si>
  <si>
    <t>VNV5YRCEdCjWzBWTE3yXv8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</si>
</sst>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93"/>
  <sheetViews>
    <sheetView topLeftCell="A97" workbookViewId="0">
      <selection activeCell="M2" sqref="M2"/>
    </sheetView>
  </sheetViews>
  <sheetFormatPr defaultRowHeight="15" x14ac:dyDescent="0.25"/>
  <cols>
    <col min="1" max="1" width="31.42578125" bestFit="1" customWidth="1"/>
    <col min="2" max="2" width="9.28515625" customWidth="1"/>
    <col min="3" max="3" width="19.28515625" customWidth="1"/>
    <col min="4" max="4" width="14.28515625" customWidth="1"/>
    <col min="5" max="5" width="8.28515625" customWidth="1"/>
    <col min="6" max="6" width="11.28515625" customWidth="1"/>
    <col min="7" max="7" width="8.28515625" customWidth="1"/>
    <col min="8" max="8" width="6.28515625" customWidth="1"/>
    <col min="9" max="9" width="9.28515625" customWidth="1"/>
    <col min="10" max="10" width="11.28515625" customWidth="1"/>
    <col min="11" max="11" width="16.28515625" customWidth="1"/>
    <col min="12" max="12" width="8.28515625" customWidth="1"/>
    <col min="13" max="13" width="11.28515625" customWidth="1"/>
    <col min="14" max="14" width="12.28515625" customWidth="1"/>
    <col min="15" max="16" width="11.28515625" customWidth="1"/>
    <col min="17" max="17" width="27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6029</v>
      </c>
    </row>
    <row r="2" spans="1:17" x14ac:dyDescent="0.25">
      <c r="A2" t="s">
        <v>16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>
        <v>1</v>
      </c>
      <c r="I2">
        <v>8</v>
      </c>
      <c r="J2" t="b">
        <v>1</v>
      </c>
      <c r="K2" t="b">
        <v>1</v>
      </c>
      <c r="L2" t="s">
        <v>1016</v>
      </c>
      <c r="M2" t="b">
        <v>0</v>
      </c>
      <c r="N2">
        <v>1.25</v>
      </c>
      <c r="O2">
        <v>10</v>
      </c>
      <c r="P2" t="b">
        <v>0</v>
      </c>
      <c r="Q2" t="b">
        <v>0</v>
      </c>
    </row>
    <row r="3" spans="1:17" x14ac:dyDescent="0.25">
      <c r="A3" t="s">
        <v>17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v>1</v>
      </c>
      <c r="I3">
        <v>6</v>
      </c>
      <c r="J3" t="b">
        <v>1</v>
      </c>
      <c r="K3" t="b">
        <v>1</v>
      </c>
      <c r="L3" t="s">
        <v>1016</v>
      </c>
      <c r="M3" t="b">
        <v>0</v>
      </c>
      <c r="N3">
        <v>1.25</v>
      </c>
      <c r="O3">
        <v>10</v>
      </c>
      <c r="P3" t="b">
        <v>0</v>
      </c>
      <c r="Q3" t="b">
        <v>0</v>
      </c>
    </row>
    <row r="4" spans="1:17" x14ac:dyDescent="0.25">
      <c r="A4" t="s">
        <v>18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>
        <v>1</v>
      </c>
      <c r="I4">
        <v>7</v>
      </c>
      <c r="J4" t="b">
        <v>1</v>
      </c>
      <c r="K4" t="b">
        <v>1</v>
      </c>
      <c r="L4" t="s">
        <v>1016</v>
      </c>
      <c r="M4" t="b">
        <v>0</v>
      </c>
      <c r="N4">
        <v>1.25</v>
      </c>
      <c r="O4">
        <v>10</v>
      </c>
      <c r="P4" t="b">
        <v>0</v>
      </c>
      <c r="Q4" t="b">
        <v>0</v>
      </c>
    </row>
    <row r="5" spans="1:17" x14ac:dyDescent="0.25">
      <c r="A5" t="s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>
        <v>1</v>
      </c>
      <c r="I5">
        <v>7</v>
      </c>
      <c r="J5" t="b">
        <v>1</v>
      </c>
      <c r="K5" t="b">
        <v>1</v>
      </c>
      <c r="L5" t="s">
        <v>1016</v>
      </c>
      <c r="M5" t="b">
        <v>0</v>
      </c>
      <c r="N5">
        <v>1.25</v>
      </c>
      <c r="O5">
        <v>10</v>
      </c>
      <c r="P5" t="b">
        <v>0</v>
      </c>
      <c r="Q5" t="b">
        <v>0</v>
      </c>
    </row>
    <row r="6" spans="1:17" x14ac:dyDescent="0.25">
      <c r="A6" t="s">
        <v>20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>
        <v>1</v>
      </c>
      <c r="I6">
        <v>7</v>
      </c>
      <c r="J6" t="b">
        <v>1</v>
      </c>
      <c r="K6" t="b">
        <v>1</v>
      </c>
      <c r="L6" t="s">
        <v>1016</v>
      </c>
      <c r="M6" t="b">
        <v>0</v>
      </c>
      <c r="N6">
        <v>1.25</v>
      </c>
      <c r="O6">
        <v>10</v>
      </c>
      <c r="P6" t="b">
        <v>0</v>
      </c>
      <c r="Q6" t="b">
        <v>0</v>
      </c>
    </row>
    <row r="7" spans="1:17" x14ac:dyDescent="0.25">
      <c r="A7" t="s">
        <v>21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>
        <v>1</v>
      </c>
      <c r="I7">
        <v>6</v>
      </c>
      <c r="J7" t="b">
        <v>1</v>
      </c>
      <c r="K7" t="b">
        <v>1</v>
      </c>
      <c r="L7" t="s">
        <v>1016</v>
      </c>
      <c r="M7" t="b">
        <v>0</v>
      </c>
      <c r="N7">
        <v>1.25</v>
      </c>
      <c r="O7">
        <v>10</v>
      </c>
      <c r="P7" t="b">
        <v>0</v>
      </c>
      <c r="Q7" t="b">
        <v>0</v>
      </c>
    </row>
    <row r="8" spans="1:17" x14ac:dyDescent="0.25">
      <c r="A8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1</v>
      </c>
      <c r="I8">
        <v>8</v>
      </c>
      <c r="J8" t="b">
        <v>1</v>
      </c>
      <c r="K8" t="b">
        <v>1</v>
      </c>
      <c r="L8" t="s">
        <v>1016</v>
      </c>
      <c r="M8" t="b">
        <v>0</v>
      </c>
      <c r="N8">
        <v>1.25</v>
      </c>
      <c r="O8">
        <v>10</v>
      </c>
      <c r="P8" t="b">
        <v>0</v>
      </c>
      <c r="Q8" t="b">
        <v>0</v>
      </c>
    </row>
    <row r="9" spans="1:17" x14ac:dyDescent="0.25">
      <c r="A9" t="s">
        <v>23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1</v>
      </c>
      <c r="I9">
        <v>8</v>
      </c>
      <c r="J9" t="b">
        <v>1</v>
      </c>
      <c r="K9" t="b">
        <v>1</v>
      </c>
      <c r="L9" t="s">
        <v>1016</v>
      </c>
      <c r="M9" t="b">
        <v>0</v>
      </c>
      <c r="N9">
        <v>1.25</v>
      </c>
      <c r="O9">
        <v>10</v>
      </c>
      <c r="P9" t="b">
        <v>0</v>
      </c>
      <c r="Q9" t="b">
        <v>0</v>
      </c>
    </row>
    <row r="10" spans="1:17" x14ac:dyDescent="0.25">
      <c r="A10" t="s">
        <v>24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1</v>
      </c>
      <c r="I10">
        <v>8</v>
      </c>
      <c r="J10" t="b">
        <v>1</v>
      </c>
      <c r="K10" t="b">
        <v>1</v>
      </c>
      <c r="L10" t="s">
        <v>1016</v>
      </c>
      <c r="M10" t="b">
        <v>0</v>
      </c>
      <c r="N10">
        <v>1.25</v>
      </c>
      <c r="O10">
        <v>10</v>
      </c>
      <c r="P10" t="b">
        <v>0</v>
      </c>
      <c r="Q10" t="b">
        <v>0</v>
      </c>
    </row>
    <row r="11" spans="1:17" x14ac:dyDescent="0.25">
      <c r="A11" t="s">
        <v>25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v>1</v>
      </c>
      <c r="I11">
        <v>8</v>
      </c>
      <c r="J11" t="b">
        <v>1</v>
      </c>
      <c r="K11" t="b">
        <v>1</v>
      </c>
      <c r="L11" t="s">
        <v>1016</v>
      </c>
      <c r="M11" t="b">
        <v>0</v>
      </c>
      <c r="N11">
        <v>1.25</v>
      </c>
      <c r="O11">
        <v>10</v>
      </c>
      <c r="P11" t="b">
        <v>0</v>
      </c>
      <c r="Q11" t="b">
        <v>0</v>
      </c>
    </row>
    <row r="12" spans="1:17" x14ac:dyDescent="0.25">
      <c r="A12" t="s">
        <v>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1</v>
      </c>
      <c r="I12">
        <v>7</v>
      </c>
      <c r="J12" t="b">
        <v>1</v>
      </c>
      <c r="K12" t="b">
        <v>1</v>
      </c>
      <c r="L12" t="s">
        <v>1016</v>
      </c>
      <c r="M12" t="b">
        <v>0</v>
      </c>
      <c r="N12">
        <v>1.25</v>
      </c>
      <c r="O12">
        <v>10</v>
      </c>
      <c r="P12" t="b">
        <v>0</v>
      </c>
      <c r="Q12" t="b">
        <v>0</v>
      </c>
    </row>
    <row r="13" spans="1:17" x14ac:dyDescent="0.25">
      <c r="A13" t="s">
        <v>27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1</v>
      </c>
      <c r="I13">
        <v>8</v>
      </c>
      <c r="J13" t="b">
        <v>1</v>
      </c>
      <c r="K13" t="b">
        <v>1</v>
      </c>
      <c r="L13" t="s">
        <v>1016</v>
      </c>
      <c r="M13" t="b">
        <v>0</v>
      </c>
      <c r="N13">
        <v>1.25</v>
      </c>
      <c r="O13">
        <v>10</v>
      </c>
      <c r="P13" t="b">
        <v>0</v>
      </c>
      <c r="Q13" t="b">
        <v>0</v>
      </c>
    </row>
    <row r="14" spans="1:17" x14ac:dyDescent="0.25">
      <c r="A14" t="s">
        <v>28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1</v>
      </c>
      <c r="I14">
        <v>7</v>
      </c>
      <c r="J14" t="b">
        <v>1</v>
      </c>
      <c r="K14" t="b">
        <v>1</v>
      </c>
      <c r="L14" t="s">
        <v>1016</v>
      </c>
      <c r="M14" t="b">
        <v>0</v>
      </c>
      <c r="N14">
        <v>1.25</v>
      </c>
      <c r="O14">
        <v>10</v>
      </c>
      <c r="P14" t="b">
        <v>0</v>
      </c>
      <c r="Q14" t="b">
        <v>0</v>
      </c>
    </row>
    <row r="15" spans="1:17" x14ac:dyDescent="0.25">
      <c r="A15" t="s">
        <v>29</v>
      </c>
      <c r="B15" s="2">
        <v>0.16700000000000001</v>
      </c>
      <c r="C15" s="2">
        <v>0.50600000000000001</v>
      </c>
      <c r="D15" s="2">
        <v>0.16700000000000001</v>
      </c>
      <c r="E15" s="2">
        <v>0</v>
      </c>
      <c r="F15" s="2">
        <v>1</v>
      </c>
      <c r="G15" s="2">
        <v>1</v>
      </c>
      <c r="H15">
        <v>1</v>
      </c>
      <c r="I15">
        <v>6</v>
      </c>
      <c r="J15" t="b">
        <v>1</v>
      </c>
      <c r="K15" t="b">
        <v>1</v>
      </c>
      <c r="L15" t="s">
        <v>1016</v>
      </c>
      <c r="M15" t="b">
        <v>0</v>
      </c>
      <c r="N15">
        <v>1.25</v>
      </c>
      <c r="O15">
        <v>10</v>
      </c>
      <c r="P15" t="b">
        <v>0</v>
      </c>
      <c r="Q15" t="b">
        <v>0</v>
      </c>
    </row>
    <row r="16" spans="1:17" x14ac:dyDescent="0.25">
      <c r="A16" t="s">
        <v>30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1</v>
      </c>
      <c r="I16">
        <v>7</v>
      </c>
      <c r="J16" t="b">
        <v>1</v>
      </c>
      <c r="K16" t="b">
        <v>1</v>
      </c>
      <c r="L16" t="s">
        <v>1016</v>
      </c>
      <c r="M16" t="b">
        <v>0</v>
      </c>
      <c r="N16">
        <v>1.25</v>
      </c>
      <c r="O16">
        <v>10</v>
      </c>
      <c r="P16" t="b">
        <v>0</v>
      </c>
      <c r="Q16" t="b">
        <v>0</v>
      </c>
    </row>
    <row r="17" spans="1:17" x14ac:dyDescent="0.25">
      <c r="A17" t="s">
        <v>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>
        <v>1</v>
      </c>
      <c r="I17">
        <v>7</v>
      </c>
      <c r="J17" t="b">
        <v>1</v>
      </c>
      <c r="K17" t="b">
        <v>1</v>
      </c>
      <c r="L17" t="s">
        <v>1016</v>
      </c>
      <c r="M17" t="b">
        <v>0</v>
      </c>
      <c r="N17">
        <v>1.25</v>
      </c>
      <c r="O17">
        <v>10</v>
      </c>
      <c r="P17" t="b">
        <v>0</v>
      </c>
      <c r="Q17" t="b">
        <v>0</v>
      </c>
    </row>
    <row r="18" spans="1:17" x14ac:dyDescent="0.25">
      <c r="A18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>
        <v>1</v>
      </c>
      <c r="I18">
        <v>7</v>
      </c>
      <c r="J18" t="b">
        <v>1</v>
      </c>
      <c r="K18" t="b">
        <v>1</v>
      </c>
      <c r="L18" t="s">
        <v>1016</v>
      </c>
      <c r="M18" t="b">
        <v>0</v>
      </c>
      <c r="N18">
        <v>1.25</v>
      </c>
      <c r="O18">
        <v>10</v>
      </c>
      <c r="P18" t="b">
        <v>0</v>
      </c>
      <c r="Q18" t="b">
        <v>0</v>
      </c>
    </row>
    <row r="19" spans="1:17" x14ac:dyDescent="0.25">
      <c r="A19" t="s">
        <v>33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>
        <v>1</v>
      </c>
      <c r="I19">
        <v>8</v>
      </c>
      <c r="J19" t="b">
        <v>1</v>
      </c>
      <c r="K19" t="b">
        <v>1</v>
      </c>
      <c r="L19" t="s">
        <v>1016</v>
      </c>
      <c r="M19" t="b">
        <v>0</v>
      </c>
      <c r="N19">
        <v>1.25</v>
      </c>
      <c r="O19">
        <v>10</v>
      </c>
      <c r="P19" t="b">
        <v>0</v>
      </c>
      <c r="Q19" t="b">
        <v>0</v>
      </c>
    </row>
    <row r="20" spans="1:17" x14ac:dyDescent="0.25">
      <c r="A20" t="s">
        <v>34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>
        <v>1</v>
      </c>
      <c r="I20">
        <v>7</v>
      </c>
      <c r="J20" t="b">
        <v>1</v>
      </c>
      <c r="K20" t="b">
        <v>1</v>
      </c>
      <c r="L20" t="s">
        <v>1016</v>
      </c>
      <c r="M20" t="b">
        <v>0</v>
      </c>
      <c r="N20">
        <v>1.25</v>
      </c>
      <c r="O20">
        <v>10</v>
      </c>
      <c r="P20" t="b">
        <v>0</v>
      </c>
      <c r="Q20" t="b">
        <v>0</v>
      </c>
    </row>
    <row r="21" spans="1:17" x14ac:dyDescent="0.25">
      <c r="A21" t="s">
        <v>35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>
        <v>1</v>
      </c>
      <c r="I21">
        <v>6</v>
      </c>
      <c r="J21" t="b">
        <v>1</v>
      </c>
      <c r="K21" t="b">
        <v>1</v>
      </c>
      <c r="L21" t="s">
        <v>1016</v>
      </c>
      <c r="M21" t="b">
        <v>0</v>
      </c>
      <c r="N21">
        <v>1.25</v>
      </c>
      <c r="O21">
        <v>10</v>
      </c>
      <c r="P21" t="b">
        <v>0</v>
      </c>
      <c r="Q21" t="b">
        <v>0</v>
      </c>
    </row>
    <row r="22" spans="1:17" x14ac:dyDescent="0.25">
      <c r="A22" t="s">
        <v>36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>
        <v>1</v>
      </c>
      <c r="I22">
        <v>6</v>
      </c>
      <c r="J22" t="b">
        <v>1</v>
      </c>
      <c r="K22" t="b">
        <v>1</v>
      </c>
      <c r="L22" t="s">
        <v>1016</v>
      </c>
      <c r="M22" t="b">
        <v>0</v>
      </c>
      <c r="N22">
        <v>1.25</v>
      </c>
      <c r="O22">
        <v>10</v>
      </c>
      <c r="P22" t="b">
        <v>0</v>
      </c>
      <c r="Q22" t="b">
        <v>0</v>
      </c>
    </row>
    <row r="23" spans="1:17" x14ac:dyDescent="0.25">
      <c r="A23" t="s">
        <v>37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>
        <v>1</v>
      </c>
      <c r="I23">
        <v>7</v>
      </c>
      <c r="J23" t="b">
        <v>1</v>
      </c>
      <c r="K23" t="b">
        <v>1</v>
      </c>
      <c r="L23" t="s">
        <v>1016</v>
      </c>
      <c r="M23" t="b">
        <v>0</v>
      </c>
      <c r="N23">
        <v>1.25</v>
      </c>
      <c r="O23">
        <v>10</v>
      </c>
      <c r="P23" t="b">
        <v>0</v>
      </c>
      <c r="Q23" t="b">
        <v>0</v>
      </c>
    </row>
    <row r="24" spans="1:17" x14ac:dyDescent="0.25">
      <c r="A24" t="s">
        <v>38</v>
      </c>
      <c r="B24" s="2">
        <v>0.16700000000000001</v>
      </c>
      <c r="C24" s="2">
        <v>0.502</v>
      </c>
      <c r="D24" s="2">
        <v>0.16700000000000001</v>
      </c>
      <c r="E24" s="2">
        <v>0</v>
      </c>
      <c r="F24" s="2">
        <v>1</v>
      </c>
      <c r="G24" s="2">
        <v>1</v>
      </c>
      <c r="H24">
        <v>1</v>
      </c>
      <c r="I24">
        <v>6</v>
      </c>
      <c r="J24" t="b">
        <v>1</v>
      </c>
      <c r="K24" t="b">
        <v>1</v>
      </c>
      <c r="L24" t="s">
        <v>1016</v>
      </c>
      <c r="M24" t="b">
        <v>0</v>
      </c>
      <c r="N24">
        <v>1.25</v>
      </c>
      <c r="O24">
        <v>10</v>
      </c>
      <c r="P24" t="b">
        <v>0</v>
      </c>
      <c r="Q24" t="b">
        <v>0</v>
      </c>
    </row>
    <row r="25" spans="1:17" x14ac:dyDescent="0.25">
      <c r="A25" t="s">
        <v>39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>
        <v>1</v>
      </c>
      <c r="I25">
        <v>6</v>
      </c>
      <c r="J25" t="b">
        <v>1</v>
      </c>
      <c r="K25" t="b">
        <v>1</v>
      </c>
      <c r="L25" t="s">
        <v>1016</v>
      </c>
      <c r="M25" t="b">
        <v>0</v>
      </c>
      <c r="N25">
        <v>1.25</v>
      </c>
      <c r="O25">
        <v>10</v>
      </c>
      <c r="P25" t="b">
        <v>0</v>
      </c>
      <c r="Q25" t="b">
        <v>0</v>
      </c>
    </row>
    <row r="26" spans="1:17" x14ac:dyDescent="0.25">
      <c r="A26" t="s">
        <v>40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>
        <v>1</v>
      </c>
      <c r="I26">
        <v>9</v>
      </c>
      <c r="J26" t="b">
        <v>1</v>
      </c>
      <c r="K26" t="b">
        <v>1</v>
      </c>
      <c r="L26" t="s">
        <v>1016</v>
      </c>
      <c r="M26" t="b">
        <v>0</v>
      </c>
      <c r="N26">
        <v>1.25</v>
      </c>
      <c r="O26">
        <v>10</v>
      </c>
      <c r="P26" t="b">
        <v>0</v>
      </c>
      <c r="Q26" t="b">
        <v>0</v>
      </c>
    </row>
    <row r="27" spans="1:17" x14ac:dyDescent="0.25">
      <c r="A27" t="s">
        <v>41</v>
      </c>
      <c r="B27" s="2">
        <v>0.57099999999999995</v>
      </c>
      <c r="C27" s="2">
        <v>0.39900000000000002</v>
      </c>
      <c r="D27" s="2">
        <v>0</v>
      </c>
      <c r="E27" s="2">
        <v>0.16700000000000001</v>
      </c>
      <c r="F27" s="2">
        <v>0</v>
      </c>
      <c r="G27" s="2">
        <v>0</v>
      </c>
      <c r="H27">
        <v>2</v>
      </c>
      <c r="I27">
        <v>8</v>
      </c>
      <c r="J27" t="b">
        <v>1</v>
      </c>
      <c r="K27" t="b">
        <v>1</v>
      </c>
      <c r="L27" t="s">
        <v>1016</v>
      </c>
      <c r="M27" t="b">
        <v>0</v>
      </c>
      <c r="N27">
        <v>1.25</v>
      </c>
      <c r="O27">
        <v>10</v>
      </c>
      <c r="P27" t="b">
        <v>0</v>
      </c>
      <c r="Q27" t="b">
        <v>0</v>
      </c>
    </row>
    <row r="28" spans="1:17" x14ac:dyDescent="0.25">
      <c r="A28" t="s">
        <v>42</v>
      </c>
      <c r="B28" s="2">
        <v>1</v>
      </c>
      <c r="C28" s="2">
        <v>0.9</v>
      </c>
      <c r="D28" s="2">
        <v>0.66700000000000004</v>
      </c>
      <c r="E28" s="2">
        <v>0.83299999999999996</v>
      </c>
      <c r="F28" s="2">
        <v>0.375</v>
      </c>
      <c r="G28" s="2">
        <v>0.375</v>
      </c>
      <c r="H28">
        <v>2</v>
      </c>
      <c r="I28">
        <v>6</v>
      </c>
      <c r="J28" t="b">
        <v>1</v>
      </c>
      <c r="K28" t="b">
        <v>1</v>
      </c>
      <c r="L28" t="s">
        <v>1016</v>
      </c>
      <c r="M28" t="b">
        <v>0</v>
      </c>
      <c r="N28">
        <v>1.25</v>
      </c>
      <c r="O28">
        <v>10</v>
      </c>
      <c r="P28" t="b">
        <v>0</v>
      </c>
      <c r="Q28" t="b">
        <v>0</v>
      </c>
    </row>
    <row r="29" spans="1:17" x14ac:dyDescent="0.25">
      <c r="A29" t="s">
        <v>43</v>
      </c>
      <c r="B29" s="2">
        <v>0.7</v>
      </c>
      <c r="C29" s="2">
        <v>0.83</v>
      </c>
      <c r="D29" s="2">
        <v>0.214</v>
      </c>
      <c r="E29" s="2">
        <v>0.3</v>
      </c>
      <c r="F29" s="2">
        <v>7.0999999999999994E-2</v>
      </c>
      <c r="G29" s="2">
        <v>0.105</v>
      </c>
      <c r="H29">
        <v>2</v>
      </c>
      <c r="I29">
        <v>7</v>
      </c>
      <c r="J29" t="b">
        <v>1</v>
      </c>
      <c r="K29" t="b">
        <v>1</v>
      </c>
      <c r="L29" t="s">
        <v>1016</v>
      </c>
      <c r="M29" t="b">
        <v>0</v>
      </c>
      <c r="N29">
        <v>1.25</v>
      </c>
      <c r="O29">
        <v>10</v>
      </c>
      <c r="P29" t="b">
        <v>0</v>
      </c>
      <c r="Q29" t="b">
        <v>0</v>
      </c>
    </row>
    <row r="30" spans="1:17" x14ac:dyDescent="0.25">
      <c r="A30" t="s">
        <v>44</v>
      </c>
      <c r="B30" s="2">
        <v>0.8</v>
      </c>
      <c r="C30" s="2">
        <v>0.74</v>
      </c>
      <c r="D30" s="2">
        <v>0.68799999999999994</v>
      </c>
      <c r="E30" s="2">
        <v>0.7</v>
      </c>
      <c r="F30" s="2">
        <v>0.46400000000000002</v>
      </c>
      <c r="G30" s="2">
        <v>0.59099999999999997</v>
      </c>
      <c r="H30">
        <v>2</v>
      </c>
      <c r="I30">
        <v>8</v>
      </c>
      <c r="J30" t="b">
        <v>1</v>
      </c>
      <c r="K30" t="b">
        <v>1</v>
      </c>
      <c r="L30" t="s">
        <v>1016</v>
      </c>
      <c r="M30" t="b">
        <v>0</v>
      </c>
      <c r="N30">
        <v>1.25</v>
      </c>
      <c r="O30">
        <v>10</v>
      </c>
      <c r="P30" t="b">
        <v>0</v>
      </c>
      <c r="Q30" t="b">
        <v>0</v>
      </c>
    </row>
    <row r="31" spans="1:17" x14ac:dyDescent="0.25">
      <c r="A31" t="s">
        <v>45</v>
      </c>
      <c r="B31" s="2">
        <v>0.88900000000000001</v>
      </c>
      <c r="C31" s="2">
        <v>0.84499999999999997</v>
      </c>
      <c r="D31" s="2">
        <v>0.438</v>
      </c>
      <c r="E31" s="2">
        <v>0.61099999999999999</v>
      </c>
      <c r="F31" s="2">
        <v>0.16</v>
      </c>
      <c r="G31" s="2">
        <v>0.182</v>
      </c>
      <c r="H31">
        <v>2</v>
      </c>
      <c r="I31">
        <v>8</v>
      </c>
      <c r="J31" t="b">
        <v>1</v>
      </c>
      <c r="K31" t="b">
        <v>1</v>
      </c>
      <c r="L31" t="s">
        <v>1016</v>
      </c>
      <c r="M31" t="b">
        <v>0</v>
      </c>
      <c r="N31">
        <v>1.25</v>
      </c>
      <c r="O31">
        <v>10</v>
      </c>
      <c r="P31" t="b">
        <v>0</v>
      </c>
      <c r="Q31" t="b">
        <v>0</v>
      </c>
    </row>
    <row r="32" spans="1:17" x14ac:dyDescent="0.25">
      <c r="A32" t="s">
        <v>46</v>
      </c>
      <c r="B32" s="2">
        <v>0.77800000000000002</v>
      </c>
      <c r="C32" s="2">
        <v>0.73499999999999999</v>
      </c>
      <c r="D32" s="2">
        <v>0.214</v>
      </c>
      <c r="E32" s="2">
        <v>0.33300000000000002</v>
      </c>
      <c r="F32" s="2">
        <v>0.08</v>
      </c>
      <c r="G32" s="2">
        <v>0.105</v>
      </c>
      <c r="H32">
        <v>2</v>
      </c>
      <c r="I32">
        <v>7</v>
      </c>
      <c r="J32" t="b">
        <v>1</v>
      </c>
      <c r="K32" t="b">
        <v>1</v>
      </c>
      <c r="L32" t="s">
        <v>1016</v>
      </c>
      <c r="M32" t="b">
        <v>0</v>
      </c>
      <c r="N32">
        <v>1.25</v>
      </c>
      <c r="O32">
        <v>10</v>
      </c>
      <c r="P32" t="b">
        <v>0</v>
      </c>
      <c r="Q32" t="b">
        <v>0</v>
      </c>
    </row>
    <row r="33" spans="1:17" x14ac:dyDescent="0.25">
      <c r="A33" t="s">
        <v>47</v>
      </c>
      <c r="B33" s="2">
        <v>0.85699999999999998</v>
      </c>
      <c r="C33" s="2">
        <v>0.77600000000000002</v>
      </c>
      <c r="D33" s="2">
        <v>0.41699999999999998</v>
      </c>
      <c r="E33" s="2">
        <v>0.57099999999999995</v>
      </c>
      <c r="F33" s="2">
        <v>0.158</v>
      </c>
      <c r="G33" s="2">
        <v>0.188</v>
      </c>
      <c r="H33">
        <v>2</v>
      </c>
      <c r="I33">
        <v>6</v>
      </c>
      <c r="J33" t="b">
        <v>1</v>
      </c>
      <c r="K33" t="b">
        <v>1</v>
      </c>
      <c r="L33" t="s">
        <v>1016</v>
      </c>
      <c r="M33" t="b">
        <v>0</v>
      </c>
      <c r="N33">
        <v>1.25</v>
      </c>
      <c r="O33">
        <v>10</v>
      </c>
      <c r="P33" t="b">
        <v>0</v>
      </c>
      <c r="Q33" t="b">
        <v>0</v>
      </c>
    </row>
    <row r="34" spans="1:17" x14ac:dyDescent="0.25">
      <c r="A34" t="s">
        <v>48</v>
      </c>
      <c r="B34" s="2">
        <v>0.77800000000000002</v>
      </c>
      <c r="C34" s="2">
        <v>0.83299999999999996</v>
      </c>
      <c r="D34" s="2">
        <v>0.71399999999999997</v>
      </c>
      <c r="E34" s="2">
        <v>0.66700000000000004</v>
      </c>
      <c r="F34" s="2">
        <v>0.52</v>
      </c>
      <c r="G34" s="2">
        <v>0.68400000000000005</v>
      </c>
      <c r="H34">
        <v>2</v>
      </c>
      <c r="I34">
        <v>7</v>
      </c>
      <c r="J34" t="b">
        <v>1</v>
      </c>
      <c r="K34" t="b">
        <v>1</v>
      </c>
      <c r="L34" t="s">
        <v>1016</v>
      </c>
      <c r="M34" t="b">
        <v>0</v>
      </c>
      <c r="N34">
        <v>1.25</v>
      </c>
      <c r="O34">
        <v>10</v>
      </c>
      <c r="P34" t="b">
        <v>0</v>
      </c>
      <c r="Q34" t="b">
        <v>0</v>
      </c>
    </row>
    <row r="35" spans="1:17" x14ac:dyDescent="0.25">
      <c r="A35" t="s">
        <v>49</v>
      </c>
      <c r="B35" s="2">
        <v>0.7</v>
      </c>
      <c r="C35" s="2">
        <v>0.73299999999999998</v>
      </c>
      <c r="D35" s="2">
        <v>0.28599999999999998</v>
      </c>
      <c r="E35" s="2">
        <v>0.35</v>
      </c>
      <c r="F35" s="2">
        <v>0.107</v>
      </c>
      <c r="G35" s="2">
        <v>0.158</v>
      </c>
      <c r="H35">
        <v>2</v>
      </c>
      <c r="I35">
        <v>7</v>
      </c>
      <c r="J35" t="b">
        <v>1</v>
      </c>
      <c r="K35" t="b">
        <v>1</v>
      </c>
      <c r="L35" t="s">
        <v>1016</v>
      </c>
      <c r="M35" t="b">
        <v>0</v>
      </c>
      <c r="N35">
        <v>1.25</v>
      </c>
      <c r="O35">
        <v>10</v>
      </c>
      <c r="P35" t="b">
        <v>0</v>
      </c>
      <c r="Q35" t="b">
        <v>0</v>
      </c>
    </row>
    <row r="36" spans="1:17" x14ac:dyDescent="0.25">
      <c r="A36" t="s">
        <v>50</v>
      </c>
      <c r="B36" s="2">
        <v>0.66700000000000004</v>
      </c>
      <c r="C36" s="2">
        <v>0.69799999999999995</v>
      </c>
      <c r="D36" s="2">
        <v>8.3000000000000004E-2</v>
      </c>
      <c r="E36" s="2">
        <v>0.33300000000000002</v>
      </c>
      <c r="F36" s="2">
        <v>0</v>
      </c>
      <c r="G36" s="2">
        <v>0</v>
      </c>
      <c r="H36">
        <v>2</v>
      </c>
      <c r="I36">
        <v>6</v>
      </c>
      <c r="J36" t="b">
        <v>1</v>
      </c>
      <c r="K36" t="b">
        <v>1</v>
      </c>
      <c r="L36" t="s">
        <v>1016</v>
      </c>
      <c r="M36" t="b">
        <v>0</v>
      </c>
      <c r="N36">
        <v>1.25</v>
      </c>
      <c r="O36">
        <v>10</v>
      </c>
      <c r="P36" t="b">
        <v>0</v>
      </c>
      <c r="Q36" t="b">
        <v>0</v>
      </c>
    </row>
    <row r="37" spans="1:17" x14ac:dyDescent="0.25">
      <c r="A37" t="s">
        <v>51</v>
      </c>
      <c r="B37" s="2">
        <v>0.55600000000000005</v>
      </c>
      <c r="C37" s="2">
        <v>0.71099999999999997</v>
      </c>
      <c r="D37" s="2">
        <v>0.2</v>
      </c>
      <c r="E37" s="2">
        <v>0.27800000000000002</v>
      </c>
      <c r="F37" s="2">
        <v>0.04</v>
      </c>
      <c r="G37" s="2">
        <v>7.6999999999999999E-2</v>
      </c>
      <c r="H37">
        <v>2</v>
      </c>
      <c r="I37">
        <v>5</v>
      </c>
      <c r="J37" t="b">
        <v>1</v>
      </c>
      <c r="K37" t="b">
        <v>1</v>
      </c>
      <c r="L37" t="s">
        <v>1016</v>
      </c>
      <c r="M37" t="b">
        <v>0</v>
      </c>
      <c r="N37">
        <v>1.25</v>
      </c>
      <c r="O37">
        <v>10</v>
      </c>
      <c r="P37" t="b">
        <v>0</v>
      </c>
      <c r="Q37" t="b">
        <v>0</v>
      </c>
    </row>
    <row r="38" spans="1:17" x14ac:dyDescent="0.25">
      <c r="A38" t="s">
        <v>52</v>
      </c>
      <c r="B38" s="2">
        <v>0.75</v>
      </c>
      <c r="C38" s="2">
        <v>0.86899999999999999</v>
      </c>
      <c r="D38" s="2">
        <v>0.41699999999999998</v>
      </c>
      <c r="E38" s="2">
        <v>0.5</v>
      </c>
      <c r="F38" s="2">
        <v>0.22700000000000001</v>
      </c>
      <c r="G38" s="2">
        <v>0.312</v>
      </c>
      <c r="H38">
        <v>2</v>
      </c>
      <c r="I38">
        <v>6</v>
      </c>
      <c r="J38" t="b">
        <v>1</v>
      </c>
      <c r="K38" t="b">
        <v>1</v>
      </c>
      <c r="L38" t="s">
        <v>1016</v>
      </c>
      <c r="M38" t="b">
        <v>0</v>
      </c>
      <c r="N38">
        <v>1.25</v>
      </c>
      <c r="O38">
        <v>10</v>
      </c>
      <c r="P38" t="b">
        <v>0</v>
      </c>
      <c r="Q38" t="b">
        <v>0</v>
      </c>
    </row>
    <row r="39" spans="1:17" x14ac:dyDescent="0.25">
      <c r="A39" t="s">
        <v>53</v>
      </c>
      <c r="B39" s="2">
        <v>0.85699999999999998</v>
      </c>
      <c r="C39" s="2">
        <v>0.68899999999999995</v>
      </c>
      <c r="D39" s="2">
        <v>0.25</v>
      </c>
      <c r="E39" s="2">
        <v>0.42899999999999999</v>
      </c>
      <c r="F39" s="2">
        <v>5.2999999999999999E-2</v>
      </c>
      <c r="G39" s="2">
        <v>6.2E-2</v>
      </c>
      <c r="H39">
        <v>2</v>
      </c>
      <c r="I39">
        <v>6</v>
      </c>
      <c r="J39" t="b">
        <v>1</v>
      </c>
      <c r="K39" t="b">
        <v>1</v>
      </c>
      <c r="L39" t="s">
        <v>1016</v>
      </c>
      <c r="M39" t="b">
        <v>0</v>
      </c>
      <c r="N39">
        <v>1.25</v>
      </c>
      <c r="O39">
        <v>10</v>
      </c>
      <c r="P39" t="b">
        <v>0</v>
      </c>
      <c r="Q39" t="b">
        <v>0</v>
      </c>
    </row>
    <row r="40" spans="1:17" x14ac:dyDescent="0.25">
      <c r="A40" t="s">
        <v>54</v>
      </c>
      <c r="B40" s="2">
        <v>0.57099999999999995</v>
      </c>
      <c r="C40" s="2">
        <v>0.73599999999999999</v>
      </c>
      <c r="D40" s="2">
        <v>0.375</v>
      </c>
      <c r="E40" s="2">
        <v>0.39300000000000002</v>
      </c>
      <c r="F40" s="2">
        <v>0.17499999999999999</v>
      </c>
      <c r="G40" s="2">
        <v>0.318</v>
      </c>
      <c r="H40">
        <v>2</v>
      </c>
      <c r="I40">
        <v>8</v>
      </c>
      <c r="J40" t="b">
        <v>1</v>
      </c>
      <c r="K40" t="b">
        <v>1</v>
      </c>
      <c r="L40" t="s">
        <v>1016</v>
      </c>
      <c r="M40" t="b">
        <v>0</v>
      </c>
      <c r="N40">
        <v>1.25</v>
      </c>
      <c r="O40">
        <v>10</v>
      </c>
      <c r="P40" t="b">
        <v>0</v>
      </c>
      <c r="Q40" t="b">
        <v>0</v>
      </c>
    </row>
    <row r="41" spans="1:17" x14ac:dyDescent="0.25">
      <c r="A41" t="s">
        <v>55</v>
      </c>
      <c r="B41" s="2">
        <v>0.63600000000000001</v>
      </c>
      <c r="C41" s="2">
        <v>0.66800000000000004</v>
      </c>
      <c r="D41" s="2">
        <v>0.42899999999999999</v>
      </c>
      <c r="E41" s="2">
        <v>0.45500000000000002</v>
      </c>
      <c r="F41" s="2">
        <v>0.161</v>
      </c>
      <c r="G41" s="2">
        <v>0.26300000000000001</v>
      </c>
      <c r="H41">
        <v>2</v>
      </c>
      <c r="I41">
        <v>7</v>
      </c>
      <c r="J41" t="b">
        <v>1</v>
      </c>
      <c r="K41" t="b">
        <v>1</v>
      </c>
      <c r="L41" t="s">
        <v>1016</v>
      </c>
      <c r="M41" t="b">
        <v>0</v>
      </c>
      <c r="N41">
        <v>1.25</v>
      </c>
      <c r="O41">
        <v>10</v>
      </c>
      <c r="P41" t="b">
        <v>0</v>
      </c>
      <c r="Q41" t="b">
        <v>0</v>
      </c>
    </row>
    <row r="42" spans="1:17" x14ac:dyDescent="0.25">
      <c r="A42" t="s">
        <v>56</v>
      </c>
      <c r="B42" s="2">
        <v>0.63600000000000001</v>
      </c>
      <c r="C42" s="2">
        <v>0.38300000000000001</v>
      </c>
      <c r="D42" s="2">
        <v>0.14299999999999999</v>
      </c>
      <c r="E42" s="2">
        <v>0.27300000000000002</v>
      </c>
      <c r="F42" s="2">
        <v>0</v>
      </c>
      <c r="G42" s="2">
        <v>0</v>
      </c>
      <c r="H42">
        <v>2</v>
      </c>
      <c r="I42">
        <v>7</v>
      </c>
      <c r="J42" t="b">
        <v>1</v>
      </c>
      <c r="K42" t="b">
        <v>1</v>
      </c>
      <c r="L42" t="s">
        <v>1016</v>
      </c>
      <c r="M42" t="b">
        <v>0</v>
      </c>
      <c r="N42">
        <v>1.25</v>
      </c>
      <c r="O42">
        <v>10</v>
      </c>
      <c r="P42" t="b">
        <v>0</v>
      </c>
      <c r="Q42" t="b">
        <v>0</v>
      </c>
    </row>
    <row r="43" spans="1:17" x14ac:dyDescent="0.25">
      <c r="A43" t="s">
        <v>57</v>
      </c>
      <c r="B43" s="2">
        <v>0.77800000000000002</v>
      </c>
      <c r="C43" s="2">
        <v>0.84799999999999998</v>
      </c>
      <c r="D43" s="2">
        <v>0.42899999999999999</v>
      </c>
      <c r="E43" s="2">
        <v>0.55600000000000005</v>
      </c>
      <c r="F43" s="2">
        <v>0.28000000000000003</v>
      </c>
      <c r="G43" s="2">
        <v>0.36799999999999999</v>
      </c>
      <c r="H43">
        <v>2</v>
      </c>
      <c r="I43">
        <v>7</v>
      </c>
      <c r="J43" t="b">
        <v>1</v>
      </c>
      <c r="K43" t="b">
        <v>1</v>
      </c>
      <c r="L43" t="s">
        <v>1016</v>
      </c>
      <c r="M43" t="b">
        <v>0</v>
      </c>
      <c r="N43">
        <v>1.25</v>
      </c>
      <c r="O43">
        <v>10</v>
      </c>
      <c r="P43" t="b">
        <v>0</v>
      </c>
      <c r="Q43" t="b">
        <v>0</v>
      </c>
    </row>
    <row r="44" spans="1:17" x14ac:dyDescent="0.25">
      <c r="A44" t="s">
        <v>58</v>
      </c>
      <c r="B44" s="2">
        <v>0.85699999999999998</v>
      </c>
      <c r="C44" s="2">
        <v>0.86799999999999999</v>
      </c>
      <c r="D44" s="2">
        <v>0</v>
      </c>
      <c r="E44" s="2">
        <v>7.0999999999999994E-2</v>
      </c>
      <c r="F44" s="2">
        <v>0</v>
      </c>
      <c r="G44" s="2">
        <v>0</v>
      </c>
      <c r="H44">
        <v>2</v>
      </c>
      <c r="I44">
        <v>6</v>
      </c>
      <c r="J44" t="b">
        <v>1</v>
      </c>
      <c r="K44" t="b">
        <v>1</v>
      </c>
      <c r="L44" t="s">
        <v>1016</v>
      </c>
      <c r="M44" t="b">
        <v>0</v>
      </c>
      <c r="N44">
        <v>1.25</v>
      </c>
      <c r="O44">
        <v>10</v>
      </c>
      <c r="P44" t="b">
        <v>0</v>
      </c>
      <c r="Q44" t="b">
        <v>0</v>
      </c>
    </row>
    <row r="45" spans="1:17" x14ac:dyDescent="0.25">
      <c r="A45" t="s">
        <v>59</v>
      </c>
      <c r="B45" s="2">
        <v>0.71399999999999997</v>
      </c>
      <c r="C45" s="2">
        <v>0.79300000000000004</v>
      </c>
      <c r="D45" s="2">
        <v>0.2</v>
      </c>
      <c r="E45" s="2">
        <v>0.28599999999999998</v>
      </c>
      <c r="F45" s="2">
        <v>5.2999999999999999E-2</v>
      </c>
      <c r="G45" s="2">
        <v>7.6999999999999999E-2</v>
      </c>
      <c r="H45">
        <v>2</v>
      </c>
      <c r="I45">
        <v>5</v>
      </c>
      <c r="J45" t="b">
        <v>1</v>
      </c>
      <c r="K45" t="b">
        <v>1</v>
      </c>
      <c r="L45" t="s">
        <v>1016</v>
      </c>
      <c r="M45" t="b">
        <v>0</v>
      </c>
      <c r="N45">
        <v>1.25</v>
      </c>
      <c r="O45">
        <v>10</v>
      </c>
      <c r="P45" t="b">
        <v>0</v>
      </c>
      <c r="Q45" t="b">
        <v>0</v>
      </c>
    </row>
    <row r="46" spans="1:17" x14ac:dyDescent="0.25">
      <c r="A46" t="s">
        <v>60</v>
      </c>
      <c r="B46" s="2">
        <v>1</v>
      </c>
      <c r="C46" s="2">
        <v>0.97399999999999998</v>
      </c>
      <c r="D46" s="2">
        <v>0.91700000000000004</v>
      </c>
      <c r="E46" s="2">
        <v>0.91700000000000004</v>
      </c>
      <c r="F46" s="2">
        <v>0.81200000000000006</v>
      </c>
      <c r="G46" s="2">
        <v>0.81200000000000006</v>
      </c>
      <c r="H46">
        <v>2</v>
      </c>
      <c r="I46">
        <v>6</v>
      </c>
      <c r="J46" t="b">
        <v>1</v>
      </c>
      <c r="K46" t="b">
        <v>1</v>
      </c>
      <c r="L46" t="s">
        <v>1016</v>
      </c>
      <c r="M46" t="b">
        <v>0</v>
      </c>
      <c r="N46">
        <v>1.25</v>
      </c>
      <c r="O46">
        <v>10</v>
      </c>
      <c r="P46" t="b">
        <v>0</v>
      </c>
      <c r="Q46" t="b">
        <v>0</v>
      </c>
    </row>
    <row r="47" spans="1:17" x14ac:dyDescent="0.25">
      <c r="A47" t="s">
        <v>61</v>
      </c>
      <c r="B47" s="2">
        <v>0.75</v>
      </c>
      <c r="C47" s="2">
        <v>0.80100000000000005</v>
      </c>
      <c r="D47" s="2">
        <v>0.58299999999999996</v>
      </c>
      <c r="E47" s="2">
        <v>0.56200000000000006</v>
      </c>
      <c r="F47" s="2">
        <v>0.318</v>
      </c>
      <c r="G47" s="2">
        <v>0.438</v>
      </c>
      <c r="H47">
        <v>2</v>
      </c>
      <c r="I47">
        <v>6</v>
      </c>
      <c r="J47" t="b">
        <v>1</v>
      </c>
      <c r="K47" t="b">
        <v>1</v>
      </c>
      <c r="L47" t="s">
        <v>1016</v>
      </c>
      <c r="M47" t="b">
        <v>0</v>
      </c>
      <c r="N47">
        <v>1.25</v>
      </c>
      <c r="O47">
        <v>10</v>
      </c>
      <c r="P47" t="b">
        <v>0</v>
      </c>
      <c r="Q47" t="b">
        <v>0</v>
      </c>
    </row>
    <row r="48" spans="1:17" x14ac:dyDescent="0.25">
      <c r="A48" t="s">
        <v>62</v>
      </c>
      <c r="B48" s="2">
        <v>0.88900000000000001</v>
      </c>
      <c r="C48" s="2">
        <v>0.89</v>
      </c>
      <c r="D48" s="2">
        <v>0.375</v>
      </c>
      <c r="E48" s="2">
        <v>0.44400000000000001</v>
      </c>
      <c r="F48" s="2">
        <v>0.28000000000000003</v>
      </c>
      <c r="G48" s="2">
        <v>0.318</v>
      </c>
      <c r="H48">
        <v>2</v>
      </c>
      <c r="I48">
        <v>8</v>
      </c>
      <c r="J48" t="b">
        <v>1</v>
      </c>
      <c r="K48" t="b">
        <v>1</v>
      </c>
      <c r="L48" t="s">
        <v>1016</v>
      </c>
      <c r="M48" t="b">
        <v>0</v>
      </c>
      <c r="N48">
        <v>1.25</v>
      </c>
      <c r="O48">
        <v>10</v>
      </c>
      <c r="P48" t="b">
        <v>0</v>
      </c>
      <c r="Q48" t="b">
        <v>0</v>
      </c>
    </row>
    <row r="49" spans="1:17" x14ac:dyDescent="0.25">
      <c r="A49" t="s">
        <v>63</v>
      </c>
      <c r="B49" s="2">
        <v>0.7</v>
      </c>
      <c r="C49" s="2">
        <v>0.68300000000000005</v>
      </c>
      <c r="D49" s="2">
        <v>0</v>
      </c>
      <c r="E49" s="2">
        <v>0.3</v>
      </c>
      <c r="F49" s="2">
        <v>0</v>
      </c>
      <c r="G49" s="2">
        <v>0</v>
      </c>
      <c r="H49">
        <v>2</v>
      </c>
      <c r="I49">
        <v>7</v>
      </c>
      <c r="J49" t="b">
        <v>1</v>
      </c>
      <c r="K49" t="b">
        <v>1</v>
      </c>
      <c r="L49" t="s">
        <v>1016</v>
      </c>
      <c r="M49" t="b">
        <v>0</v>
      </c>
      <c r="N49">
        <v>1.25</v>
      </c>
      <c r="O49">
        <v>10</v>
      </c>
      <c r="P49" t="b">
        <v>0</v>
      </c>
      <c r="Q49" t="b">
        <v>0</v>
      </c>
    </row>
    <row r="50" spans="1:17" x14ac:dyDescent="0.25">
      <c r="A50" t="s">
        <v>64</v>
      </c>
      <c r="B50" s="2">
        <v>0.77800000000000002</v>
      </c>
      <c r="C50" s="2">
        <v>0.75600000000000001</v>
      </c>
      <c r="D50" s="2">
        <v>0.35699999999999998</v>
      </c>
      <c r="E50" s="2">
        <v>0.5</v>
      </c>
      <c r="F50" s="2">
        <v>0.2</v>
      </c>
      <c r="G50" s="2">
        <v>0.26300000000000001</v>
      </c>
      <c r="H50">
        <v>2</v>
      </c>
      <c r="I50">
        <v>7</v>
      </c>
      <c r="J50" t="b">
        <v>1</v>
      </c>
      <c r="K50" t="b">
        <v>1</v>
      </c>
      <c r="L50" t="s">
        <v>1016</v>
      </c>
      <c r="M50" t="b">
        <v>0</v>
      </c>
      <c r="N50">
        <v>1.25</v>
      </c>
      <c r="O50">
        <v>10</v>
      </c>
      <c r="P50" t="b">
        <v>0</v>
      </c>
      <c r="Q50" t="b">
        <v>0</v>
      </c>
    </row>
    <row r="51" spans="1:17" x14ac:dyDescent="0.25">
      <c r="A51" t="s">
        <v>65</v>
      </c>
      <c r="B51" s="2">
        <v>0.77800000000000002</v>
      </c>
      <c r="C51" s="2">
        <v>0.80100000000000005</v>
      </c>
      <c r="D51" s="2">
        <v>0.35699999999999998</v>
      </c>
      <c r="E51" s="2">
        <v>0.55600000000000005</v>
      </c>
      <c r="F51" s="2">
        <v>0.2</v>
      </c>
      <c r="G51" s="2">
        <v>0.26300000000000001</v>
      </c>
      <c r="H51">
        <v>2</v>
      </c>
      <c r="I51">
        <v>7</v>
      </c>
      <c r="J51" t="b">
        <v>1</v>
      </c>
      <c r="K51" t="b">
        <v>1</v>
      </c>
      <c r="L51" t="s">
        <v>1016</v>
      </c>
      <c r="M51" t="b">
        <v>0</v>
      </c>
      <c r="N51">
        <v>1.25</v>
      </c>
      <c r="O51">
        <v>10</v>
      </c>
      <c r="P51" t="b">
        <v>0</v>
      </c>
      <c r="Q51" t="b">
        <v>0</v>
      </c>
    </row>
    <row r="52" spans="1:17" x14ac:dyDescent="0.25">
      <c r="A52" t="s">
        <v>66</v>
      </c>
      <c r="B52" s="2">
        <v>1</v>
      </c>
      <c r="C52" s="2">
        <v>0.95</v>
      </c>
      <c r="D52" s="2">
        <v>0.83299999999999996</v>
      </c>
      <c r="E52" s="2">
        <v>0.88900000000000001</v>
      </c>
      <c r="F52" s="2">
        <v>0.59299999999999997</v>
      </c>
      <c r="G52" s="2">
        <v>0.59299999999999997</v>
      </c>
      <c r="H52">
        <v>3</v>
      </c>
      <c r="I52">
        <v>6</v>
      </c>
      <c r="J52" t="b">
        <v>1</v>
      </c>
      <c r="K52" t="b">
        <v>1</v>
      </c>
      <c r="L52" t="s">
        <v>1016</v>
      </c>
      <c r="M52" t="b">
        <v>0</v>
      </c>
      <c r="N52">
        <v>1.25</v>
      </c>
      <c r="O52">
        <v>10</v>
      </c>
      <c r="P52" t="b">
        <v>0</v>
      </c>
      <c r="Q52" t="b">
        <v>0</v>
      </c>
    </row>
    <row r="53" spans="1:17" x14ac:dyDescent="0.25">
      <c r="A53" t="s">
        <v>67</v>
      </c>
      <c r="B53" s="2">
        <v>1</v>
      </c>
      <c r="C53" s="2">
        <v>0.95599999999999996</v>
      </c>
      <c r="D53" s="2">
        <v>0.77800000000000002</v>
      </c>
      <c r="E53" s="2">
        <v>0.83299999999999996</v>
      </c>
      <c r="F53" s="2">
        <v>0.70399999999999996</v>
      </c>
      <c r="G53" s="2">
        <v>0.70399999999999996</v>
      </c>
      <c r="H53">
        <v>3</v>
      </c>
      <c r="I53">
        <v>6</v>
      </c>
      <c r="J53" t="b">
        <v>1</v>
      </c>
      <c r="K53" t="b">
        <v>1</v>
      </c>
      <c r="L53" t="s">
        <v>1016</v>
      </c>
      <c r="M53" t="b">
        <v>0</v>
      </c>
      <c r="N53">
        <v>1.25</v>
      </c>
      <c r="O53">
        <v>10</v>
      </c>
      <c r="P53" t="b">
        <v>0</v>
      </c>
      <c r="Q53" t="b">
        <v>0</v>
      </c>
    </row>
    <row r="54" spans="1:17" x14ac:dyDescent="0.25">
      <c r="A54" t="s">
        <v>68</v>
      </c>
      <c r="B54" s="2">
        <v>1</v>
      </c>
      <c r="C54" s="2">
        <v>0.94699999999999995</v>
      </c>
      <c r="D54" s="2">
        <v>0.88900000000000001</v>
      </c>
      <c r="E54" s="2">
        <v>0.94399999999999995</v>
      </c>
      <c r="F54" s="2">
        <v>0.77800000000000002</v>
      </c>
      <c r="G54" s="2">
        <v>0.77800000000000002</v>
      </c>
      <c r="H54">
        <v>3</v>
      </c>
      <c r="I54">
        <v>6</v>
      </c>
      <c r="J54" t="b">
        <v>1</v>
      </c>
      <c r="K54" t="b">
        <v>1</v>
      </c>
      <c r="L54" t="s">
        <v>1016</v>
      </c>
      <c r="M54" t="b">
        <v>0</v>
      </c>
      <c r="N54">
        <v>1.25</v>
      </c>
      <c r="O54">
        <v>10</v>
      </c>
      <c r="P54" t="b">
        <v>0</v>
      </c>
      <c r="Q54" t="b">
        <v>0</v>
      </c>
    </row>
    <row r="55" spans="1:17" x14ac:dyDescent="0.25">
      <c r="A55" t="s">
        <v>69</v>
      </c>
      <c r="B55" s="2">
        <v>1</v>
      </c>
      <c r="C55" s="2">
        <v>0.95699999999999996</v>
      </c>
      <c r="D55" s="2">
        <v>0.90500000000000003</v>
      </c>
      <c r="E55" s="2">
        <v>1</v>
      </c>
      <c r="F55" s="2">
        <v>0.81200000000000006</v>
      </c>
      <c r="G55" s="2">
        <v>0.81200000000000006</v>
      </c>
      <c r="H55">
        <v>3</v>
      </c>
      <c r="I55">
        <v>7</v>
      </c>
      <c r="J55" t="b">
        <v>1</v>
      </c>
      <c r="K55" t="b">
        <v>1</v>
      </c>
      <c r="L55" t="s">
        <v>1016</v>
      </c>
      <c r="M55" t="b">
        <v>0</v>
      </c>
      <c r="N55">
        <v>1.25</v>
      </c>
      <c r="O55">
        <v>10</v>
      </c>
      <c r="P55" t="b">
        <v>0</v>
      </c>
      <c r="Q55" t="b">
        <v>0</v>
      </c>
    </row>
    <row r="56" spans="1:17" x14ac:dyDescent="0.25">
      <c r="A56" t="s">
        <v>70</v>
      </c>
      <c r="B56" s="2">
        <v>1</v>
      </c>
      <c r="C56" s="2">
        <v>0.93</v>
      </c>
      <c r="D56" s="2">
        <v>0.76200000000000001</v>
      </c>
      <c r="E56" s="2">
        <v>0.85699999999999998</v>
      </c>
      <c r="F56" s="2">
        <v>0.59399999999999997</v>
      </c>
      <c r="G56" s="2">
        <v>0.59399999999999997</v>
      </c>
      <c r="H56">
        <v>3</v>
      </c>
      <c r="I56">
        <v>7</v>
      </c>
      <c r="J56" t="b">
        <v>1</v>
      </c>
      <c r="K56" t="b">
        <v>1</v>
      </c>
      <c r="L56" t="s">
        <v>1016</v>
      </c>
      <c r="M56" t="b">
        <v>0</v>
      </c>
      <c r="N56">
        <v>1.25</v>
      </c>
      <c r="O56">
        <v>10</v>
      </c>
      <c r="P56" t="b">
        <v>0</v>
      </c>
      <c r="Q56" t="b">
        <v>0</v>
      </c>
    </row>
    <row r="57" spans="1:17" x14ac:dyDescent="0.25">
      <c r="A57" t="s">
        <v>71</v>
      </c>
      <c r="B57" s="2">
        <v>1</v>
      </c>
      <c r="C57" s="2">
        <v>0.97099999999999997</v>
      </c>
      <c r="D57" s="2">
        <v>0.83299999999999996</v>
      </c>
      <c r="E57" s="2">
        <v>0.88900000000000001</v>
      </c>
      <c r="F57" s="2">
        <v>0.70399999999999996</v>
      </c>
      <c r="G57" s="2">
        <v>0.70399999999999996</v>
      </c>
      <c r="H57">
        <v>3</v>
      </c>
      <c r="I57">
        <v>6</v>
      </c>
      <c r="J57" t="b">
        <v>1</v>
      </c>
      <c r="K57" t="b">
        <v>1</v>
      </c>
      <c r="L57" t="s">
        <v>1016</v>
      </c>
      <c r="M57" t="b">
        <v>0</v>
      </c>
      <c r="N57">
        <v>1.25</v>
      </c>
      <c r="O57">
        <v>10</v>
      </c>
      <c r="P57" t="b">
        <v>0</v>
      </c>
      <c r="Q57" t="b">
        <v>0</v>
      </c>
    </row>
    <row r="58" spans="1:17" x14ac:dyDescent="0.25">
      <c r="A58" t="s">
        <v>72</v>
      </c>
      <c r="B58" s="2">
        <v>1</v>
      </c>
      <c r="C58" s="2">
        <v>0.93600000000000005</v>
      </c>
      <c r="D58" s="2">
        <v>0.8</v>
      </c>
      <c r="E58" s="2">
        <v>0.73299999999999998</v>
      </c>
      <c r="F58" s="2">
        <v>0.5</v>
      </c>
      <c r="G58" s="2">
        <v>0.5</v>
      </c>
      <c r="H58">
        <v>3</v>
      </c>
      <c r="I58">
        <v>5</v>
      </c>
      <c r="J58" t="b">
        <v>1</v>
      </c>
      <c r="K58" t="b">
        <v>1</v>
      </c>
      <c r="L58" t="s">
        <v>1016</v>
      </c>
      <c r="M58" t="b">
        <v>0</v>
      </c>
      <c r="N58">
        <v>1.25</v>
      </c>
      <c r="O58">
        <v>10</v>
      </c>
      <c r="P58" t="b">
        <v>0</v>
      </c>
      <c r="Q58" t="b">
        <v>0</v>
      </c>
    </row>
    <row r="59" spans="1:17" x14ac:dyDescent="0.25">
      <c r="A59" t="s">
        <v>73</v>
      </c>
      <c r="B59" s="2">
        <v>1</v>
      </c>
      <c r="C59" s="2">
        <v>0.99099999999999999</v>
      </c>
      <c r="D59" s="2">
        <v>1</v>
      </c>
      <c r="E59" s="2">
        <v>1</v>
      </c>
      <c r="F59" s="2">
        <v>1</v>
      </c>
      <c r="G59" s="2">
        <v>1</v>
      </c>
      <c r="H59">
        <v>3</v>
      </c>
      <c r="I59">
        <v>5</v>
      </c>
      <c r="J59" t="b">
        <v>1</v>
      </c>
      <c r="K59" t="b">
        <v>1</v>
      </c>
      <c r="L59" t="s">
        <v>1016</v>
      </c>
      <c r="M59" t="b">
        <v>0</v>
      </c>
      <c r="N59">
        <v>1.25</v>
      </c>
      <c r="O59">
        <v>10</v>
      </c>
      <c r="P59" t="b">
        <v>0</v>
      </c>
      <c r="Q59" t="b">
        <v>0</v>
      </c>
    </row>
    <row r="60" spans="1:17" x14ac:dyDescent="0.25">
      <c r="A60" t="s">
        <v>74</v>
      </c>
      <c r="B60" s="2">
        <v>1</v>
      </c>
      <c r="C60" s="2">
        <v>0.96899999999999997</v>
      </c>
      <c r="D60" s="2">
        <v>0.90500000000000003</v>
      </c>
      <c r="E60" s="2">
        <v>1</v>
      </c>
      <c r="F60" s="2">
        <v>0.81200000000000006</v>
      </c>
      <c r="G60" s="2">
        <v>0.81200000000000006</v>
      </c>
      <c r="H60">
        <v>3</v>
      </c>
      <c r="I60">
        <v>7</v>
      </c>
      <c r="J60" t="b">
        <v>1</v>
      </c>
      <c r="K60" t="b">
        <v>1</v>
      </c>
      <c r="L60" t="s">
        <v>1016</v>
      </c>
      <c r="M60" t="b">
        <v>0</v>
      </c>
      <c r="N60">
        <v>1.25</v>
      </c>
      <c r="O60">
        <v>10</v>
      </c>
      <c r="P60" t="b">
        <v>0</v>
      </c>
      <c r="Q60" t="b">
        <v>0</v>
      </c>
    </row>
    <row r="61" spans="1:17" x14ac:dyDescent="0.25">
      <c r="A61" t="s">
        <v>75</v>
      </c>
      <c r="B61" s="2">
        <v>1</v>
      </c>
      <c r="C61" s="2">
        <v>0.997</v>
      </c>
      <c r="D61" s="2">
        <v>1</v>
      </c>
      <c r="E61" s="2">
        <v>1</v>
      </c>
      <c r="F61" s="2">
        <v>1</v>
      </c>
      <c r="G61" s="2">
        <v>1</v>
      </c>
      <c r="H61">
        <v>3</v>
      </c>
      <c r="I61">
        <v>6</v>
      </c>
      <c r="J61" t="b">
        <v>1</v>
      </c>
      <c r="K61" t="b">
        <v>1</v>
      </c>
      <c r="L61" t="s">
        <v>1016</v>
      </c>
      <c r="M61" t="b">
        <v>0</v>
      </c>
      <c r="N61">
        <v>1.25</v>
      </c>
      <c r="O61">
        <v>10</v>
      </c>
      <c r="P61" t="b">
        <v>0</v>
      </c>
      <c r="Q61" t="b">
        <v>0</v>
      </c>
    </row>
    <row r="62" spans="1:17" x14ac:dyDescent="0.25">
      <c r="A62" t="s">
        <v>76</v>
      </c>
      <c r="B62" s="2">
        <v>1</v>
      </c>
      <c r="C62" s="2">
        <v>0.996</v>
      </c>
      <c r="D62" s="2">
        <v>1</v>
      </c>
      <c r="E62" s="2">
        <v>1</v>
      </c>
      <c r="F62" s="2">
        <v>1</v>
      </c>
      <c r="G62" s="2">
        <v>1</v>
      </c>
      <c r="H62">
        <v>3</v>
      </c>
      <c r="I62">
        <v>4</v>
      </c>
      <c r="J62" t="b">
        <v>1</v>
      </c>
      <c r="K62" t="b">
        <v>1</v>
      </c>
      <c r="L62" t="s">
        <v>1016</v>
      </c>
      <c r="M62" t="b">
        <v>0</v>
      </c>
      <c r="N62">
        <v>1.25</v>
      </c>
      <c r="O62">
        <v>10</v>
      </c>
      <c r="P62" t="b">
        <v>0</v>
      </c>
      <c r="Q62" t="b">
        <v>0</v>
      </c>
    </row>
    <row r="63" spans="1:17" x14ac:dyDescent="0.25">
      <c r="A63" t="s">
        <v>77</v>
      </c>
      <c r="B63" s="2">
        <v>1</v>
      </c>
      <c r="C63" s="2">
        <v>0.98099999999999998</v>
      </c>
      <c r="D63" s="2">
        <v>0.95199999999999996</v>
      </c>
      <c r="E63" s="2">
        <v>1</v>
      </c>
      <c r="F63" s="2">
        <v>0.90600000000000003</v>
      </c>
      <c r="G63" s="2">
        <v>0.90600000000000003</v>
      </c>
      <c r="H63">
        <v>3</v>
      </c>
      <c r="I63">
        <v>7</v>
      </c>
      <c r="J63" t="b">
        <v>1</v>
      </c>
      <c r="K63" t="b">
        <v>1</v>
      </c>
      <c r="L63" t="s">
        <v>1016</v>
      </c>
      <c r="M63" t="b">
        <v>0</v>
      </c>
      <c r="N63">
        <v>1.25</v>
      </c>
      <c r="O63">
        <v>10</v>
      </c>
      <c r="P63" t="b">
        <v>0</v>
      </c>
      <c r="Q63" t="b">
        <v>0</v>
      </c>
    </row>
    <row r="64" spans="1:17" x14ac:dyDescent="0.25">
      <c r="A64" t="s">
        <v>78</v>
      </c>
      <c r="B64" s="2">
        <v>1</v>
      </c>
      <c r="C64" s="2">
        <v>0.995</v>
      </c>
      <c r="D64" s="2">
        <v>1</v>
      </c>
      <c r="E64" s="2">
        <v>1</v>
      </c>
      <c r="F64" s="2">
        <v>1</v>
      </c>
      <c r="G64" s="2">
        <v>1</v>
      </c>
      <c r="H64">
        <v>3</v>
      </c>
      <c r="I64">
        <v>6</v>
      </c>
      <c r="J64" t="b">
        <v>1</v>
      </c>
      <c r="K64" t="b">
        <v>1</v>
      </c>
      <c r="L64" t="s">
        <v>1016</v>
      </c>
      <c r="M64" t="b">
        <v>0</v>
      </c>
      <c r="N64">
        <v>1.25</v>
      </c>
      <c r="O64">
        <v>10</v>
      </c>
      <c r="P64" t="b">
        <v>0</v>
      </c>
      <c r="Q64" t="b">
        <v>0</v>
      </c>
    </row>
    <row r="65" spans="1:17" x14ac:dyDescent="0.25">
      <c r="A65" t="s">
        <v>79</v>
      </c>
      <c r="B65" s="2">
        <v>1</v>
      </c>
      <c r="C65" s="2">
        <v>0.99399999999999999</v>
      </c>
      <c r="D65" s="2">
        <v>1</v>
      </c>
      <c r="E65" s="2">
        <v>1</v>
      </c>
      <c r="F65" s="2">
        <v>1</v>
      </c>
      <c r="G65" s="2">
        <v>1</v>
      </c>
      <c r="H65">
        <v>3</v>
      </c>
      <c r="I65">
        <v>3</v>
      </c>
      <c r="J65" t="b">
        <v>1</v>
      </c>
      <c r="K65" t="b">
        <v>1</v>
      </c>
      <c r="L65" t="s">
        <v>1016</v>
      </c>
      <c r="M65" t="b">
        <v>0</v>
      </c>
      <c r="N65">
        <v>1.25</v>
      </c>
      <c r="O65">
        <v>10</v>
      </c>
      <c r="P65" t="b">
        <v>0</v>
      </c>
      <c r="Q65" t="b">
        <v>0</v>
      </c>
    </row>
    <row r="66" spans="1:17" x14ac:dyDescent="0.25">
      <c r="A66" t="s">
        <v>80</v>
      </c>
      <c r="B66" s="2">
        <v>0.77800000000000002</v>
      </c>
      <c r="C66" s="2">
        <v>0.55800000000000005</v>
      </c>
      <c r="D66" s="2">
        <v>0.38100000000000001</v>
      </c>
      <c r="E66" s="2">
        <v>0.29599999999999999</v>
      </c>
      <c r="F66" s="2">
        <v>9.5000000000000001E-2</v>
      </c>
      <c r="G66" s="2">
        <v>0.125</v>
      </c>
      <c r="H66">
        <v>3</v>
      </c>
      <c r="I66">
        <v>7</v>
      </c>
      <c r="J66" t="b">
        <v>1</v>
      </c>
      <c r="K66" t="b">
        <v>1</v>
      </c>
      <c r="L66" t="s">
        <v>1016</v>
      </c>
      <c r="M66" t="b">
        <v>0</v>
      </c>
      <c r="N66">
        <v>1.25</v>
      </c>
      <c r="O66">
        <v>10</v>
      </c>
      <c r="P66" t="b">
        <v>0</v>
      </c>
      <c r="Q66" t="b">
        <v>0</v>
      </c>
    </row>
    <row r="67" spans="1:17" x14ac:dyDescent="0.25">
      <c r="A67" t="s">
        <v>81</v>
      </c>
      <c r="B67" s="2">
        <v>0.75</v>
      </c>
      <c r="C67" s="2">
        <v>0.77400000000000002</v>
      </c>
      <c r="D67" s="2">
        <v>0.55600000000000005</v>
      </c>
      <c r="E67" s="2">
        <v>0.66700000000000004</v>
      </c>
      <c r="F67" s="2">
        <v>0.28899999999999998</v>
      </c>
      <c r="G67" s="2">
        <v>0.40699999999999997</v>
      </c>
      <c r="H67">
        <v>3</v>
      </c>
      <c r="I67">
        <v>6</v>
      </c>
      <c r="J67" t="b">
        <v>1</v>
      </c>
      <c r="K67" t="b">
        <v>1</v>
      </c>
      <c r="L67" t="s">
        <v>1016</v>
      </c>
      <c r="M67" t="b">
        <v>0</v>
      </c>
      <c r="N67">
        <v>1.25</v>
      </c>
      <c r="O67">
        <v>10</v>
      </c>
      <c r="P67" t="b">
        <v>0</v>
      </c>
      <c r="Q67" t="b">
        <v>0</v>
      </c>
    </row>
    <row r="68" spans="1:17" x14ac:dyDescent="0.25">
      <c r="A68" t="s">
        <v>82</v>
      </c>
      <c r="B68" s="2">
        <v>1</v>
      </c>
      <c r="C68" s="2">
        <v>0.98599999999999999</v>
      </c>
      <c r="D68" s="2">
        <v>1</v>
      </c>
      <c r="E68" s="2">
        <v>1</v>
      </c>
      <c r="F68" s="2">
        <v>1</v>
      </c>
      <c r="G68" s="2">
        <v>1</v>
      </c>
      <c r="H68">
        <v>3</v>
      </c>
      <c r="I68">
        <v>6</v>
      </c>
      <c r="J68" t="b">
        <v>1</v>
      </c>
      <c r="K68" t="b">
        <v>1</v>
      </c>
      <c r="L68" t="s">
        <v>1016</v>
      </c>
      <c r="M68" t="b">
        <v>0</v>
      </c>
      <c r="N68">
        <v>1.25</v>
      </c>
      <c r="O68">
        <v>10</v>
      </c>
      <c r="P68" t="b">
        <v>0</v>
      </c>
      <c r="Q68" t="b">
        <v>0</v>
      </c>
    </row>
    <row r="69" spans="1:17" x14ac:dyDescent="0.25">
      <c r="A69" t="s">
        <v>83</v>
      </c>
      <c r="B69" s="2">
        <v>1</v>
      </c>
      <c r="C69" s="2">
        <v>0.93100000000000005</v>
      </c>
      <c r="D69" s="2">
        <v>0.88900000000000001</v>
      </c>
      <c r="E69" s="2">
        <v>1</v>
      </c>
      <c r="F69" s="2">
        <v>0.74099999999999999</v>
      </c>
      <c r="G69" s="2">
        <v>0.74099999999999999</v>
      </c>
      <c r="H69">
        <v>3</v>
      </c>
      <c r="I69">
        <v>6</v>
      </c>
      <c r="J69" t="b">
        <v>1</v>
      </c>
      <c r="K69" t="b">
        <v>1</v>
      </c>
      <c r="L69" t="s">
        <v>1016</v>
      </c>
      <c r="M69" t="b">
        <v>0</v>
      </c>
      <c r="N69">
        <v>1.25</v>
      </c>
      <c r="O69">
        <v>10</v>
      </c>
      <c r="P69" t="b">
        <v>0</v>
      </c>
      <c r="Q69" t="b">
        <v>0</v>
      </c>
    </row>
    <row r="70" spans="1:17" x14ac:dyDescent="0.25">
      <c r="A70" t="s">
        <v>84</v>
      </c>
      <c r="B70" s="2">
        <v>1</v>
      </c>
      <c r="C70" s="2">
        <v>0.497</v>
      </c>
      <c r="D70" s="2">
        <v>0.61899999999999999</v>
      </c>
      <c r="E70" s="2">
        <v>0.42899999999999999</v>
      </c>
      <c r="F70" s="2">
        <v>0.188</v>
      </c>
      <c r="G70" s="2">
        <v>0.188</v>
      </c>
      <c r="H70">
        <v>3</v>
      </c>
      <c r="I70">
        <v>7</v>
      </c>
      <c r="J70" t="b">
        <v>1</v>
      </c>
      <c r="K70" t="b">
        <v>1</v>
      </c>
      <c r="L70" t="s">
        <v>1016</v>
      </c>
      <c r="M70" t="b">
        <v>0</v>
      </c>
      <c r="N70">
        <v>1.25</v>
      </c>
      <c r="O70">
        <v>10</v>
      </c>
      <c r="P70" t="b">
        <v>0</v>
      </c>
      <c r="Q70" t="b">
        <v>0</v>
      </c>
    </row>
    <row r="71" spans="1:17" x14ac:dyDescent="0.25">
      <c r="A71" t="s">
        <v>85</v>
      </c>
      <c r="B71" s="2">
        <v>0.85699999999999998</v>
      </c>
      <c r="C71" s="2">
        <v>0.875</v>
      </c>
      <c r="D71" s="2">
        <v>0.44400000000000001</v>
      </c>
      <c r="E71" s="2">
        <v>0.61899999999999999</v>
      </c>
      <c r="F71" s="2">
        <v>0.28100000000000003</v>
      </c>
      <c r="G71" s="2">
        <v>0.33300000000000002</v>
      </c>
      <c r="H71">
        <v>3</v>
      </c>
      <c r="I71">
        <v>6</v>
      </c>
      <c r="J71" t="b">
        <v>1</v>
      </c>
      <c r="K71" t="b">
        <v>1</v>
      </c>
      <c r="L71" t="s">
        <v>1016</v>
      </c>
      <c r="M71" t="b">
        <v>0</v>
      </c>
      <c r="N71">
        <v>1.25</v>
      </c>
      <c r="O71">
        <v>10</v>
      </c>
      <c r="P71" t="b">
        <v>0</v>
      </c>
      <c r="Q71" t="b">
        <v>0</v>
      </c>
    </row>
    <row r="72" spans="1:17" x14ac:dyDescent="0.25">
      <c r="A72" t="s">
        <v>86</v>
      </c>
      <c r="B72" s="2">
        <v>1</v>
      </c>
      <c r="C72" s="2">
        <v>0.97899999999999998</v>
      </c>
      <c r="D72" s="2">
        <v>0.95199999999999996</v>
      </c>
      <c r="E72" s="2">
        <v>0.90500000000000003</v>
      </c>
      <c r="F72" s="2">
        <v>0.81200000000000006</v>
      </c>
      <c r="G72" s="2">
        <v>0.81200000000000006</v>
      </c>
      <c r="H72">
        <v>3</v>
      </c>
      <c r="I72">
        <v>7</v>
      </c>
      <c r="J72" t="b">
        <v>1</v>
      </c>
      <c r="K72" t="b">
        <v>1</v>
      </c>
      <c r="L72" t="s">
        <v>1016</v>
      </c>
      <c r="M72" t="b">
        <v>0</v>
      </c>
      <c r="N72">
        <v>1.25</v>
      </c>
      <c r="O72">
        <v>10</v>
      </c>
      <c r="P72" t="b">
        <v>0</v>
      </c>
      <c r="Q72" t="b">
        <v>0</v>
      </c>
    </row>
    <row r="73" spans="1:17" x14ac:dyDescent="0.25">
      <c r="A73" t="s">
        <v>87</v>
      </c>
      <c r="B73" s="2">
        <v>0.85699999999999998</v>
      </c>
      <c r="C73" s="2">
        <v>0.86499999999999999</v>
      </c>
      <c r="D73" s="2">
        <v>0</v>
      </c>
      <c r="E73" s="2">
        <v>0.28599999999999998</v>
      </c>
      <c r="F73" s="2">
        <v>0</v>
      </c>
      <c r="G73" s="2">
        <v>0</v>
      </c>
      <c r="H73">
        <v>3</v>
      </c>
      <c r="I73">
        <v>6</v>
      </c>
      <c r="J73" t="b">
        <v>1</v>
      </c>
      <c r="K73" t="b">
        <v>1</v>
      </c>
      <c r="L73" t="s">
        <v>1016</v>
      </c>
      <c r="M73" t="b">
        <v>0</v>
      </c>
      <c r="N73">
        <v>1.25</v>
      </c>
      <c r="O73">
        <v>10</v>
      </c>
      <c r="P73" t="b">
        <v>0</v>
      </c>
      <c r="Q73" t="b">
        <v>0</v>
      </c>
    </row>
    <row r="74" spans="1:17" x14ac:dyDescent="0.25">
      <c r="A74" t="s">
        <v>88</v>
      </c>
      <c r="B74" s="2">
        <v>1</v>
      </c>
      <c r="C74" s="2">
        <v>0.95699999999999996</v>
      </c>
      <c r="D74" s="2">
        <v>0.8</v>
      </c>
      <c r="E74" s="2">
        <v>0.93300000000000005</v>
      </c>
      <c r="F74" s="2">
        <v>0.63600000000000001</v>
      </c>
      <c r="G74" s="2">
        <v>0.63600000000000001</v>
      </c>
      <c r="H74">
        <v>3</v>
      </c>
      <c r="I74">
        <v>5</v>
      </c>
      <c r="J74" t="b">
        <v>1</v>
      </c>
      <c r="K74" t="b">
        <v>1</v>
      </c>
      <c r="L74" t="s">
        <v>1016</v>
      </c>
      <c r="M74" t="b">
        <v>0</v>
      </c>
      <c r="N74">
        <v>1.25</v>
      </c>
      <c r="O74">
        <v>10</v>
      </c>
      <c r="P74" t="b">
        <v>0</v>
      </c>
      <c r="Q74" t="b">
        <v>0</v>
      </c>
    </row>
    <row r="75" spans="1:17" x14ac:dyDescent="0.25">
      <c r="A75" t="s">
        <v>89</v>
      </c>
      <c r="B75" s="2">
        <v>1</v>
      </c>
      <c r="C75" s="2">
        <v>0.95699999999999996</v>
      </c>
      <c r="D75" s="2">
        <v>0.72199999999999998</v>
      </c>
      <c r="E75" s="2">
        <v>0.77800000000000002</v>
      </c>
      <c r="F75" s="2">
        <v>0.48099999999999998</v>
      </c>
      <c r="G75" s="2">
        <v>0.48099999999999998</v>
      </c>
      <c r="H75">
        <v>3</v>
      </c>
      <c r="I75">
        <v>6</v>
      </c>
      <c r="J75" t="b">
        <v>1</v>
      </c>
      <c r="K75" t="b">
        <v>1</v>
      </c>
      <c r="L75" t="s">
        <v>1016</v>
      </c>
      <c r="M75" t="b">
        <v>0</v>
      </c>
      <c r="N75">
        <v>1.25</v>
      </c>
      <c r="O75">
        <v>10</v>
      </c>
      <c r="P75" t="b">
        <v>0</v>
      </c>
      <c r="Q75" t="b">
        <v>0</v>
      </c>
    </row>
    <row r="76" spans="1:17" x14ac:dyDescent="0.25">
      <c r="A76" t="s">
        <v>90</v>
      </c>
      <c r="B76" s="2">
        <v>1</v>
      </c>
      <c r="C76" s="2">
        <v>0.99399999999999999</v>
      </c>
      <c r="D76" s="2">
        <v>0.95199999999999996</v>
      </c>
      <c r="E76" s="2">
        <v>0.95199999999999996</v>
      </c>
      <c r="F76" s="2">
        <v>0.90600000000000003</v>
      </c>
      <c r="G76" s="2">
        <v>0.90600000000000003</v>
      </c>
      <c r="H76">
        <v>3</v>
      </c>
      <c r="I76">
        <v>7</v>
      </c>
      <c r="J76" t="b">
        <v>1</v>
      </c>
      <c r="K76" t="b">
        <v>1</v>
      </c>
      <c r="L76" t="s">
        <v>1016</v>
      </c>
      <c r="M76" t="b">
        <v>0</v>
      </c>
      <c r="N76">
        <v>1.25</v>
      </c>
      <c r="O76">
        <v>10</v>
      </c>
      <c r="P76" t="b">
        <v>0</v>
      </c>
      <c r="Q76" t="b">
        <v>0</v>
      </c>
    </row>
    <row r="77" spans="1:17" x14ac:dyDescent="0.25">
      <c r="A77" t="s">
        <v>91</v>
      </c>
      <c r="B77" s="2">
        <v>1</v>
      </c>
      <c r="C77" s="2">
        <v>0.90200000000000002</v>
      </c>
      <c r="D77" s="2">
        <v>0.79200000000000004</v>
      </c>
      <c r="E77" s="2">
        <v>0.79200000000000004</v>
      </c>
      <c r="F77" s="2">
        <v>0.73699999999999999</v>
      </c>
      <c r="G77" s="2">
        <v>0.73699999999999999</v>
      </c>
      <c r="H77">
        <v>4</v>
      </c>
      <c r="I77">
        <v>6</v>
      </c>
      <c r="J77" t="b">
        <v>1</v>
      </c>
      <c r="K77" t="b">
        <v>1</v>
      </c>
      <c r="L77" t="s">
        <v>1016</v>
      </c>
      <c r="M77" t="b">
        <v>0</v>
      </c>
      <c r="N77">
        <v>1.25</v>
      </c>
      <c r="O77">
        <v>10</v>
      </c>
      <c r="P77" t="b">
        <v>0</v>
      </c>
      <c r="Q77" t="b">
        <v>0</v>
      </c>
    </row>
    <row r="78" spans="1:17" x14ac:dyDescent="0.25">
      <c r="A78" t="s">
        <v>92</v>
      </c>
      <c r="B78" s="2">
        <v>1</v>
      </c>
      <c r="C78" s="2">
        <v>0.96799999999999997</v>
      </c>
      <c r="D78" s="2">
        <v>0.91700000000000004</v>
      </c>
      <c r="E78" s="2">
        <v>0.95799999999999996</v>
      </c>
      <c r="F78" s="2">
        <v>0.84199999999999997</v>
      </c>
      <c r="G78" s="2">
        <v>0.84199999999999997</v>
      </c>
      <c r="H78">
        <v>4</v>
      </c>
      <c r="I78">
        <v>6</v>
      </c>
      <c r="J78" t="b">
        <v>1</v>
      </c>
      <c r="K78" t="b">
        <v>1</v>
      </c>
      <c r="L78" t="s">
        <v>1016</v>
      </c>
      <c r="M78" t="b">
        <v>0</v>
      </c>
      <c r="N78">
        <v>1.25</v>
      </c>
      <c r="O78">
        <v>10</v>
      </c>
      <c r="P78" t="b">
        <v>0</v>
      </c>
      <c r="Q78" t="b">
        <v>0</v>
      </c>
    </row>
    <row r="79" spans="1:17" x14ac:dyDescent="0.25">
      <c r="A79" t="s">
        <v>93</v>
      </c>
      <c r="B79" s="2">
        <v>1</v>
      </c>
      <c r="C79" s="2">
        <v>0.85299999999999998</v>
      </c>
      <c r="D79" s="2">
        <v>0.57099999999999995</v>
      </c>
      <c r="E79" s="2">
        <v>0.46400000000000002</v>
      </c>
      <c r="F79" s="2">
        <v>0.378</v>
      </c>
      <c r="G79" s="2">
        <v>0.378</v>
      </c>
      <c r="H79">
        <v>4</v>
      </c>
      <c r="I79">
        <v>7</v>
      </c>
      <c r="J79" t="b">
        <v>1</v>
      </c>
      <c r="K79" t="b">
        <v>1</v>
      </c>
      <c r="L79" t="s">
        <v>1016</v>
      </c>
      <c r="M79" t="b">
        <v>0</v>
      </c>
      <c r="N79">
        <v>1.25</v>
      </c>
      <c r="O79">
        <v>10</v>
      </c>
      <c r="P79" t="b">
        <v>0</v>
      </c>
      <c r="Q79" t="b">
        <v>0</v>
      </c>
    </row>
    <row r="80" spans="1:17" x14ac:dyDescent="0.25">
      <c r="A80" t="s">
        <v>94</v>
      </c>
      <c r="B80" s="2">
        <v>1</v>
      </c>
      <c r="C80" s="2">
        <v>0.91700000000000004</v>
      </c>
      <c r="D80" s="2">
        <v>0.875</v>
      </c>
      <c r="E80" s="2">
        <v>0.91700000000000004</v>
      </c>
      <c r="F80" s="2">
        <v>0.76300000000000001</v>
      </c>
      <c r="G80" s="2">
        <v>0.76300000000000001</v>
      </c>
      <c r="H80">
        <v>4</v>
      </c>
      <c r="I80">
        <v>6</v>
      </c>
      <c r="J80" t="b">
        <v>1</v>
      </c>
      <c r="K80" t="b">
        <v>1</v>
      </c>
      <c r="L80" t="s">
        <v>1016</v>
      </c>
      <c r="M80" t="b">
        <v>0</v>
      </c>
      <c r="N80">
        <v>1.25</v>
      </c>
      <c r="O80">
        <v>10</v>
      </c>
      <c r="P80" t="b">
        <v>0</v>
      </c>
      <c r="Q80" t="b">
        <v>0</v>
      </c>
    </row>
    <row r="81" spans="1:17" x14ac:dyDescent="0.25">
      <c r="A81" t="s">
        <v>95</v>
      </c>
      <c r="B81" s="2">
        <v>1</v>
      </c>
      <c r="C81" s="2">
        <v>0.98199999999999998</v>
      </c>
      <c r="D81" s="2">
        <v>0.92900000000000005</v>
      </c>
      <c r="E81" s="2">
        <v>0.92900000000000005</v>
      </c>
      <c r="F81" s="2">
        <v>0.84399999999999997</v>
      </c>
      <c r="G81" s="2">
        <v>0.84399999999999997</v>
      </c>
      <c r="H81">
        <v>4</v>
      </c>
      <c r="I81">
        <v>7</v>
      </c>
      <c r="J81" t="b">
        <v>1</v>
      </c>
      <c r="K81" t="b">
        <v>1</v>
      </c>
      <c r="L81" t="s">
        <v>1016</v>
      </c>
      <c r="M81" t="b">
        <v>0</v>
      </c>
      <c r="N81">
        <v>1.25</v>
      </c>
      <c r="O81">
        <v>10</v>
      </c>
      <c r="P81" t="b">
        <v>0</v>
      </c>
      <c r="Q81" t="b">
        <v>0</v>
      </c>
    </row>
    <row r="82" spans="1:17" x14ac:dyDescent="0.25">
      <c r="A82" t="s">
        <v>96</v>
      </c>
      <c r="B82" s="2">
        <v>1</v>
      </c>
      <c r="C82" s="2">
        <v>0.91</v>
      </c>
      <c r="D82" s="2">
        <v>0.875</v>
      </c>
      <c r="E82" s="2">
        <v>0.91700000000000004</v>
      </c>
      <c r="F82" s="2">
        <v>0.76300000000000001</v>
      </c>
      <c r="G82" s="2">
        <v>0.76300000000000001</v>
      </c>
      <c r="H82">
        <v>4</v>
      </c>
      <c r="I82">
        <v>6</v>
      </c>
      <c r="J82" t="b">
        <v>1</v>
      </c>
      <c r="K82" t="b">
        <v>1</v>
      </c>
      <c r="L82" t="s">
        <v>1016</v>
      </c>
      <c r="M82" t="b">
        <v>0</v>
      </c>
      <c r="N82">
        <v>1.25</v>
      </c>
      <c r="O82">
        <v>10</v>
      </c>
      <c r="P82" t="b">
        <v>0</v>
      </c>
      <c r="Q82" t="b">
        <v>0</v>
      </c>
    </row>
    <row r="83" spans="1:17" x14ac:dyDescent="0.25">
      <c r="A83" t="s">
        <v>97</v>
      </c>
      <c r="B83" s="2">
        <v>1</v>
      </c>
      <c r="C83" s="2">
        <v>0.98799999999999999</v>
      </c>
      <c r="D83" s="2">
        <v>0.9</v>
      </c>
      <c r="E83" s="2">
        <v>0.9</v>
      </c>
      <c r="F83" s="2">
        <v>0.77400000000000002</v>
      </c>
      <c r="G83" s="2">
        <v>0.77400000000000002</v>
      </c>
      <c r="H83">
        <v>4</v>
      </c>
      <c r="I83">
        <v>5</v>
      </c>
      <c r="J83" t="b">
        <v>1</v>
      </c>
      <c r="K83" t="b">
        <v>1</v>
      </c>
      <c r="L83" t="s">
        <v>1016</v>
      </c>
      <c r="M83" t="b">
        <v>0</v>
      </c>
      <c r="N83">
        <v>1.25</v>
      </c>
      <c r="O83">
        <v>10</v>
      </c>
      <c r="P83" t="b">
        <v>0</v>
      </c>
      <c r="Q83" t="b">
        <v>0</v>
      </c>
    </row>
    <row r="84" spans="1:17" x14ac:dyDescent="0.25">
      <c r="A84" t="s">
        <v>98</v>
      </c>
      <c r="B84" s="2">
        <v>1</v>
      </c>
      <c r="C84" s="2">
        <v>0.998</v>
      </c>
      <c r="D84" s="2">
        <v>1</v>
      </c>
      <c r="E84" s="2">
        <v>1</v>
      </c>
      <c r="F84" s="2">
        <v>1</v>
      </c>
      <c r="G84" s="2">
        <v>1</v>
      </c>
      <c r="H84">
        <v>4</v>
      </c>
      <c r="I84">
        <v>5</v>
      </c>
      <c r="J84" t="b">
        <v>1</v>
      </c>
      <c r="K84" t="b">
        <v>1</v>
      </c>
      <c r="L84" t="s">
        <v>1016</v>
      </c>
      <c r="M84" t="b">
        <v>0</v>
      </c>
      <c r="N84">
        <v>1.25</v>
      </c>
      <c r="O84">
        <v>10</v>
      </c>
      <c r="P84" t="b">
        <v>0</v>
      </c>
      <c r="Q84" t="b">
        <v>0</v>
      </c>
    </row>
    <row r="85" spans="1:17" x14ac:dyDescent="0.25">
      <c r="A85" t="s">
        <v>99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>
        <v>4</v>
      </c>
      <c r="I85">
        <v>4</v>
      </c>
      <c r="J85" t="b">
        <v>1</v>
      </c>
      <c r="K85" t="b">
        <v>1</v>
      </c>
      <c r="L85" t="s">
        <v>1016</v>
      </c>
      <c r="M85" t="b">
        <v>0</v>
      </c>
      <c r="N85">
        <v>1.25</v>
      </c>
      <c r="O85">
        <v>10</v>
      </c>
      <c r="P85" t="b">
        <v>0</v>
      </c>
      <c r="Q85" t="b">
        <v>0</v>
      </c>
    </row>
    <row r="86" spans="1:17" x14ac:dyDescent="0.25">
      <c r="A86" t="s">
        <v>100</v>
      </c>
      <c r="B86" s="2">
        <v>1</v>
      </c>
      <c r="C86" s="2">
        <v>0.97399999999999998</v>
      </c>
      <c r="D86" s="2">
        <v>0.90600000000000003</v>
      </c>
      <c r="E86" s="2">
        <v>0.96899999999999997</v>
      </c>
      <c r="F86" s="2">
        <v>0.80800000000000005</v>
      </c>
      <c r="G86" s="2">
        <v>0.80800000000000005</v>
      </c>
      <c r="H86">
        <v>4</v>
      </c>
      <c r="I86">
        <v>8</v>
      </c>
      <c r="J86" t="b">
        <v>1</v>
      </c>
      <c r="K86" t="b">
        <v>1</v>
      </c>
      <c r="L86" t="s">
        <v>1016</v>
      </c>
      <c r="M86" t="b">
        <v>0</v>
      </c>
      <c r="N86">
        <v>1.25</v>
      </c>
      <c r="O86">
        <v>10</v>
      </c>
      <c r="P86" t="b">
        <v>0</v>
      </c>
      <c r="Q86" t="b">
        <v>0</v>
      </c>
    </row>
    <row r="87" spans="1:17" x14ac:dyDescent="0.25">
      <c r="A87" t="s">
        <v>101</v>
      </c>
      <c r="B87" s="2">
        <v>1</v>
      </c>
      <c r="C87" s="2">
        <v>0.95799999999999996</v>
      </c>
      <c r="D87" s="2">
        <v>0.875</v>
      </c>
      <c r="E87" s="2">
        <v>0.875</v>
      </c>
      <c r="F87" s="2">
        <v>0.70799999999999996</v>
      </c>
      <c r="G87" s="2">
        <v>0.70799999999999996</v>
      </c>
      <c r="H87">
        <v>4</v>
      </c>
      <c r="I87">
        <v>4</v>
      </c>
      <c r="J87" t="b">
        <v>1</v>
      </c>
      <c r="K87" t="b">
        <v>1</v>
      </c>
      <c r="L87" t="s">
        <v>1016</v>
      </c>
      <c r="M87" t="b">
        <v>0</v>
      </c>
      <c r="N87">
        <v>1.25</v>
      </c>
      <c r="O87">
        <v>10</v>
      </c>
      <c r="P87" t="b">
        <v>0</v>
      </c>
      <c r="Q87" t="b">
        <v>0</v>
      </c>
    </row>
    <row r="88" spans="1:17" x14ac:dyDescent="0.25">
      <c r="A88" t="s">
        <v>102</v>
      </c>
      <c r="B88" s="2">
        <v>1</v>
      </c>
      <c r="C88" s="2">
        <v>0.95599999999999996</v>
      </c>
      <c r="D88" s="2">
        <v>0.75</v>
      </c>
      <c r="E88" s="2">
        <v>0.85</v>
      </c>
      <c r="F88" s="2">
        <v>0.48399999999999999</v>
      </c>
      <c r="G88" s="2">
        <v>0.48399999999999999</v>
      </c>
      <c r="H88">
        <v>4</v>
      </c>
      <c r="I88">
        <v>5</v>
      </c>
      <c r="J88" t="b">
        <v>1</v>
      </c>
      <c r="K88" t="b">
        <v>1</v>
      </c>
      <c r="L88" t="s">
        <v>1016</v>
      </c>
      <c r="M88" t="b">
        <v>0</v>
      </c>
      <c r="N88">
        <v>1.25</v>
      </c>
      <c r="O88">
        <v>10</v>
      </c>
      <c r="P88" t="b">
        <v>0</v>
      </c>
      <c r="Q88" t="b">
        <v>0</v>
      </c>
    </row>
    <row r="89" spans="1:17" x14ac:dyDescent="0.25">
      <c r="A89" t="s">
        <v>103</v>
      </c>
      <c r="B89" s="2">
        <v>1</v>
      </c>
      <c r="C89" s="2">
        <v>0.996</v>
      </c>
      <c r="D89" s="2">
        <v>0.95</v>
      </c>
      <c r="E89" s="2">
        <v>0.95</v>
      </c>
      <c r="F89" s="2">
        <v>0.871</v>
      </c>
      <c r="G89" s="2">
        <v>0.871</v>
      </c>
      <c r="H89">
        <v>4</v>
      </c>
      <c r="I89">
        <v>5</v>
      </c>
      <c r="J89" t="b">
        <v>1</v>
      </c>
      <c r="K89" t="b">
        <v>1</v>
      </c>
      <c r="L89" t="s">
        <v>1016</v>
      </c>
      <c r="M89" t="b">
        <v>0</v>
      </c>
      <c r="N89">
        <v>1.25</v>
      </c>
      <c r="O89">
        <v>10</v>
      </c>
      <c r="P89" t="b">
        <v>0</v>
      </c>
      <c r="Q89" t="b">
        <v>0</v>
      </c>
    </row>
    <row r="90" spans="1:17" x14ac:dyDescent="0.25">
      <c r="A90" t="s">
        <v>104</v>
      </c>
      <c r="B90" s="2">
        <v>1</v>
      </c>
      <c r="C90" s="2">
        <v>0.93700000000000006</v>
      </c>
      <c r="D90" s="2">
        <v>0.85</v>
      </c>
      <c r="E90" s="2">
        <v>0.9</v>
      </c>
      <c r="F90" s="2">
        <v>0.74199999999999999</v>
      </c>
      <c r="G90" s="2">
        <v>0.74199999999999999</v>
      </c>
      <c r="H90">
        <v>4</v>
      </c>
      <c r="I90">
        <v>5</v>
      </c>
      <c r="J90" t="b">
        <v>1</v>
      </c>
      <c r="K90" t="b">
        <v>1</v>
      </c>
      <c r="L90" t="s">
        <v>1016</v>
      </c>
      <c r="M90" t="b">
        <v>0</v>
      </c>
      <c r="N90">
        <v>1.25</v>
      </c>
      <c r="O90">
        <v>10</v>
      </c>
      <c r="P90" t="b">
        <v>0</v>
      </c>
      <c r="Q90" t="b">
        <v>0</v>
      </c>
    </row>
    <row r="91" spans="1:17" x14ac:dyDescent="0.25">
      <c r="A91" t="s">
        <v>105</v>
      </c>
      <c r="B91" s="2">
        <v>1</v>
      </c>
      <c r="C91" s="2">
        <v>0.96699999999999997</v>
      </c>
      <c r="D91" s="2">
        <v>0.875</v>
      </c>
      <c r="E91" s="2">
        <v>0.875</v>
      </c>
      <c r="F91" s="2">
        <v>0.81599999999999995</v>
      </c>
      <c r="G91" s="2">
        <v>0.81599999999999995</v>
      </c>
      <c r="H91">
        <v>4</v>
      </c>
      <c r="I91">
        <v>6</v>
      </c>
      <c r="J91" t="b">
        <v>1</v>
      </c>
      <c r="K91" t="b">
        <v>1</v>
      </c>
      <c r="L91" t="s">
        <v>1016</v>
      </c>
      <c r="M91" t="b">
        <v>0</v>
      </c>
      <c r="N91">
        <v>1.25</v>
      </c>
      <c r="O91">
        <v>10</v>
      </c>
      <c r="P91" t="b">
        <v>0</v>
      </c>
      <c r="Q91" t="b">
        <v>0</v>
      </c>
    </row>
    <row r="92" spans="1:17" x14ac:dyDescent="0.25">
      <c r="A92" t="s">
        <v>106</v>
      </c>
      <c r="B92" s="2">
        <v>1</v>
      </c>
      <c r="C92" s="2">
        <v>0.91600000000000004</v>
      </c>
      <c r="D92" s="2">
        <v>0.9</v>
      </c>
      <c r="E92" s="2">
        <v>0.95</v>
      </c>
      <c r="F92" s="2">
        <v>0.77400000000000002</v>
      </c>
      <c r="G92" s="2">
        <v>0.77400000000000002</v>
      </c>
      <c r="H92">
        <v>4</v>
      </c>
      <c r="I92">
        <v>5</v>
      </c>
      <c r="J92" t="b">
        <v>1</v>
      </c>
      <c r="K92" t="b">
        <v>1</v>
      </c>
      <c r="L92" t="s">
        <v>1016</v>
      </c>
      <c r="M92" t="b">
        <v>0</v>
      </c>
      <c r="N92">
        <v>1.25</v>
      </c>
      <c r="O92">
        <v>10</v>
      </c>
      <c r="P92" t="b">
        <v>0</v>
      </c>
      <c r="Q92" t="b">
        <v>0</v>
      </c>
    </row>
    <row r="93" spans="1:17" x14ac:dyDescent="0.25">
      <c r="A93" t="s">
        <v>107</v>
      </c>
      <c r="B93" s="2">
        <v>1</v>
      </c>
      <c r="C93" s="2">
        <v>0.99299999999999999</v>
      </c>
      <c r="D93" s="2">
        <v>0.91700000000000004</v>
      </c>
      <c r="E93" s="2">
        <v>0.91700000000000004</v>
      </c>
      <c r="F93" s="2">
        <v>0.81599999999999995</v>
      </c>
      <c r="G93" s="2">
        <v>0.81599999999999995</v>
      </c>
      <c r="H93">
        <v>4</v>
      </c>
      <c r="I93">
        <v>6</v>
      </c>
      <c r="J93" t="b">
        <v>1</v>
      </c>
      <c r="K93" t="b">
        <v>1</v>
      </c>
      <c r="L93" t="s">
        <v>1016</v>
      </c>
      <c r="M93" t="b">
        <v>0</v>
      </c>
      <c r="N93">
        <v>1.25</v>
      </c>
      <c r="O93">
        <v>10</v>
      </c>
      <c r="P93" t="b">
        <v>0</v>
      </c>
      <c r="Q93" t="b">
        <v>0</v>
      </c>
    </row>
    <row r="94" spans="1:17" x14ac:dyDescent="0.25">
      <c r="A94" t="s">
        <v>108</v>
      </c>
      <c r="B94" s="2">
        <v>1</v>
      </c>
      <c r="C94" s="2">
        <v>0.99199999999999999</v>
      </c>
      <c r="D94" s="2">
        <v>1</v>
      </c>
      <c r="E94" s="2">
        <v>1</v>
      </c>
      <c r="F94" s="2">
        <v>1</v>
      </c>
      <c r="G94" s="2">
        <v>1</v>
      </c>
      <c r="H94">
        <v>4</v>
      </c>
      <c r="I94">
        <v>4</v>
      </c>
      <c r="J94" t="b">
        <v>1</v>
      </c>
      <c r="K94" t="b">
        <v>1</v>
      </c>
      <c r="L94" t="s">
        <v>1016</v>
      </c>
      <c r="M94" t="b">
        <v>0</v>
      </c>
      <c r="N94">
        <v>1.25</v>
      </c>
      <c r="O94">
        <v>10</v>
      </c>
      <c r="P94" t="b">
        <v>0</v>
      </c>
      <c r="Q94" t="b">
        <v>0</v>
      </c>
    </row>
    <row r="95" spans="1:17" x14ac:dyDescent="0.25">
      <c r="A95" t="s">
        <v>109</v>
      </c>
      <c r="B95" s="2">
        <v>1</v>
      </c>
      <c r="C95" s="2">
        <v>0.995</v>
      </c>
      <c r="D95" s="2">
        <v>1</v>
      </c>
      <c r="E95" s="2">
        <v>1</v>
      </c>
      <c r="F95" s="2">
        <v>1</v>
      </c>
      <c r="G95" s="2">
        <v>1</v>
      </c>
      <c r="H95">
        <v>4</v>
      </c>
      <c r="I95">
        <v>7</v>
      </c>
      <c r="J95" t="b">
        <v>1</v>
      </c>
      <c r="K95" t="b">
        <v>1</v>
      </c>
      <c r="L95" t="s">
        <v>1016</v>
      </c>
      <c r="M95" t="b">
        <v>0</v>
      </c>
      <c r="N95">
        <v>1.25</v>
      </c>
      <c r="O95">
        <v>10</v>
      </c>
      <c r="P95" t="b">
        <v>0</v>
      </c>
      <c r="Q95" t="b">
        <v>0</v>
      </c>
    </row>
    <row r="96" spans="1:17" x14ac:dyDescent="0.25">
      <c r="A96" t="s">
        <v>110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>
        <v>4</v>
      </c>
      <c r="I96">
        <v>5</v>
      </c>
      <c r="J96" t="b">
        <v>1</v>
      </c>
      <c r="K96" t="b">
        <v>1</v>
      </c>
      <c r="L96" t="s">
        <v>1016</v>
      </c>
      <c r="M96" t="b">
        <v>0</v>
      </c>
      <c r="N96">
        <v>1.25</v>
      </c>
      <c r="O96">
        <v>10</v>
      </c>
      <c r="P96" t="b">
        <v>0</v>
      </c>
      <c r="Q96" t="b">
        <v>0</v>
      </c>
    </row>
    <row r="97" spans="1:17" x14ac:dyDescent="0.25">
      <c r="A97" t="s">
        <v>111</v>
      </c>
      <c r="B97" s="2">
        <v>1</v>
      </c>
      <c r="C97" s="2">
        <v>0.99</v>
      </c>
      <c r="D97" s="2">
        <v>0.96899999999999997</v>
      </c>
      <c r="E97" s="2">
        <v>1</v>
      </c>
      <c r="F97" s="2">
        <v>0.94199999999999995</v>
      </c>
      <c r="G97" s="2">
        <v>0.94199999999999995</v>
      </c>
      <c r="H97">
        <v>4</v>
      </c>
      <c r="I97">
        <v>8</v>
      </c>
      <c r="J97" t="b">
        <v>1</v>
      </c>
      <c r="K97" t="b">
        <v>1</v>
      </c>
      <c r="L97" t="s">
        <v>1016</v>
      </c>
      <c r="M97" t="b">
        <v>0</v>
      </c>
      <c r="N97">
        <v>1.25</v>
      </c>
      <c r="O97">
        <v>10</v>
      </c>
      <c r="P97" t="b">
        <v>0</v>
      </c>
      <c r="Q97" t="b">
        <v>0</v>
      </c>
    </row>
    <row r="98" spans="1:17" x14ac:dyDescent="0.25">
      <c r="A98" t="s">
        <v>112</v>
      </c>
      <c r="B98" s="2">
        <v>1</v>
      </c>
      <c r="C98" s="2">
        <v>0.90100000000000002</v>
      </c>
      <c r="D98" s="2">
        <v>0.85699999999999998</v>
      </c>
      <c r="E98" s="2">
        <v>0.82099999999999995</v>
      </c>
      <c r="F98" s="2">
        <v>0.71099999999999997</v>
      </c>
      <c r="G98" s="2">
        <v>0.71099999999999997</v>
      </c>
      <c r="H98">
        <v>4</v>
      </c>
      <c r="I98">
        <v>7</v>
      </c>
      <c r="J98" t="b">
        <v>1</v>
      </c>
      <c r="K98" t="b">
        <v>1</v>
      </c>
      <c r="L98" t="s">
        <v>1016</v>
      </c>
      <c r="M98" t="b">
        <v>0</v>
      </c>
      <c r="N98">
        <v>1.25</v>
      </c>
      <c r="O98">
        <v>10</v>
      </c>
      <c r="P98" t="b">
        <v>0</v>
      </c>
      <c r="Q98" t="b">
        <v>0</v>
      </c>
    </row>
    <row r="99" spans="1:17" x14ac:dyDescent="0.25">
      <c r="A99" t="s">
        <v>113</v>
      </c>
      <c r="B99" s="2">
        <v>1</v>
      </c>
      <c r="C99" s="2">
        <v>0.998</v>
      </c>
      <c r="D99" s="2">
        <v>1</v>
      </c>
      <c r="E99" s="2">
        <v>1</v>
      </c>
      <c r="F99" s="2">
        <v>1</v>
      </c>
      <c r="G99" s="2">
        <v>1</v>
      </c>
      <c r="H99">
        <v>4</v>
      </c>
      <c r="I99">
        <v>7</v>
      </c>
      <c r="J99" t="b">
        <v>1</v>
      </c>
      <c r="K99" t="b">
        <v>1</v>
      </c>
      <c r="L99" t="s">
        <v>1016</v>
      </c>
      <c r="M99" t="b">
        <v>0</v>
      </c>
      <c r="N99">
        <v>1.25</v>
      </c>
      <c r="O99">
        <v>10</v>
      </c>
      <c r="P99" t="b">
        <v>0</v>
      </c>
      <c r="Q99" t="b">
        <v>0</v>
      </c>
    </row>
    <row r="100" spans="1:17" x14ac:dyDescent="0.25">
      <c r="A100" t="s">
        <v>114</v>
      </c>
      <c r="B100" s="2">
        <v>1</v>
      </c>
      <c r="C100" s="2">
        <v>0.95599999999999996</v>
      </c>
      <c r="D100" s="2">
        <v>0.91700000000000004</v>
      </c>
      <c r="E100" s="2">
        <v>1</v>
      </c>
      <c r="F100" s="2">
        <v>0.81599999999999995</v>
      </c>
      <c r="G100" s="2">
        <v>0.81599999999999995</v>
      </c>
      <c r="H100">
        <v>4</v>
      </c>
      <c r="I100">
        <v>6</v>
      </c>
      <c r="J100" t="b">
        <v>1</v>
      </c>
      <c r="K100" t="b">
        <v>1</v>
      </c>
      <c r="L100" t="s">
        <v>1016</v>
      </c>
      <c r="M100" t="b">
        <v>0</v>
      </c>
      <c r="N100">
        <v>1.25</v>
      </c>
      <c r="O100">
        <v>10</v>
      </c>
      <c r="P100" t="b">
        <v>0</v>
      </c>
      <c r="Q100" t="b">
        <v>0</v>
      </c>
    </row>
    <row r="101" spans="1:17" x14ac:dyDescent="0.25">
      <c r="A101" t="s">
        <v>115</v>
      </c>
      <c r="B101" s="2">
        <v>1</v>
      </c>
      <c r="C101" s="2">
        <v>0.95699999999999996</v>
      </c>
      <c r="D101" s="2">
        <v>0.92900000000000005</v>
      </c>
      <c r="E101" s="2">
        <v>0.96399999999999997</v>
      </c>
      <c r="F101" s="2">
        <v>0.77800000000000002</v>
      </c>
      <c r="G101" s="2">
        <v>0.77800000000000002</v>
      </c>
      <c r="H101">
        <v>4</v>
      </c>
      <c r="I101">
        <v>7</v>
      </c>
      <c r="J101" t="b">
        <v>1</v>
      </c>
      <c r="K101" t="b">
        <v>1</v>
      </c>
      <c r="L101" t="s">
        <v>1016</v>
      </c>
      <c r="M101" t="b">
        <v>0</v>
      </c>
      <c r="N101">
        <v>1.25</v>
      </c>
      <c r="O101">
        <v>10</v>
      </c>
      <c r="P101" t="b">
        <v>0</v>
      </c>
      <c r="Q101" t="b">
        <v>0</v>
      </c>
    </row>
    <row r="102" spans="1:17" x14ac:dyDescent="0.25">
      <c r="A102" t="s">
        <v>116</v>
      </c>
      <c r="B102" s="2">
        <v>1</v>
      </c>
      <c r="C102" s="2">
        <v>0.998</v>
      </c>
      <c r="D102" s="2">
        <v>1</v>
      </c>
      <c r="E102" s="2">
        <v>1</v>
      </c>
      <c r="F102" s="2">
        <v>1</v>
      </c>
      <c r="G102" s="2">
        <v>1</v>
      </c>
      <c r="H102">
        <v>5</v>
      </c>
      <c r="I102">
        <v>7</v>
      </c>
      <c r="J102" t="b">
        <v>1</v>
      </c>
      <c r="K102" t="b">
        <v>1</v>
      </c>
      <c r="L102" t="s">
        <v>1016</v>
      </c>
      <c r="M102" t="b">
        <v>0</v>
      </c>
      <c r="N102">
        <v>1.25</v>
      </c>
      <c r="O102">
        <v>10</v>
      </c>
      <c r="P102" t="b">
        <v>0</v>
      </c>
      <c r="Q102" t="b">
        <v>0</v>
      </c>
    </row>
    <row r="103" spans="1:17" x14ac:dyDescent="0.25">
      <c r="A103" t="s">
        <v>117</v>
      </c>
      <c r="B103" s="2">
        <v>1</v>
      </c>
      <c r="C103" s="2">
        <v>0.99099999999999999</v>
      </c>
      <c r="D103" s="2">
        <v>0.96699999999999997</v>
      </c>
      <c r="E103" s="2">
        <v>0.96699999999999997</v>
      </c>
      <c r="F103" s="2">
        <v>0.95899999999999996</v>
      </c>
      <c r="G103" s="2">
        <v>0.95899999999999996</v>
      </c>
      <c r="H103">
        <v>5</v>
      </c>
      <c r="I103">
        <v>6</v>
      </c>
      <c r="J103" t="b">
        <v>1</v>
      </c>
      <c r="K103" t="b">
        <v>1</v>
      </c>
      <c r="L103" t="s">
        <v>1016</v>
      </c>
      <c r="M103" t="b">
        <v>0</v>
      </c>
      <c r="N103">
        <v>1.25</v>
      </c>
      <c r="O103">
        <v>10</v>
      </c>
      <c r="P103" t="b">
        <v>0</v>
      </c>
      <c r="Q103" t="b">
        <v>0</v>
      </c>
    </row>
    <row r="104" spans="1:17" x14ac:dyDescent="0.25">
      <c r="A104" t="s">
        <v>118</v>
      </c>
      <c r="B104" s="2">
        <v>1</v>
      </c>
      <c r="C104" s="2">
        <v>0.98399999999999999</v>
      </c>
      <c r="D104" s="2">
        <v>0.84</v>
      </c>
      <c r="E104" s="2">
        <v>0.84</v>
      </c>
      <c r="F104" s="2">
        <v>0.7</v>
      </c>
      <c r="G104" s="2">
        <v>0.7</v>
      </c>
      <c r="H104">
        <v>5</v>
      </c>
      <c r="I104">
        <v>5</v>
      </c>
      <c r="J104" t="b">
        <v>1</v>
      </c>
      <c r="K104" t="b">
        <v>1</v>
      </c>
      <c r="L104" t="s">
        <v>1016</v>
      </c>
      <c r="M104" t="b">
        <v>0</v>
      </c>
      <c r="N104">
        <v>1.25</v>
      </c>
      <c r="O104">
        <v>10</v>
      </c>
      <c r="P104" t="b">
        <v>0</v>
      </c>
      <c r="Q104" t="b">
        <v>0</v>
      </c>
    </row>
    <row r="105" spans="1:17" x14ac:dyDescent="0.25">
      <c r="A105" t="s">
        <v>119</v>
      </c>
      <c r="B105" s="2">
        <v>1</v>
      </c>
      <c r="C105" s="2">
        <v>0.98499999999999999</v>
      </c>
      <c r="D105" s="2">
        <v>0.92</v>
      </c>
      <c r="E105" s="2">
        <v>0.96</v>
      </c>
      <c r="F105" s="2">
        <v>0.875</v>
      </c>
      <c r="G105" s="2">
        <v>0.875</v>
      </c>
      <c r="H105">
        <v>5</v>
      </c>
      <c r="I105">
        <v>5</v>
      </c>
      <c r="J105" t="b">
        <v>1</v>
      </c>
      <c r="K105" t="b">
        <v>1</v>
      </c>
      <c r="L105" t="s">
        <v>1016</v>
      </c>
      <c r="M105" t="b">
        <v>0</v>
      </c>
      <c r="N105">
        <v>1.25</v>
      </c>
      <c r="O105">
        <v>10</v>
      </c>
      <c r="P105" t="b">
        <v>0</v>
      </c>
      <c r="Q105" t="b">
        <v>0</v>
      </c>
    </row>
    <row r="106" spans="1:17" x14ac:dyDescent="0.25">
      <c r="A106" t="s">
        <v>120</v>
      </c>
      <c r="B106" s="2">
        <v>1</v>
      </c>
      <c r="C106" s="2">
        <v>0.96699999999999997</v>
      </c>
      <c r="D106" s="2">
        <v>0.96</v>
      </c>
      <c r="E106" s="2">
        <v>0.92</v>
      </c>
      <c r="F106" s="2">
        <v>0.82499999999999996</v>
      </c>
      <c r="G106" s="2">
        <v>0.82499999999999996</v>
      </c>
      <c r="H106">
        <v>5</v>
      </c>
      <c r="I106">
        <v>5</v>
      </c>
      <c r="J106" t="b">
        <v>1</v>
      </c>
      <c r="K106" t="b">
        <v>1</v>
      </c>
      <c r="L106" t="s">
        <v>1016</v>
      </c>
      <c r="M106" t="b">
        <v>0</v>
      </c>
      <c r="N106">
        <v>1.25</v>
      </c>
      <c r="O106">
        <v>10</v>
      </c>
      <c r="P106" t="b">
        <v>0</v>
      </c>
      <c r="Q106" t="b">
        <v>0</v>
      </c>
    </row>
    <row r="107" spans="1:17" x14ac:dyDescent="0.25">
      <c r="A107" t="s">
        <v>121</v>
      </c>
      <c r="B107" s="2">
        <v>1</v>
      </c>
      <c r="C107" s="2">
        <v>0.95499999999999996</v>
      </c>
      <c r="D107" s="2">
        <v>0.91400000000000003</v>
      </c>
      <c r="E107" s="2">
        <v>1</v>
      </c>
      <c r="F107" s="2">
        <v>0.84499999999999997</v>
      </c>
      <c r="G107" s="2">
        <v>0.84499999999999997</v>
      </c>
      <c r="H107">
        <v>5</v>
      </c>
      <c r="I107">
        <v>7</v>
      </c>
      <c r="J107" t="b">
        <v>1</v>
      </c>
      <c r="K107" t="b">
        <v>1</v>
      </c>
      <c r="L107" t="s">
        <v>1016</v>
      </c>
      <c r="M107" t="b">
        <v>0</v>
      </c>
      <c r="N107">
        <v>1.25</v>
      </c>
      <c r="O107">
        <v>10</v>
      </c>
      <c r="P107" t="b">
        <v>0</v>
      </c>
      <c r="Q107" t="b">
        <v>0</v>
      </c>
    </row>
    <row r="108" spans="1:17" x14ac:dyDescent="0.25">
      <c r="A108" t="s">
        <v>122</v>
      </c>
      <c r="B108" s="2">
        <v>1</v>
      </c>
      <c r="C108" s="2">
        <v>0.98699999999999999</v>
      </c>
      <c r="D108" s="2">
        <v>0.96699999999999997</v>
      </c>
      <c r="E108" s="2">
        <v>1</v>
      </c>
      <c r="F108" s="2">
        <v>0.93899999999999995</v>
      </c>
      <c r="G108" s="2">
        <v>0.93899999999999995</v>
      </c>
      <c r="H108">
        <v>5</v>
      </c>
      <c r="I108">
        <v>6</v>
      </c>
      <c r="J108" t="b">
        <v>1</v>
      </c>
      <c r="K108" t="b">
        <v>1</v>
      </c>
      <c r="L108" t="s">
        <v>1016</v>
      </c>
      <c r="M108" t="b">
        <v>0</v>
      </c>
      <c r="N108">
        <v>1.25</v>
      </c>
      <c r="O108">
        <v>10</v>
      </c>
      <c r="P108" t="b">
        <v>0</v>
      </c>
      <c r="Q108" t="b">
        <v>0</v>
      </c>
    </row>
    <row r="109" spans="1:17" x14ac:dyDescent="0.25">
      <c r="A109" t="s">
        <v>123</v>
      </c>
      <c r="B109" s="2">
        <v>1</v>
      </c>
      <c r="C109" s="2">
        <v>0.996</v>
      </c>
      <c r="D109" s="2">
        <v>1</v>
      </c>
      <c r="E109" s="2">
        <v>1</v>
      </c>
      <c r="F109" s="2">
        <v>1</v>
      </c>
      <c r="G109" s="2">
        <v>1</v>
      </c>
      <c r="H109">
        <v>5</v>
      </c>
      <c r="I109">
        <v>4</v>
      </c>
      <c r="J109" t="b">
        <v>1</v>
      </c>
      <c r="K109" t="b">
        <v>1</v>
      </c>
      <c r="L109" t="s">
        <v>1016</v>
      </c>
      <c r="M109" t="b">
        <v>0</v>
      </c>
      <c r="N109">
        <v>1.25</v>
      </c>
      <c r="O109">
        <v>10</v>
      </c>
      <c r="P109" t="b">
        <v>0</v>
      </c>
      <c r="Q109" t="b">
        <v>0</v>
      </c>
    </row>
    <row r="110" spans="1:17" x14ac:dyDescent="0.25">
      <c r="A110" t="s">
        <v>124</v>
      </c>
      <c r="B110" s="2">
        <v>1</v>
      </c>
      <c r="C110" s="2">
        <v>0.89300000000000002</v>
      </c>
      <c r="D110" s="2">
        <v>1</v>
      </c>
      <c r="E110" s="2">
        <v>0.97099999999999997</v>
      </c>
      <c r="F110" s="2">
        <v>0.93100000000000005</v>
      </c>
      <c r="G110" s="2">
        <v>0.93100000000000005</v>
      </c>
      <c r="H110">
        <v>5</v>
      </c>
      <c r="I110">
        <v>7</v>
      </c>
      <c r="J110" t="b">
        <v>1</v>
      </c>
      <c r="K110" t="b">
        <v>1</v>
      </c>
      <c r="L110" t="s">
        <v>1016</v>
      </c>
      <c r="M110" t="b">
        <v>0</v>
      </c>
      <c r="N110">
        <v>1.25</v>
      </c>
      <c r="O110">
        <v>10</v>
      </c>
      <c r="P110" t="b">
        <v>0</v>
      </c>
      <c r="Q110" t="b">
        <v>0</v>
      </c>
    </row>
    <row r="111" spans="1:17" x14ac:dyDescent="0.25">
      <c r="A111" t="s">
        <v>125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>
        <v>5</v>
      </c>
      <c r="I111">
        <v>8</v>
      </c>
      <c r="J111" t="b">
        <v>1</v>
      </c>
      <c r="K111" t="b">
        <v>1</v>
      </c>
      <c r="L111" t="s">
        <v>1016</v>
      </c>
      <c r="M111" t="b">
        <v>0</v>
      </c>
      <c r="N111">
        <v>1.25</v>
      </c>
      <c r="O111">
        <v>10</v>
      </c>
      <c r="P111" t="b">
        <v>0</v>
      </c>
      <c r="Q111" t="b">
        <v>0</v>
      </c>
    </row>
    <row r="112" spans="1:17" x14ac:dyDescent="0.25">
      <c r="A112" t="s">
        <v>126</v>
      </c>
      <c r="B112" s="2">
        <v>1</v>
      </c>
      <c r="C112" s="2">
        <v>0.88900000000000001</v>
      </c>
      <c r="D112" s="2">
        <v>0.92</v>
      </c>
      <c r="E112" s="2">
        <v>0.92</v>
      </c>
      <c r="F112" s="2">
        <v>0.875</v>
      </c>
      <c r="G112" s="2">
        <v>0.875</v>
      </c>
      <c r="H112">
        <v>5</v>
      </c>
      <c r="I112">
        <v>5</v>
      </c>
      <c r="J112" t="b">
        <v>1</v>
      </c>
      <c r="K112" t="b">
        <v>1</v>
      </c>
      <c r="L112" t="s">
        <v>1016</v>
      </c>
      <c r="M112" t="b">
        <v>0</v>
      </c>
      <c r="N112">
        <v>1.25</v>
      </c>
      <c r="O112">
        <v>10</v>
      </c>
      <c r="P112" t="b">
        <v>0</v>
      </c>
      <c r="Q112" t="b">
        <v>0</v>
      </c>
    </row>
    <row r="113" spans="1:17" x14ac:dyDescent="0.25">
      <c r="A113" t="s">
        <v>127</v>
      </c>
      <c r="B113" s="2">
        <v>1</v>
      </c>
      <c r="C113" s="2">
        <v>0.99299999999999999</v>
      </c>
      <c r="D113" s="2">
        <v>1</v>
      </c>
      <c r="E113" s="2">
        <v>1</v>
      </c>
      <c r="F113" s="2">
        <v>1</v>
      </c>
      <c r="G113" s="2">
        <v>1</v>
      </c>
      <c r="H113">
        <v>5</v>
      </c>
      <c r="I113">
        <v>6</v>
      </c>
      <c r="J113" t="b">
        <v>1</v>
      </c>
      <c r="K113" t="b">
        <v>1</v>
      </c>
      <c r="L113" t="s">
        <v>1016</v>
      </c>
      <c r="M113" t="b">
        <v>0</v>
      </c>
      <c r="N113">
        <v>1.25</v>
      </c>
      <c r="O113">
        <v>10</v>
      </c>
      <c r="P113" t="b">
        <v>0</v>
      </c>
      <c r="Q113" t="b">
        <v>0</v>
      </c>
    </row>
    <row r="114" spans="1:17" x14ac:dyDescent="0.25">
      <c r="A114" t="s">
        <v>128</v>
      </c>
      <c r="B114" s="2">
        <v>1</v>
      </c>
      <c r="C114" s="2">
        <v>0.92300000000000004</v>
      </c>
      <c r="D114" s="2">
        <v>0.88600000000000001</v>
      </c>
      <c r="E114" s="2">
        <v>0.91400000000000003</v>
      </c>
      <c r="F114" s="2">
        <v>0.75900000000000001</v>
      </c>
      <c r="G114" s="2">
        <v>0.75900000000000001</v>
      </c>
      <c r="H114">
        <v>5</v>
      </c>
      <c r="I114">
        <v>7</v>
      </c>
      <c r="J114" t="b">
        <v>1</v>
      </c>
      <c r="K114" t="b">
        <v>1</v>
      </c>
      <c r="L114" t="s">
        <v>1016</v>
      </c>
      <c r="M114" t="b">
        <v>0</v>
      </c>
      <c r="N114">
        <v>1.25</v>
      </c>
      <c r="O114">
        <v>10</v>
      </c>
      <c r="P114" t="b">
        <v>0</v>
      </c>
      <c r="Q114" t="b">
        <v>0</v>
      </c>
    </row>
    <row r="115" spans="1:17" x14ac:dyDescent="0.25">
      <c r="A115" t="s">
        <v>129</v>
      </c>
      <c r="B115" s="2">
        <v>1</v>
      </c>
      <c r="C115" s="2">
        <v>0.95599999999999996</v>
      </c>
      <c r="D115" s="2">
        <v>0.92</v>
      </c>
      <c r="E115" s="2">
        <v>0.88</v>
      </c>
      <c r="F115" s="2">
        <v>0.8</v>
      </c>
      <c r="G115" s="2">
        <v>0.8</v>
      </c>
      <c r="H115">
        <v>5</v>
      </c>
      <c r="I115">
        <v>5</v>
      </c>
      <c r="J115" t="b">
        <v>1</v>
      </c>
      <c r="K115" t="b">
        <v>1</v>
      </c>
      <c r="L115" t="s">
        <v>1016</v>
      </c>
      <c r="M115" t="b">
        <v>0</v>
      </c>
      <c r="N115">
        <v>1.25</v>
      </c>
      <c r="O115">
        <v>10</v>
      </c>
      <c r="P115" t="b">
        <v>0</v>
      </c>
      <c r="Q115" t="b">
        <v>0</v>
      </c>
    </row>
    <row r="116" spans="1:17" x14ac:dyDescent="0.25">
      <c r="A116" t="s">
        <v>130</v>
      </c>
      <c r="B116" s="2">
        <v>1</v>
      </c>
      <c r="C116" s="2">
        <v>0.998</v>
      </c>
      <c r="D116" s="2">
        <v>1</v>
      </c>
      <c r="E116" s="2">
        <v>1</v>
      </c>
      <c r="F116" s="2">
        <v>1</v>
      </c>
      <c r="G116" s="2">
        <v>1</v>
      </c>
      <c r="H116">
        <v>5</v>
      </c>
      <c r="I116">
        <v>5</v>
      </c>
      <c r="J116" t="b">
        <v>1</v>
      </c>
      <c r="K116" t="b">
        <v>1</v>
      </c>
      <c r="L116" t="s">
        <v>1016</v>
      </c>
      <c r="M116" t="b">
        <v>0</v>
      </c>
      <c r="N116">
        <v>1.25</v>
      </c>
      <c r="O116">
        <v>10</v>
      </c>
      <c r="P116" t="b">
        <v>0</v>
      </c>
      <c r="Q116" t="b">
        <v>0</v>
      </c>
    </row>
    <row r="117" spans="1:17" x14ac:dyDescent="0.25">
      <c r="A117" t="s">
        <v>131</v>
      </c>
      <c r="B117" s="2">
        <v>1</v>
      </c>
      <c r="C117" s="2">
        <v>0.996</v>
      </c>
      <c r="D117" s="2">
        <v>1</v>
      </c>
      <c r="E117" s="2">
        <v>1</v>
      </c>
      <c r="F117" s="2">
        <v>1</v>
      </c>
      <c r="G117" s="2">
        <v>1</v>
      </c>
      <c r="H117">
        <v>5</v>
      </c>
      <c r="I117">
        <v>5</v>
      </c>
      <c r="J117" t="b">
        <v>1</v>
      </c>
      <c r="K117" t="b">
        <v>1</v>
      </c>
      <c r="L117" t="s">
        <v>1016</v>
      </c>
      <c r="M117" t="b">
        <v>0</v>
      </c>
      <c r="N117">
        <v>1.25</v>
      </c>
      <c r="O117">
        <v>10</v>
      </c>
      <c r="P117" t="b">
        <v>0</v>
      </c>
      <c r="Q117" t="b">
        <v>0</v>
      </c>
    </row>
    <row r="118" spans="1:17" x14ac:dyDescent="0.25">
      <c r="A118" t="s">
        <v>132</v>
      </c>
      <c r="B118" s="2">
        <v>1</v>
      </c>
      <c r="C118" s="2">
        <v>0.98599999999999999</v>
      </c>
      <c r="D118" s="2">
        <v>0.93300000000000005</v>
      </c>
      <c r="E118" s="2">
        <v>0.96699999999999997</v>
      </c>
      <c r="F118" s="2">
        <v>0.878</v>
      </c>
      <c r="G118" s="2">
        <v>0.878</v>
      </c>
      <c r="H118">
        <v>5</v>
      </c>
      <c r="I118">
        <v>6</v>
      </c>
      <c r="J118" t="b">
        <v>1</v>
      </c>
      <c r="K118" t="b">
        <v>1</v>
      </c>
      <c r="L118" t="s">
        <v>1016</v>
      </c>
      <c r="M118" t="b">
        <v>0</v>
      </c>
      <c r="N118">
        <v>1.25</v>
      </c>
      <c r="O118">
        <v>10</v>
      </c>
      <c r="P118" t="b">
        <v>0</v>
      </c>
      <c r="Q118" t="b">
        <v>0</v>
      </c>
    </row>
    <row r="119" spans="1:17" x14ac:dyDescent="0.25">
      <c r="A119" t="s">
        <v>133</v>
      </c>
      <c r="B119" s="2">
        <v>1</v>
      </c>
      <c r="C119" s="2">
        <v>0.92700000000000005</v>
      </c>
      <c r="D119" s="2">
        <v>1</v>
      </c>
      <c r="E119" s="2">
        <v>0.96699999999999997</v>
      </c>
      <c r="F119" s="2">
        <v>0.93899999999999995</v>
      </c>
      <c r="G119" s="2">
        <v>0.93899999999999995</v>
      </c>
      <c r="H119">
        <v>5</v>
      </c>
      <c r="I119">
        <v>6</v>
      </c>
      <c r="J119" t="b">
        <v>1</v>
      </c>
      <c r="K119" t="b">
        <v>1</v>
      </c>
      <c r="L119" t="s">
        <v>1016</v>
      </c>
      <c r="M119" t="b">
        <v>0</v>
      </c>
      <c r="N119">
        <v>1.25</v>
      </c>
      <c r="O119">
        <v>10</v>
      </c>
      <c r="P119" t="b">
        <v>0</v>
      </c>
      <c r="Q119" t="b">
        <v>0</v>
      </c>
    </row>
    <row r="120" spans="1:17" x14ac:dyDescent="0.25">
      <c r="A120" t="s">
        <v>134</v>
      </c>
      <c r="B120" s="2">
        <v>1</v>
      </c>
      <c r="C120" s="2">
        <v>0.998</v>
      </c>
      <c r="D120" s="2">
        <v>1</v>
      </c>
      <c r="E120" s="2">
        <v>0.96699999999999997</v>
      </c>
      <c r="F120" s="2">
        <v>0.93899999999999995</v>
      </c>
      <c r="G120" s="2">
        <v>0.93899999999999995</v>
      </c>
      <c r="H120">
        <v>5</v>
      </c>
      <c r="I120">
        <v>6</v>
      </c>
      <c r="J120" t="b">
        <v>1</v>
      </c>
      <c r="K120" t="b">
        <v>1</v>
      </c>
      <c r="L120" t="s">
        <v>1016</v>
      </c>
      <c r="M120" t="b">
        <v>0</v>
      </c>
      <c r="N120">
        <v>1.25</v>
      </c>
      <c r="O120">
        <v>10</v>
      </c>
      <c r="P120" t="b">
        <v>0</v>
      </c>
      <c r="Q120" t="b">
        <v>0</v>
      </c>
    </row>
    <row r="121" spans="1:17" x14ac:dyDescent="0.25">
      <c r="A121" t="s">
        <v>135</v>
      </c>
      <c r="B121" s="2">
        <v>1</v>
      </c>
      <c r="C121" s="2">
        <v>0.98</v>
      </c>
      <c r="D121" s="2">
        <v>0.97099999999999997</v>
      </c>
      <c r="E121" s="2">
        <v>1</v>
      </c>
      <c r="F121" s="2">
        <v>0.94799999999999995</v>
      </c>
      <c r="G121" s="2">
        <v>0.94799999999999995</v>
      </c>
      <c r="H121">
        <v>5</v>
      </c>
      <c r="I121">
        <v>7</v>
      </c>
      <c r="J121" t="b">
        <v>1</v>
      </c>
      <c r="K121" t="b">
        <v>1</v>
      </c>
      <c r="L121" t="s">
        <v>1016</v>
      </c>
      <c r="M121" t="b">
        <v>0</v>
      </c>
      <c r="N121">
        <v>1.25</v>
      </c>
      <c r="O121">
        <v>10</v>
      </c>
      <c r="P121" t="b">
        <v>0</v>
      </c>
      <c r="Q121" t="b">
        <v>0</v>
      </c>
    </row>
    <row r="122" spans="1:17" x14ac:dyDescent="0.25">
      <c r="A122" t="s">
        <v>136</v>
      </c>
      <c r="B122" s="2">
        <v>1</v>
      </c>
      <c r="C122" s="2">
        <v>0.98</v>
      </c>
      <c r="D122" s="2">
        <v>0.88</v>
      </c>
      <c r="E122" s="2">
        <v>0.88</v>
      </c>
      <c r="F122" s="2">
        <v>0.77500000000000002</v>
      </c>
      <c r="G122" s="2">
        <v>0.77500000000000002</v>
      </c>
      <c r="H122">
        <v>5</v>
      </c>
      <c r="I122">
        <v>5</v>
      </c>
      <c r="J122" t="b">
        <v>1</v>
      </c>
      <c r="K122" t="b">
        <v>1</v>
      </c>
      <c r="L122" t="s">
        <v>1016</v>
      </c>
      <c r="M122" t="b">
        <v>0</v>
      </c>
      <c r="N122">
        <v>1.25</v>
      </c>
      <c r="O122">
        <v>10</v>
      </c>
      <c r="P122" t="b">
        <v>0</v>
      </c>
      <c r="Q122" t="b">
        <v>0</v>
      </c>
    </row>
    <row r="123" spans="1:17" x14ac:dyDescent="0.25">
      <c r="A123" t="s">
        <v>137</v>
      </c>
      <c r="B123" s="2">
        <v>1</v>
      </c>
      <c r="C123" s="2">
        <v>0.97599999999999998</v>
      </c>
      <c r="D123" s="2">
        <v>0.9</v>
      </c>
      <c r="E123" s="2">
        <v>0.95</v>
      </c>
      <c r="F123" s="2">
        <v>0.80600000000000005</v>
      </c>
      <c r="G123" s="2">
        <v>0.80600000000000005</v>
      </c>
      <c r="H123">
        <v>5</v>
      </c>
      <c r="I123">
        <v>4</v>
      </c>
      <c r="J123" t="b">
        <v>1</v>
      </c>
      <c r="K123" t="b">
        <v>1</v>
      </c>
      <c r="L123" t="s">
        <v>1016</v>
      </c>
      <c r="M123" t="b">
        <v>0</v>
      </c>
      <c r="N123">
        <v>1.25</v>
      </c>
      <c r="O123">
        <v>10</v>
      </c>
      <c r="P123" t="b">
        <v>0</v>
      </c>
      <c r="Q123" t="b">
        <v>0</v>
      </c>
    </row>
    <row r="124" spans="1:17" x14ac:dyDescent="0.25">
      <c r="A124" t="s">
        <v>138</v>
      </c>
      <c r="B124" s="2">
        <v>1</v>
      </c>
      <c r="C124" s="2">
        <v>0.97899999999999998</v>
      </c>
      <c r="D124" s="2">
        <v>0.88</v>
      </c>
      <c r="E124" s="2">
        <v>0.92</v>
      </c>
      <c r="F124" s="2">
        <v>0.75</v>
      </c>
      <c r="G124" s="2">
        <v>0.75</v>
      </c>
      <c r="H124">
        <v>5</v>
      </c>
      <c r="I124">
        <v>5</v>
      </c>
      <c r="J124" t="b">
        <v>1</v>
      </c>
      <c r="K124" t="b">
        <v>1</v>
      </c>
      <c r="L124" t="s">
        <v>1016</v>
      </c>
      <c r="M124" t="b">
        <v>0</v>
      </c>
      <c r="N124">
        <v>1.25</v>
      </c>
      <c r="O124">
        <v>10</v>
      </c>
      <c r="P124" t="b">
        <v>0</v>
      </c>
      <c r="Q124" t="b">
        <v>0</v>
      </c>
    </row>
    <row r="125" spans="1:17" x14ac:dyDescent="0.25">
      <c r="A125" t="s">
        <v>139</v>
      </c>
      <c r="B125" s="2">
        <v>1</v>
      </c>
      <c r="C125" s="2">
        <v>0.95499999999999996</v>
      </c>
      <c r="D125" s="2">
        <v>0.83299999999999996</v>
      </c>
      <c r="E125" s="2">
        <v>0.83299999999999996</v>
      </c>
      <c r="F125" s="2">
        <v>0.67300000000000004</v>
      </c>
      <c r="G125" s="2">
        <v>0.67300000000000004</v>
      </c>
      <c r="H125">
        <v>5</v>
      </c>
      <c r="I125">
        <v>6</v>
      </c>
      <c r="J125" t="b">
        <v>1</v>
      </c>
      <c r="K125" t="b">
        <v>1</v>
      </c>
      <c r="L125" t="s">
        <v>1016</v>
      </c>
      <c r="M125" t="b">
        <v>0</v>
      </c>
      <c r="N125">
        <v>1.25</v>
      </c>
      <c r="O125">
        <v>10</v>
      </c>
      <c r="P125" t="b">
        <v>0</v>
      </c>
      <c r="Q125" t="b">
        <v>0</v>
      </c>
    </row>
    <row r="126" spans="1:17" x14ac:dyDescent="0.25">
      <c r="A126" t="s">
        <v>140</v>
      </c>
      <c r="B126" s="2">
        <v>1</v>
      </c>
      <c r="C126" s="2">
        <v>0.998</v>
      </c>
      <c r="D126" s="2">
        <v>1</v>
      </c>
      <c r="E126" s="2">
        <v>1</v>
      </c>
      <c r="F126" s="2">
        <v>1</v>
      </c>
      <c r="G126" s="2">
        <v>1</v>
      </c>
      <c r="H126">
        <v>5</v>
      </c>
      <c r="I126">
        <v>6</v>
      </c>
      <c r="J126" t="b">
        <v>1</v>
      </c>
      <c r="K126" t="b">
        <v>1</v>
      </c>
      <c r="L126" t="s">
        <v>1016</v>
      </c>
      <c r="M126" t="b">
        <v>0</v>
      </c>
      <c r="N126">
        <v>1.25</v>
      </c>
      <c r="O126">
        <v>10</v>
      </c>
      <c r="P126" t="b">
        <v>0</v>
      </c>
      <c r="Q126" t="b">
        <v>0</v>
      </c>
    </row>
    <row r="127" spans="1:17" x14ac:dyDescent="0.25">
      <c r="A127" t="s">
        <v>141</v>
      </c>
      <c r="B127" s="2">
        <v>1</v>
      </c>
      <c r="C127" s="2">
        <v>0.99399999999999999</v>
      </c>
      <c r="D127" s="2">
        <v>0.91700000000000004</v>
      </c>
      <c r="E127" s="2">
        <v>0.91700000000000004</v>
      </c>
      <c r="F127" s="2">
        <v>0.81599999999999995</v>
      </c>
      <c r="G127" s="2">
        <v>0.81599999999999995</v>
      </c>
      <c r="H127">
        <v>6</v>
      </c>
      <c r="I127">
        <v>4</v>
      </c>
      <c r="J127" t="b">
        <v>1</v>
      </c>
      <c r="K127" t="b">
        <v>1</v>
      </c>
      <c r="L127" t="s">
        <v>1016</v>
      </c>
      <c r="M127" t="b">
        <v>0</v>
      </c>
      <c r="N127">
        <v>1.25</v>
      </c>
      <c r="O127">
        <v>10</v>
      </c>
      <c r="P127" t="b">
        <v>0</v>
      </c>
      <c r="Q127" t="b">
        <v>0</v>
      </c>
    </row>
    <row r="128" spans="1:17" x14ac:dyDescent="0.25">
      <c r="A128" t="s">
        <v>142</v>
      </c>
      <c r="B128" s="2">
        <v>1</v>
      </c>
      <c r="C128" s="2">
        <v>0.97399999999999998</v>
      </c>
      <c r="D128" s="2">
        <v>0.79200000000000004</v>
      </c>
      <c r="E128" s="2">
        <v>0.79200000000000004</v>
      </c>
      <c r="F128" s="2">
        <v>0.57899999999999996</v>
      </c>
      <c r="G128" s="2">
        <v>0.57899999999999996</v>
      </c>
      <c r="H128">
        <v>6</v>
      </c>
      <c r="I128">
        <v>4</v>
      </c>
      <c r="J128" t="b">
        <v>1</v>
      </c>
      <c r="K128" t="b">
        <v>1</v>
      </c>
      <c r="L128" t="s">
        <v>1016</v>
      </c>
      <c r="M128" t="b">
        <v>0</v>
      </c>
      <c r="N128">
        <v>1.25</v>
      </c>
      <c r="O128">
        <v>10</v>
      </c>
      <c r="P128" t="b">
        <v>0</v>
      </c>
      <c r="Q128" t="b">
        <v>0</v>
      </c>
    </row>
    <row r="129" spans="1:17" x14ac:dyDescent="0.25">
      <c r="A129" t="s">
        <v>143</v>
      </c>
      <c r="B129" s="2">
        <v>1</v>
      </c>
      <c r="C129" s="2">
        <v>0.97899999999999998</v>
      </c>
      <c r="D129" s="2">
        <v>0.93300000000000005</v>
      </c>
      <c r="E129" s="2">
        <v>0.96699999999999997</v>
      </c>
      <c r="F129" s="2">
        <v>0.85699999999999998</v>
      </c>
      <c r="G129" s="2">
        <v>0.85699999999999998</v>
      </c>
      <c r="H129">
        <v>6</v>
      </c>
      <c r="I129">
        <v>5</v>
      </c>
      <c r="J129" t="b">
        <v>1</v>
      </c>
      <c r="K129" t="b">
        <v>1</v>
      </c>
      <c r="L129" t="s">
        <v>1016</v>
      </c>
      <c r="M129" t="b">
        <v>0</v>
      </c>
      <c r="N129">
        <v>1.25</v>
      </c>
      <c r="O129">
        <v>10</v>
      </c>
      <c r="P129" t="b">
        <v>0</v>
      </c>
      <c r="Q129" t="b">
        <v>0</v>
      </c>
    </row>
    <row r="130" spans="1:17" x14ac:dyDescent="0.25">
      <c r="A130" t="s">
        <v>144</v>
      </c>
      <c r="B130" s="2">
        <v>1</v>
      </c>
      <c r="C130" s="2">
        <v>0.874</v>
      </c>
      <c r="D130" s="2">
        <v>0.88900000000000001</v>
      </c>
      <c r="E130" s="2">
        <v>0.86099999999999999</v>
      </c>
      <c r="F130" s="2">
        <v>0.73299999999999998</v>
      </c>
      <c r="G130" s="2">
        <v>0.73299999999999998</v>
      </c>
      <c r="H130">
        <v>6</v>
      </c>
      <c r="I130">
        <v>6</v>
      </c>
      <c r="J130" t="b">
        <v>1</v>
      </c>
      <c r="K130" t="b">
        <v>1</v>
      </c>
      <c r="L130" t="s">
        <v>1016</v>
      </c>
      <c r="M130" t="b">
        <v>0</v>
      </c>
      <c r="N130">
        <v>1.25</v>
      </c>
      <c r="O130">
        <v>10</v>
      </c>
      <c r="P130" t="b">
        <v>0</v>
      </c>
      <c r="Q130" t="b">
        <v>0</v>
      </c>
    </row>
    <row r="131" spans="1:17" x14ac:dyDescent="0.25">
      <c r="A131" t="s">
        <v>145</v>
      </c>
      <c r="B131" s="2">
        <v>1</v>
      </c>
      <c r="C131" s="2">
        <v>0.98199999999999998</v>
      </c>
      <c r="D131" s="2">
        <v>0.86699999999999999</v>
      </c>
      <c r="E131" s="2">
        <v>0.9</v>
      </c>
      <c r="F131" s="2">
        <v>0.73499999999999999</v>
      </c>
      <c r="G131" s="2">
        <v>0.73499999999999999</v>
      </c>
      <c r="H131">
        <v>6</v>
      </c>
      <c r="I131">
        <v>5</v>
      </c>
      <c r="J131" t="b">
        <v>1</v>
      </c>
      <c r="K131" t="b">
        <v>1</v>
      </c>
      <c r="L131" t="s">
        <v>1016</v>
      </c>
      <c r="M131" t="b">
        <v>0</v>
      </c>
      <c r="N131">
        <v>1.25</v>
      </c>
      <c r="O131">
        <v>10</v>
      </c>
      <c r="P131" t="b">
        <v>0</v>
      </c>
      <c r="Q131" t="b">
        <v>0</v>
      </c>
    </row>
    <row r="132" spans="1:17" x14ac:dyDescent="0.25">
      <c r="A132" t="s">
        <v>146</v>
      </c>
      <c r="B132" s="2">
        <v>1</v>
      </c>
      <c r="C132" s="2">
        <v>0.95799999999999996</v>
      </c>
      <c r="D132" s="2">
        <v>0.96699999999999997</v>
      </c>
      <c r="E132" s="2">
        <v>0.93300000000000005</v>
      </c>
      <c r="F132" s="2">
        <v>0.83699999999999997</v>
      </c>
      <c r="G132" s="2">
        <v>0.83699999999999997</v>
      </c>
      <c r="H132">
        <v>6</v>
      </c>
      <c r="I132">
        <v>5</v>
      </c>
      <c r="J132" t="b">
        <v>1</v>
      </c>
      <c r="K132" t="b">
        <v>1</v>
      </c>
      <c r="L132" t="s">
        <v>1016</v>
      </c>
      <c r="M132" t="b">
        <v>0</v>
      </c>
      <c r="N132">
        <v>1.25</v>
      </c>
      <c r="O132">
        <v>10</v>
      </c>
      <c r="P132" t="b">
        <v>0</v>
      </c>
      <c r="Q132" t="b">
        <v>0</v>
      </c>
    </row>
    <row r="133" spans="1:17" x14ac:dyDescent="0.25">
      <c r="A133" t="s">
        <v>147</v>
      </c>
      <c r="B133" s="2">
        <v>1</v>
      </c>
      <c r="C133" s="2">
        <v>0.96599999999999997</v>
      </c>
      <c r="D133" s="2">
        <v>0.91700000000000004</v>
      </c>
      <c r="E133" s="2">
        <v>0.94399999999999995</v>
      </c>
      <c r="F133" s="2">
        <v>0.83299999999999996</v>
      </c>
      <c r="G133" s="2">
        <v>0.83299999999999996</v>
      </c>
      <c r="H133">
        <v>6</v>
      </c>
      <c r="I133">
        <v>6</v>
      </c>
      <c r="J133" t="b">
        <v>1</v>
      </c>
      <c r="K133" t="b">
        <v>1</v>
      </c>
      <c r="L133" t="s">
        <v>1016</v>
      </c>
      <c r="M133" t="b">
        <v>0</v>
      </c>
      <c r="N133">
        <v>1.25</v>
      </c>
      <c r="O133">
        <v>10</v>
      </c>
      <c r="P133" t="b">
        <v>0</v>
      </c>
      <c r="Q133" t="b">
        <v>0</v>
      </c>
    </row>
    <row r="134" spans="1:17" x14ac:dyDescent="0.25">
      <c r="A134" t="s">
        <v>148</v>
      </c>
      <c r="B134" s="2">
        <v>1</v>
      </c>
      <c r="C134" s="2">
        <v>0.997</v>
      </c>
      <c r="D134" s="2">
        <v>0.96699999999999997</v>
      </c>
      <c r="E134" s="2">
        <v>0.96699999999999997</v>
      </c>
      <c r="F134" s="2">
        <v>0.93899999999999995</v>
      </c>
      <c r="G134" s="2">
        <v>0.93899999999999995</v>
      </c>
      <c r="H134">
        <v>6</v>
      </c>
      <c r="I134">
        <v>5</v>
      </c>
      <c r="J134" t="b">
        <v>1</v>
      </c>
      <c r="K134" t="b">
        <v>1</v>
      </c>
      <c r="L134" t="s">
        <v>1016</v>
      </c>
      <c r="M134" t="b">
        <v>0</v>
      </c>
      <c r="N134">
        <v>1.25</v>
      </c>
      <c r="O134">
        <v>10</v>
      </c>
      <c r="P134" t="b">
        <v>0</v>
      </c>
      <c r="Q134" t="b">
        <v>0</v>
      </c>
    </row>
    <row r="135" spans="1:17" x14ac:dyDescent="0.25">
      <c r="A135" t="s">
        <v>149</v>
      </c>
      <c r="B135" s="2">
        <v>1</v>
      </c>
      <c r="C135" s="2">
        <v>0.996</v>
      </c>
      <c r="D135" s="2">
        <v>1</v>
      </c>
      <c r="E135" s="2">
        <v>1</v>
      </c>
      <c r="F135" s="2">
        <v>1</v>
      </c>
      <c r="G135" s="2">
        <v>1</v>
      </c>
      <c r="H135">
        <v>6</v>
      </c>
      <c r="I135">
        <v>4</v>
      </c>
      <c r="J135" t="b">
        <v>1</v>
      </c>
      <c r="K135" t="b">
        <v>1</v>
      </c>
      <c r="L135" t="s">
        <v>1016</v>
      </c>
      <c r="M135" t="b">
        <v>0</v>
      </c>
      <c r="N135">
        <v>1.25</v>
      </c>
      <c r="O135">
        <v>10</v>
      </c>
      <c r="P135" t="b">
        <v>0</v>
      </c>
      <c r="Q135" t="b">
        <v>0</v>
      </c>
    </row>
    <row r="136" spans="1:17" x14ac:dyDescent="0.25">
      <c r="A136" t="s">
        <v>150</v>
      </c>
      <c r="B136" s="2">
        <v>1</v>
      </c>
      <c r="C136" s="2">
        <v>0.99099999999999999</v>
      </c>
      <c r="D136" s="2">
        <v>0.95799999999999996</v>
      </c>
      <c r="E136" s="2">
        <v>0.95799999999999996</v>
      </c>
      <c r="F136" s="2">
        <v>0.92100000000000004</v>
      </c>
      <c r="G136" s="2">
        <v>0.92100000000000004</v>
      </c>
      <c r="H136">
        <v>6</v>
      </c>
      <c r="I136">
        <v>4</v>
      </c>
      <c r="J136" t="b">
        <v>1</v>
      </c>
      <c r="K136" t="b">
        <v>1</v>
      </c>
      <c r="L136" t="s">
        <v>1016</v>
      </c>
      <c r="M136" t="b">
        <v>0</v>
      </c>
      <c r="N136">
        <v>1.25</v>
      </c>
      <c r="O136">
        <v>10</v>
      </c>
      <c r="P136" t="b">
        <v>0</v>
      </c>
      <c r="Q136" t="b">
        <v>0</v>
      </c>
    </row>
    <row r="137" spans="1:17" x14ac:dyDescent="0.25">
      <c r="A137" t="s">
        <v>151</v>
      </c>
      <c r="B137" s="2">
        <v>1</v>
      </c>
      <c r="C137" s="2">
        <v>0.99399999999999999</v>
      </c>
      <c r="D137" s="2">
        <v>0.96699999999999997</v>
      </c>
      <c r="E137" s="2">
        <v>1</v>
      </c>
      <c r="F137" s="2">
        <v>0.93899999999999995</v>
      </c>
      <c r="G137" s="2">
        <v>0.93899999999999995</v>
      </c>
      <c r="H137">
        <v>6</v>
      </c>
      <c r="I137">
        <v>5</v>
      </c>
      <c r="J137" t="b">
        <v>1</v>
      </c>
      <c r="K137" t="b">
        <v>1</v>
      </c>
      <c r="L137" t="s">
        <v>1016</v>
      </c>
      <c r="M137" t="b">
        <v>0</v>
      </c>
      <c r="N137">
        <v>1.25</v>
      </c>
      <c r="O137">
        <v>10</v>
      </c>
      <c r="P137" t="b">
        <v>0</v>
      </c>
      <c r="Q137" t="b">
        <v>0</v>
      </c>
    </row>
    <row r="138" spans="1:17" x14ac:dyDescent="0.25">
      <c r="A138" t="s">
        <v>152</v>
      </c>
      <c r="B138" s="2">
        <v>1</v>
      </c>
      <c r="C138" s="2">
        <v>0.96599999999999997</v>
      </c>
      <c r="D138" s="2">
        <v>0.86099999999999999</v>
      </c>
      <c r="E138" s="2">
        <v>0.88900000000000001</v>
      </c>
      <c r="F138" s="2">
        <v>0.75</v>
      </c>
      <c r="G138" s="2">
        <v>0.75</v>
      </c>
      <c r="H138">
        <v>6</v>
      </c>
      <c r="I138">
        <v>6</v>
      </c>
      <c r="J138" t="b">
        <v>1</v>
      </c>
      <c r="K138" t="b">
        <v>1</v>
      </c>
      <c r="L138" t="s">
        <v>1016</v>
      </c>
      <c r="M138" t="b">
        <v>0</v>
      </c>
      <c r="N138">
        <v>1.25</v>
      </c>
      <c r="O138">
        <v>10</v>
      </c>
      <c r="P138" t="b">
        <v>0</v>
      </c>
      <c r="Q138" t="b">
        <v>0</v>
      </c>
    </row>
    <row r="139" spans="1:17" x14ac:dyDescent="0.25">
      <c r="A139" t="s">
        <v>153</v>
      </c>
      <c r="B139" s="2">
        <v>0.85699999999999998</v>
      </c>
      <c r="C139" s="2">
        <v>0.29499999999999998</v>
      </c>
      <c r="D139" s="2">
        <v>0.33300000000000002</v>
      </c>
      <c r="E139" s="2">
        <v>0.32700000000000001</v>
      </c>
      <c r="F139" s="2">
        <v>0.22600000000000001</v>
      </c>
      <c r="G139" s="2">
        <v>0.26800000000000002</v>
      </c>
      <c r="H139">
        <v>6</v>
      </c>
      <c r="I139">
        <v>7</v>
      </c>
      <c r="J139" t="b">
        <v>1</v>
      </c>
      <c r="K139" t="b">
        <v>1</v>
      </c>
      <c r="L139" t="s">
        <v>1016</v>
      </c>
      <c r="M139" t="b">
        <v>0</v>
      </c>
      <c r="N139">
        <v>1.25</v>
      </c>
      <c r="O139">
        <v>10</v>
      </c>
      <c r="P139" t="b">
        <v>0</v>
      </c>
      <c r="Q139" t="b">
        <v>0</v>
      </c>
    </row>
    <row r="140" spans="1:17" x14ac:dyDescent="0.25">
      <c r="A140" t="s">
        <v>154</v>
      </c>
      <c r="B140" s="2">
        <v>1</v>
      </c>
      <c r="C140" s="2">
        <v>0.99299999999999999</v>
      </c>
      <c r="D140" s="2">
        <v>0.95199999999999996</v>
      </c>
      <c r="E140" s="2">
        <v>0.95199999999999996</v>
      </c>
      <c r="F140" s="2">
        <v>0.90100000000000002</v>
      </c>
      <c r="G140" s="2">
        <v>0.90100000000000002</v>
      </c>
      <c r="H140">
        <v>6</v>
      </c>
      <c r="I140">
        <v>7</v>
      </c>
      <c r="J140" t="b">
        <v>1</v>
      </c>
      <c r="K140" t="b">
        <v>1</v>
      </c>
      <c r="L140" t="s">
        <v>1016</v>
      </c>
      <c r="M140" t="b">
        <v>0</v>
      </c>
      <c r="N140">
        <v>1.25</v>
      </c>
      <c r="O140">
        <v>10</v>
      </c>
      <c r="P140" t="b">
        <v>0</v>
      </c>
      <c r="Q140" t="b">
        <v>0</v>
      </c>
    </row>
    <row r="141" spans="1:17" x14ac:dyDescent="0.25">
      <c r="A141" t="s">
        <v>155</v>
      </c>
      <c r="B141" s="2">
        <v>1</v>
      </c>
      <c r="C141" s="2">
        <v>0.98499999999999999</v>
      </c>
      <c r="D141" s="2">
        <v>0.90500000000000003</v>
      </c>
      <c r="E141" s="2">
        <v>0.92900000000000005</v>
      </c>
      <c r="F141" s="2">
        <v>0.78900000000000003</v>
      </c>
      <c r="G141" s="2">
        <v>0.78900000000000003</v>
      </c>
      <c r="H141">
        <v>6</v>
      </c>
      <c r="I141">
        <v>7</v>
      </c>
      <c r="J141" t="b">
        <v>1</v>
      </c>
      <c r="K141" t="b">
        <v>1</v>
      </c>
      <c r="L141" t="s">
        <v>1016</v>
      </c>
      <c r="M141" t="b">
        <v>0</v>
      </c>
      <c r="N141">
        <v>1.25</v>
      </c>
      <c r="O141">
        <v>10</v>
      </c>
      <c r="P141" t="b">
        <v>0</v>
      </c>
      <c r="Q141" t="b">
        <v>0</v>
      </c>
    </row>
    <row r="142" spans="1:17" x14ac:dyDescent="0.25">
      <c r="A142" t="s">
        <v>156</v>
      </c>
      <c r="B142" s="2">
        <v>1</v>
      </c>
      <c r="C142" s="2">
        <v>0.95499999999999996</v>
      </c>
      <c r="D142" s="2">
        <v>0.88900000000000001</v>
      </c>
      <c r="E142" s="2">
        <v>0.91700000000000004</v>
      </c>
      <c r="F142" s="2">
        <v>0.81699999999999995</v>
      </c>
      <c r="G142" s="2">
        <v>0.81699999999999995</v>
      </c>
      <c r="H142">
        <v>6</v>
      </c>
      <c r="I142">
        <v>6</v>
      </c>
      <c r="J142" t="b">
        <v>1</v>
      </c>
      <c r="K142" t="b">
        <v>1</v>
      </c>
      <c r="L142" t="s">
        <v>1016</v>
      </c>
      <c r="M142" t="b">
        <v>0</v>
      </c>
      <c r="N142">
        <v>1.25</v>
      </c>
      <c r="O142">
        <v>10</v>
      </c>
      <c r="P142" t="b">
        <v>0</v>
      </c>
      <c r="Q142" t="b">
        <v>0</v>
      </c>
    </row>
    <row r="143" spans="1:17" x14ac:dyDescent="0.25">
      <c r="A143" t="s">
        <v>157</v>
      </c>
      <c r="B143" s="2">
        <v>1</v>
      </c>
      <c r="C143" s="2">
        <v>0.98599999999999999</v>
      </c>
      <c r="D143" s="2">
        <v>0.94399999999999995</v>
      </c>
      <c r="E143" s="2">
        <v>0.94399999999999995</v>
      </c>
      <c r="F143" s="2">
        <v>0.92600000000000005</v>
      </c>
      <c r="G143" s="2">
        <v>0.92600000000000005</v>
      </c>
      <c r="H143">
        <v>6</v>
      </c>
      <c r="I143">
        <v>3</v>
      </c>
      <c r="J143" t="b">
        <v>1</v>
      </c>
      <c r="K143" t="b">
        <v>1</v>
      </c>
      <c r="L143" t="s">
        <v>1016</v>
      </c>
      <c r="M143" t="b">
        <v>0</v>
      </c>
      <c r="N143">
        <v>1.25</v>
      </c>
      <c r="O143">
        <v>10</v>
      </c>
      <c r="P143" t="b">
        <v>0</v>
      </c>
      <c r="Q143" t="b">
        <v>0</v>
      </c>
    </row>
    <row r="144" spans="1:17" x14ac:dyDescent="0.25">
      <c r="A144" t="s">
        <v>158</v>
      </c>
      <c r="B144" s="2">
        <v>1</v>
      </c>
      <c r="C144" s="2">
        <v>0.97699999999999998</v>
      </c>
      <c r="D144" s="2">
        <v>0.9</v>
      </c>
      <c r="E144" s="2">
        <v>0.93300000000000005</v>
      </c>
      <c r="F144" s="2">
        <v>0.85699999999999998</v>
      </c>
      <c r="G144" s="2">
        <v>0.85699999999999998</v>
      </c>
      <c r="H144">
        <v>6</v>
      </c>
      <c r="I144">
        <v>5</v>
      </c>
      <c r="J144" t="b">
        <v>1</v>
      </c>
      <c r="K144" t="b">
        <v>1</v>
      </c>
      <c r="L144" t="s">
        <v>1016</v>
      </c>
      <c r="M144" t="b">
        <v>0</v>
      </c>
      <c r="N144">
        <v>1.25</v>
      </c>
      <c r="O144">
        <v>10</v>
      </c>
      <c r="P144" t="b">
        <v>0</v>
      </c>
      <c r="Q144" t="b">
        <v>0</v>
      </c>
    </row>
    <row r="145" spans="1:17" x14ac:dyDescent="0.25">
      <c r="A145" t="s">
        <v>159</v>
      </c>
      <c r="B145" s="2">
        <v>1</v>
      </c>
      <c r="C145" s="2">
        <v>0.98699999999999999</v>
      </c>
      <c r="D145" s="2">
        <v>0.94399999999999995</v>
      </c>
      <c r="E145" s="2">
        <v>0.97199999999999998</v>
      </c>
      <c r="F145" s="2">
        <v>0.9</v>
      </c>
      <c r="G145" s="2">
        <v>0.9</v>
      </c>
      <c r="H145">
        <v>6</v>
      </c>
      <c r="I145">
        <v>6</v>
      </c>
      <c r="J145" t="b">
        <v>1</v>
      </c>
      <c r="K145" t="b">
        <v>1</v>
      </c>
      <c r="L145" t="s">
        <v>1016</v>
      </c>
      <c r="M145" t="b">
        <v>0</v>
      </c>
      <c r="N145">
        <v>1.25</v>
      </c>
      <c r="O145">
        <v>10</v>
      </c>
      <c r="P145" t="b">
        <v>0</v>
      </c>
      <c r="Q145" t="b">
        <v>0</v>
      </c>
    </row>
    <row r="146" spans="1:17" x14ac:dyDescent="0.25">
      <c r="A146" t="s">
        <v>160</v>
      </c>
      <c r="B146" s="2">
        <v>1</v>
      </c>
      <c r="C146" s="2">
        <v>0.99199999999999999</v>
      </c>
      <c r="D146" s="2">
        <v>1</v>
      </c>
      <c r="E146" s="2">
        <v>0.96699999999999997</v>
      </c>
      <c r="F146" s="2">
        <v>0.93899999999999995</v>
      </c>
      <c r="G146" s="2">
        <v>0.93899999999999995</v>
      </c>
      <c r="H146">
        <v>6</v>
      </c>
      <c r="I146">
        <v>5</v>
      </c>
      <c r="J146" t="b">
        <v>1</v>
      </c>
      <c r="K146" t="b">
        <v>1</v>
      </c>
      <c r="L146" t="s">
        <v>1016</v>
      </c>
      <c r="M146" t="b">
        <v>0</v>
      </c>
      <c r="N146">
        <v>1.25</v>
      </c>
      <c r="O146">
        <v>10</v>
      </c>
      <c r="P146" t="b">
        <v>0</v>
      </c>
      <c r="Q146" t="b">
        <v>0</v>
      </c>
    </row>
    <row r="147" spans="1:17" x14ac:dyDescent="0.25">
      <c r="A147" t="s">
        <v>161</v>
      </c>
      <c r="B147" s="2">
        <v>1</v>
      </c>
      <c r="C147" s="2">
        <v>0.93700000000000006</v>
      </c>
      <c r="D147" s="2">
        <v>0.80600000000000005</v>
      </c>
      <c r="E147" s="2">
        <v>0.86099999999999999</v>
      </c>
      <c r="F147" s="2">
        <v>0.68300000000000005</v>
      </c>
      <c r="G147" s="2">
        <v>0.68300000000000005</v>
      </c>
      <c r="H147">
        <v>6</v>
      </c>
      <c r="I147">
        <v>6</v>
      </c>
      <c r="J147" t="b">
        <v>1</v>
      </c>
      <c r="K147" t="b">
        <v>1</v>
      </c>
      <c r="L147" t="s">
        <v>1016</v>
      </c>
      <c r="M147" t="b">
        <v>0</v>
      </c>
      <c r="N147">
        <v>1.25</v>
      </c>
      <c r="O147">
        <v>10</v>
      </c>
      <c r="P147" t="b">
        <v>0</v>
      </c>
      <c r="Q147" t="b">
        <v>0</v>
      </c>
    </row>
    <row r="148" spans="1:17" x14ac:dyDescent="0.25">
      <c r="A148" t="s">
        <v>162</v>
      </c>
      <c r="B148" s="2">
        <v>1</v>
      </c>
      <c r="C148" s="2">
        <v>0.98799999999999999</v>
      </c>
      <c r="D148" s="2">
        <v>0.97199999999999998</v>
      </c>
      <c r="E148" s="2">
        <v>0.97199999999999998</v>
      </c>
      <c r="F148" s="2">
        <v>0.93300000000000005</v>
      </c>
      <c r="G148" s="2">
        <v>0.93300000000000005</v>
      </c>
      <c r="H148">
        <v>6</v>
      </c>
      <c r="I148">
        <v>6</v>
      </c>
      <c r="J148" t="b">
        <v>1</v>
      </c>
      <c r="K148" t="b">
        <v>1</v>
      </c>
      <c r="L148" t="s">
        <v>1016</v>
      </c>
      <c r="M148" t="b">
        <v>0</v>
      </c>
      <c r="N148">
        <v>1.25</v>
      </c>
      <c r="O148">
        <v>10</v>
      </c>
      <c r="P148" t="b">
        <v>0</v>
      </c>
      <c r="Q148" t="b">
        <v>0</v>
      </c>
    </row>
    <row r="149" spans="1:17" x14ac:dyDescent="0.25">
      <c r="A149" t="s">
        <v>163</v>
      </c>
      <c r="B149" s="2">
        <v>1</v>
      </c>
      <c r="C149" s="2">
        <v>0.99399999999999999</v>
      </c>
      <c r="D149" s="2">
        <v>0.97199999999999998</v>
      </c>
      <c r="E149" s="2">
        <v>0.97199999999999998</v>
      </c>
      <c r="F149" s="2">
        <v>0.96699999999999997</v>
      </c>
      <c r="G149" s="2">
        <v>0.96699999999999997</v>
      </c>
      <c r="H149">
        <v>6</v>
      </c>
      <c r="I149">
        <v>6</v>
      </c>
      <c r="J149" t="b">
        <v>1</v>
      </c>
      <c r="K149" t="b">
        <v>1</v>
      </c>
      <c r="L149" t="s">
        <v>1016</v>
      </c>
      <c r="M149" t="b">
        <v>0</v>
      </c>
      <c r="N149">
        <v>1.25</v>
      </c>
      <c r="O149">
        <v>10</v>
      </c>
      <c r="P149" t="b">
        <v>0</v>
      </c>
      <c r="Q149" t="b">
        <v>0</v>
      </c>
    </row>
    <row r="150" spans="1:17" x14ac:dyDescent="0.25">
      <c r="A150" t="s">
        <v>164</v>
      </c>
      <c r="B150" s="2">
        <v>1</v>
      </c>
      <c r="C150" s="2">
        <v>0.94799999999999995</v>
      </c>
      <c r="D150" s="2">
        <v>0.91700000000000004</v>
      </c>
      <c r="E150" s="2">
        <v>0.91700000000000004</v>
      </c>
      <c r="F150" s="2">
        <v>0.81599999999999995</v>
      </c>
      <c r="G150" s="2">
        <v>0.81599999999999995</v>
      </c>
      <c r="H150">
        <v>6</v>
      </c>
      <c r="I150">
        <v>4</v>
      </c>
      <c r="J150" t="b">
        <v>1</v>
      </c>
      <c r="K150" t="b">
        <v>1</v>
      </c>
      <c r="L150" t="s">
        <v>1016</v>
      </c>
      <c r="M150" t="b">
        <v>0</v>
      </c>
      <c r="N150">
        <v>1.25</v>
      </c>
      <c r="O150">
        <v>10</v>
      </c>
      <c r="P150" t="b">
        <v>0</v>
      </c>
      <c r="Q150" t="b">
        <v>0</v>
      </c>
    </row>
    <row r="151" spans="1:17" x14ac:dyDescent="0.25">
      <c r="A151" t="s">
        <v>165</v>
      </c>
      <c r="B151" s="2">
        <v>1</v>
      </c>
      <c r="C151" s="2">
        <v>0.89300000000000002</v>
      </c>
      <c r="D151" s="2">
        <v>0.80600000000000005</v>
      </c>
      <c r="E151" s="2">
        <v>0.80600000000000005</v>
      </c>
      <c r="F151" s="2">
        <v>0.68300000000000005</v>
      </c>
      <c r="G151" s="2">
        <v>0.68300000000000005</v>
      </c>
      <c r="H151">
        <v>6</v>
      </c>
      <c r="I151">
        <v>6</v>
      </c>
      <c r="J151" t="b">
        <v>1</v>
      </c>
      <c r="K151" t="b">
        <v>1</v>
      </c>
      <c r="L151" t="s">
        <v>1016</v>
      </c>
      <c r="M151" t="b">
        <v>0</v>
      </c>
      <c r="N151">
        <v>1.25</v>
      </c>
      <c r="O151">
        <v>10</v>
      </c>
      <c r="P151" t="b">
        <v>0</v>
      </c>
      <c r="Q151" t="b">
        <v>0</v>
      </c>
    </row>
    <row r="152" spans="1:17" x14ac:dyDescent="0.25">
      <c r="A152" t="s">
        <v>166</v>
      </c>
      <c r="B152" s="2">
        <v>1</v>
      </c>
      <c r="C152" s="2">
        <v>0.99299999999999999</v>
      </c>
      <c r="D152" s="2">
        <v>0.98</v>
      </c>
      <c r="E152" s="2">
        <v>1</v>
      </c>
      <c r="F152" s="2">
        <v>0.96399999999999997</v>
      </c>
      <c r="G152" s="2">
        <v>0.96399999999999997</v>
      </c>
      <c r="H152">
        <v>7</v>
      </c>
      <c r="I152">
        <v>7</v>
      </c>
      <c r="J152" t="b">
        <v>1</v>
      </c>
      <c r="K152" t="b">
        <v>1</v>
      </c>
      <c r="L152" t="s">
        <v>1016</v>
      </c>
      <c r="M152" t="b">
        <v>0</v>
      </c>
      <c r="N152">
        <v>1.25</v>
      </c>
      <c r="O152">
        <v>10</v>
      </c>
      <c r="P152" t="b">
        <v>0</v>
      </c>
      <c r="Q152" t="b">
        <v>0</v>
      </c>
    </row>
    <row r="153" spans="1:17" x14ac:dyDescent="0.25">
      <c r="A153" t="s">
        <v>167</v>
      </c>
      <c r="B153" s="2">
        <v>1</v>
      </c>
      <c r="C153" s="2">
        <v>0.96299999999999997</v>
      </c>
      <c r="D153" s="2">
        <v>0.97599999999999998</v>
      </c>
      <c r="E153" s="2">
        <v>0.95199999999999996</v>
      </c>
      <c r="F153" s="2">
        <v>0.93</v>
      </c>
      <c r="G153" s="2">
        <v>0.93</v>
      </c>
      <c r="H153">
        <v>7</v>
      </c>
      <c r="I153">
        <v>6</v>
      </c>
      <c r="J153" t="b">
        <v>1</v>
      </c>
      <c r="K153" t="b">
        <v>1</v>
      </c>
      <c r="L153" t="s">
        <v>1016</v>
      </c>
      <c r="M153" t="b">
        <v>0</v>
      </c>
      <c r="N153">
        <v>1.25</v>
      </c>
      <c r="O153">
        <v>10</v>
      </c>
      <c r="P153" t="b">
        <v>0</v>
      </c>
      <c r="Q153" t="b">
        <v>0</v>
      </c>
    </row>
    <row r="154" spans="1:17" x14ac:dyDescent="0.25">
      <c r="A154" t="s">
        <v>168</v>
      </c>
      <c r="B154" s="2">
        <v>0.875</v>
      </c>
      <c r="C154" s="2">
        <v>0.48099999999999998</v>
      </c>
      <c r="D154" s="2">
        <v>0.28599999999999998</v>
      </c>
      <c r="E154" s="2">
        <v>0.42499999999999999</v>
      </c>
      <c r="F154" s="2">
        <v>0.19400000000000001</v>
      </c>
      <c r="G154" s="2">
        <v>0.224</v>
      </c>
      <c r="H154">
        <v>7</v>
      </c>
      <c r="I154">
        <v>5</v>
      </c>
      <c r="J154" t="b">
        <v>1</v>
      </c>
      <c r="K154" t="b">
        <v>1</v>
      </c>
      <c r="L154" t="s">
        <v>1016</v>
      </c>
      <c r="M154" t="b">
        <v>0</v>
      </c>
      <c r="N154">
        <v>1.25</v>
      </c>
      <c r="O154">
        <v>10</v>
      </c>
      <c r="P154" t="b">
        <v>0</v>
      </c>
      <c r="Q154" t="b">
        <v>0</v>
      </c>
    </row>
    <row r="155" spans="1:17" x14ac:dyDescent="0.25">
      <c r="A155" t="s">
        <v>169</v>
      </c>
      <c r="B155" s="2">
        <v>1</v>
      </c>
      <c r="C155" s="2">
        <v>0.997</v>
      </c>
      <c r="D155" s="2">
        <v>1</v>
      </c>
      <c r="E155" s="2">
        <v>1</v>
      </c>
      <c r="F155" s="2">
        <v>1</v>
      </c>
      <c r="G155" s="2">
        <v>1</v>
      </c>
      <c r="H155">
        <v>7</v>
      </c>
      <c r="I155">
        <v>5</v>
      </c>
      <c r="J155" t="b">
        <v>1</v>
      </c>
      <c r="K155" t="b">
        <v>1</v>
      </c>
      <c r="L155" t="s">
        <v>1016</v>
      </c>
      <c r="M155" t="b">
        <v>0</v>
      </c>
      <c r="N155">
        <v>1.25</v>
      </c>
      <c r="O155">
        <v>10</v>
      </c>
      <c r="P155" t="b">
        <v>0</v>
      </c>
      <c r="Q155" t="b">
        <v>0</v>
      </c>
    </row>
    <row r="156" spans="1:17" x14ac:dyDescent="0.25">
      <c r="A156" t="s">
        <v>170</v>
      </c>
      <c r="B156" s="2">
        <v>1</v>
      </c>
      <c r="C156" s="2">
        <v>0.95899999999999996</v>
      </c>
      <c r="D156" s="2">
        <v>0.89300000000000002</v>
      </c>
      <c r="E156" s="2">
        <v>0.91100000000000003</v>
      </c>
      <c r="F156" s="2">
        <v>0.77300000000000002</v>
      </c>
      <c r="G156" s="2">
        <v>0.77300000000000002</v>
      </c>
      <c r="H156">
        <v>7</v>
      </c>
      <c r="I156">
        <v>8</v>
      </c>
      <c r="J156" t="b">
        <v>1</v>
      </c>
      <c r="K156" t="b">
        <v>1</v>
      </c>
      <c r="L156" t="s">
        <v>1016</v>
      </c>
      <c r="M156" t="b">
        <v>0</v>
      </c>
      <c r="N156">
        <v>1.25</v>
      </c>
      <c r="O156">
        <v>10</v>
      </c>
      <c r="P156" t="b">
        <v>0</v>
      </c>
      <c r="Q156" t="b">
        <v>0</v>
      </c>
    </row>
    <row r="157" spans="1:17" x14ac:dyDescent="0.25">
      <c r="A157" t="s">
        <v>171</v>
      </c>
      <c r="B157" s="2">
        <v>1</v>
      </c>
      <c r="C157" s="2">
        <v>0.98499999999999999</v>
      </c>
      <c r="D157" s="2">
        <v>0.98</v>
      </c>
      <c r="E157" s="2">
        <v>1</v>
      </c>
      <c r="F157" s="2">
        <v>0.95199999999999996</v>
      </c>
      <c r="G157" s="2">
        <v>0.95199999999999996</v>
      </c>
      <c r="H157">
        <v>7</v>
      </c>
      <c r="I157">
        <v>7</v>
      </c>
      <c r="J157" t="b">
        <v>1</v>
      </c>
      <c r="K157" t="b">
        <v>1</v>
      </c>
      <c r="L157" t="s">
        <v>1016</v>
      </c>
      <c r="M157" t="b">
        <v>0</v>
      </c>
      <c r="N157">
        <v>1.25</v>
      </c>
      <c r="O157">
        <v>10</v>
      </c>
      <c r="P157" t="b">
        <v>0</v>
      </c>
      <c r="Q157" t="b">
        <v>0</v>
      </c>
    </row>
    <row r="158" spans="1:17" x14ac:dyDescent="0.25">
      <c r="A158" t="s">
        <v>172</v>
      </c>
      <c r="B158" s="2">
        <v>1</v>
      </c>
      <c r="C158" s="2">
        <v>0.996</v>
      </c>
      <c r="D158" s="2">
        <v>1</v>
      </c>
      <c r="E158" s="2">
        <v>1</v>
      </c>
      <c r="F158" s="2">
        <v>1</v>
      </c>
      <c r="G158" s="2">
        <v>1</v>
      </c>
      <c r="H158">
        <v>7</v>
      </c>
      <c r="I158">
        <v>7</v>
      </c>
      <c r="J158" t="b">
        <v>1</v>
      </c>
      <c r="K158" t="b">
        <v>1</v>
      </c>
      <c r="L158" t="s">
        <v>1016</v>
      </c>
      <c r="M158" t="b">
        <v>0</v>
      </c>
      <c r="N158">
        <v>1.25</v>
      </c>
      <c r="O158">
        <v>10</v>
      </c>
      <c r="P158" t="b">
        <v>0</v>
      </c>
      <c r="Q158" t="b">
        <v>0</v>
      </c>
    </row>
    <row r="159" spans="1:17" x14ac:dyDescent="0.25">
      <c r="A159" t="s">
        <v>173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>
        <v>7</v>
      </c>
      <c r="I159">
        <v>6</v>
      </c>
      <c r="J159" t="b">
        <v>1</v>
      </c>
      <c r="K159" t="b">
        <v>1</v>
      </c>
      <c r="L159" t="s">
        <v>1016</v>
      </c>
      <c r="M159" t="b">
        <v>0</v>
      </c>
      <c r="N159">
        <v>1.25</v>
      </c>
      <c r="O159">
        <v>10</v>
      </c>
      <c r="P159" t="b">
        <v>0</v>
      </c>
      <c r="Q159" t="b">
        <v>0</v>
      </c>
    </row>
    <row r="160" spans="1:17" x14ac:dyDescent="0.25">
      <c r="A160" t="s">
        <v>174</v>
      </c>
      <c r="B160" s="2">
        <v>1</v>
      </c>
      <c r="C160" s="2">
        <v>0.99199999999999999</v>
      </c>
      <c r="D160" s="2">
        <v>0.92900000000000005</v>
      </c>
      <c r="E160" s="2">
        <v>0.92900000000000005</v>
      </c>
      <c r="F160" s="2">
        <v>0.88700000000000001</v>
      </c>
      <c r="G160" s="2">
        <v>0.88700000000000001</v>
      </c>
      <c r="H160">
        <v>7</v>
      </c>
      <c r="I160">
        <v>6</v>
      </c>
      <c r="J160" t="b">
        <v>1</v>
      </c>
      <c r="K160" t="b">
        <v>1</v>
      </c>
      <c r="L160" t="s">
        <v>1016</v>
      </c>
      <c r="M160" t="b">
        <v>0</v>
      </c>
      <c r="N160">
        <v>1.25</v>
      </c>
      <c r="O160">
        <v>10</v>
      </c>
      <c r="P160" t="b">
        <v>0</v>
      </c>
      <c r="Q160" t="b">
        <v>0</v>
      </c>
    </row>
    <row r="161" spans="1:17" x14ac:dyDescent="0.25">
      <c r="A161" t="s">
        <v>175</v>
      </c>
      <c r="B161" s="2">
        <v>1</v>
      </c>
      <c r="C161" s="2">
        <v>0.95499999999999996</v>
      </c>
      <c r="D161" s="2">
        <v>0.88100000000000001</v>
      </c>
      <c r="E161" s="2">
        <v>0.88100000000000001</v>
      </c>
      <c r="F161" s="2">
        <v>0.84499999999999997</v>
      </c>
      <c r="G161" s="2">
        <v>0.84499999999999997</v>
      </c>
      <c r="H161">
        <v>7</v>
      </c>
      <c r="I161">
        <v>6</v>
      </c>
      <c r="J161" t="b">
        <v>1</v>
      </c>
      <c r="K161" t="b">
        <v>1</v>
      </c>
      <c r="L161" t="s">
        <v>1016</v>
      </c>
      <c r="M161" t="b">
        <v>0</v>
      </c>
      <c r="N161">
        <v>1.25</v>
      </c>
      <c r="O161">
        <v>10</v>
      </c>
      <c r="P161" t="b">
        <v>0</v>
      </c>
      <c r="Q161" t="b">
        <v>0</v>
      </c>
    </row>
    <row r="162" spans="1:17" x14ac:dyDescent="0.25">
      <c r="A162" t="s">
        <v>176</v>
      </c>
      <c r="B162" s="2">
        <v>1</v>
      </c>
      <c r="C162" s="2">
        <v>0.996</v>
      </c>
      <c r="D162" s="2">
        <v>0.97099999999999997</v>
      </c>
      <c r="E162" s="2">
        <v>0.97099999999999997</v>
      </c>
      <c r="F162" s="2">
        <v>0.94799999999999995</v>
      </c>
      <c r="G162" s="2">
        <v>0.94799999999999995</v>
      </c>
      <c r="H162">
        <v>7</v>
      </c>
      <c r="I162">
        <v>5</v>
      </c>
      <c r="J162" t="b">
        <v>1</v>
      </c>
      <c r="K162" t="b">
        <v>1</v>
      </c>
      <c r="L162" t="s">
        <v>1016</v>
      </c>
      <c r="M162" t="b">
        <v>0</v>
      </c>
      <c r="N162">
        <v>1.25</v>
      </c>
      <c r="O162">
        <v>10</v>
      </c>
      <c r="P162" t="b">
        <v>0</v>
      </c>
      <c r="Q162" t="b">
        <v>0</v>
      </c>
    </row>
    <row r="163" spans="1:17" x14ac:dyDescent="0.25">
      <c r="A163" t="s">
        <v>177</v>
      </c>
      <c r="B163" s="2">
        <v>1</v>
      </c>
      <c r="C163" s="2">
        <v>0.99</v>
      </c>
      <c r="D163" s="2">
        <v>0.97099999999999997</v>
      </c>
      <c r="E163" s="2">
        <v>1</v>
      </c>
      <c r="F163" s="2">
        <v>0.93100000000000005</v>
      </c>
      <c r="G163" s="2">
        <v>0.93100000000000005</v>
      </c>
      <c r="H163">
        <v>7</v>
      </c>
      <c r="I163">
        <v>5</v>
      </c>
      <c r="J163" t="b">
        <v>1</v>
      </c>
      <c r="K163" t="b">
        <v>1</v>
      </c>
      <c r="L163" t="s">
        <v>1016</v>
      </c>
      <c r="M163" t="b">
        <v>0</v>
      </c>
      <c r="N163">
        <v>1.25</v>
      </c>
      <c r="O163">
        <v>10</v>
      </c>
      <c r="P163" t="b">
        <v>0</v>
      </c>
      <c r="Q163" t="b">
        <v>0</v>
      </c>
    </row>
    <row r="164" spans="1:17" x14ac:dyDescent="0.25">
      <c r="A164" t="s">
        <v>178</v>
      </c>
      <c r="B164" s="2">
        <v>1</v>
      </c>
      <c r="C164" s="2">
        <v>0.96899999999999997</v>
      </c>
      <c r="D164" s="2">
        <v>0.89300000000000002</v>
      </c>
      <c r="E164" s="2">
        <v>0.89300000000000002</v>
      </c>
      <c r="F164" s="2">
        <v>0.8</v>
      </c>
      <c r="G164" s="2">
        <v>0.8</v>
      </c>
      <c r="H164">
        <v>7</v>
      </c>
      <c r="I164">
        <v>4</v>
      </c>
      <c r="J164" t="b">
        <v>1</v>
      </c>
      <c r="K164" t="b">
        <v>1</v>
      </c>
      <c r="L164" t="s">
        <v>1016</v>
      </c>
      <c r="M164" t="b">
        <v>0</v>
      </c>
      <c r="N164">
        <v>1.25</v>
      </c>
      <c r="O164">
        <v>10</v>
      </c>
      <c r="P164" t="b">
        <v>0</v>
      </c>
      <c r="Q164" t="b">
        <v>0</v>
      </c>
    </row>
    <row r="165" spans="1:17" x14ac:dyDescent="0.25">
      <c r="A165" t="s">
        <v>179</v>
      </c>
      <c r="B165" s="2">
        <v>1</v>
      </c>
      <c r="C165" s="2">
        <v>0.997</v>
      </c>
      <c r="D165" s="2">
        <v>1</v>
      </c>
      <c r="E165" s="2">
        <v>1</v>
      </c>
      <c r="F165" s="2">
        <v>1</v>
      </c>
      <c r="G165" s="2">
        <v>1</v>
      </c>
      <c r="H165">
        <v>7</v>
      </c>
      <c r="I165">
        <v>4</v>
      </c>
      <c r="J165" t="b">
        <v>1</v>
      </c>
      <c r="K165" t="b">
        <v>1</v>
      </c>
      <c r="L165" t="s">
        <v>1016</v>
      </c>
      <c r="M165" t="b">
        <v>0</v>
      </c>
      <c r="N165">
        <v>1.25</v>
      </c>
      <c r="O165">
        <v>10</v>
      </c>
      <c r="P165" t="b">
        <v>0</v>
      </c>
      <c r="Q165" t="b">
        <v>0</v>
      </c>
    </row>
    <row r="166" spans="1:17" x14ac:dyDescent="0.25">
      <c r="A166" t="s">
        <v>180</v>
      </c>
      <c r="B166" s="2">
        <v>0.875</v>
      </c>
      <c r="C166" s="2">
        <v>0.80100000000000005</v>
      </c>
      <c r="D166" s="2">
        <v>0.85699999999999998</v>
      </c>
      <c r="E166" s="2">
        <v>0.75</v>
      </c>
      <c r="F166" s="2">
        <v>0.73199999999999998</v>
      </c>
      <c r="G166" s="2">
        <v>0.84499999999999997</v>
      </c>
      <c r="H166">
        <v>7</v>
      </c>
      <c r="I166">
        <v>6</v>
      </c>
      <c r="J166" t="b">
        <v>1</v>
      </c>
      <c r="K166" t="b">
        <v>1</v>
      </c>
      <c r="L166" t="s">
        <v>1016</v>
      </c>
      <c r="M166" t="b">
        <v>0</v>
      </c>
      <c r="N166">
        <v>1.25</v>
      </c>
      <c r="O166">
        <v>10</v>
      </c>
      <c r="P166" t="b">
        <v>0</v>
      </c>
      <c r="Q166" t="b">
        <v>0</v>
      </c>
    </row>
    <row r="167" spans="1:17" x14ac:dyDescent="0.25">
      <c r="A167" t="s">
        <v>181</v>
      </c>
      <c r="B167" s="2">
        <v>1</v>
      </c>
      <c r="C167" s="2">
        <v>0.97899999999999998</v>
      </c>
      <c r="D167" s="2">
        <v>1</v>
      </c>
      <c r="E167" s="2">
        <v>0.97099999999999997</v>
      </c>
      <c r="F167" s="2">
        <v>0.94799999999999995</v>
      </c>
      <c r="G167" s="2">
        <v>0.94799999999999995</v>
      </c>
      <c r="H167">
        <v>7</v>
      </c>
      <c r="I167">
        <v>5</v>
      </c>
      <c r="J167" t="b">
        <v>1</v>
      </c>
      <c r="K167" t="b">
        <v>1</v>
      </c>
      <c r="L167" t="s">
        <v>1016</v>
      </c>
      <c r="M167" t="b">
        <v>0</v>
      </c>
      <c r="N167">
        <v>1.25</v>
      </c>
      <c r="O167">
        <v>10</v>
      </c>
      <c r="P167" t="b">
        <v>0</v>
      </c>
      <c r="Q167" t="b">
        <v>0</v>
      </c>
    </row>
    <row r="168" spans="1:17" x14ac:dyDescent="0.25">
      <c r="A168" t="s">
        <v>182</v>
      </c>
      <c r="B168" s="2">
        <v>1</v>
      </c>
      <c r="C168" s="2">
        <v>0.999</v>
      </c>
      <c r="D168" s="2">
        <v>0.97099999999999997</v>
      </c>
      <c r="E168" s="2">
        <v>0.97099999999999997</v>
      </c>
      <c r="F168" s="2">
        <v>0.96599999999999997</v>
      </c>
      <c r="G168" s="2">
        <v>0.96599999999999997</v>
      </c>
      <c r="H168">
        <v>7</v>
      </c>
      <c r="I168">
        <v>5</v>
      </c>
      <c r="J168" t="b">
        <v>1</v>
      </c>
      <c r="K168" t="b">
        <v>1</v>
      </c>
      <c r="L168" t="s">
        <v>1016</v>
      </c>
      <c r="M168" t="b">
        <v>0</v>
      </c>
      <c r="N168">
        <v>1.25</v>
      </c>
      <c r="O168">
        <v>10</v>
      </c>
      <c r="P168" t="b">
        <v>0</v>
      </c>
      <c r="Q168" t="b">
        <v>0</v>
      </c>
    </row>
    <row r="169" spans="1:17" x14ac:dyDescent="0.25">
      <c r="A169" t="s">
        <v>183</v>
      </c>
      <c r="B169" s="2">
        <v>1</v>
      </c>
      <c r="C169" s="2">
        <v>0.96199999999999997</v>
      </c>
      <c r="D169" s="2">
        <v>0.78600000000000003</v>
      </c>
      <c r="E169" s="2">
        <v>0.78600000000000003</v>
      </c>
      <c r="F169" s="2">
        <v>0.73299999999999998</v>
      </c>
      <c r="G169" s="2">
        <v>0.73299999999999998</v>
      </c>
      <c r="H169">
        <v>7</v>
      </c>
      <c r="I169">
        <v>4</v>
      </c>
      <c r="J169" t="b">
        <v>1</v>
      </c>
      <c r="K169" t="b">
        <v>1</v>
      </c>
      <c r="L169" t="s">
        <v>1016</v>
      </c>
      <c r="M169" t="b">
        <v>0</v>
      </c>
      <c r="N169">
        <v>1.25</v>
      </c>
      <c r="O169">
        <v>10</v>
      </c>
      <c r="P169" t="b">
        <v>0</v>
      </c>
      <c r="Q169" t="b">
        <v>0</v>
      </c>
    </row>
    <row r="170" spans="1:17" x14ac:dyDescent="0.25">
      <c r="A170" t="s">
        <v>184</v>
      </c>
      <c r="B170" s="2">
        <v>0.875</v>
      </c>
      <c r="C170" s="2">
        <v>0.64100000000000001</v>
      </c>
      <c r="D170" s="2">
        <v>0.28599999999999998</v>
      </c>
      <c r="E170" s="2">
        <v>0.375</v>
      </c>
      <c r="F170" s="2">
        <v>0.17899999999999999</v>
      </c>
      <c r="G170" s="2">
        <v>0.20699999999999999</v>
      </c>
      <c r="H170">
        <v>7</v>
      </c>
      <c r="I170">
        <v>5</v>
      </c>
      <c r="J170" t="b">
        <v>1</v>
      </c>
      <c r="K170" t="b">
        <v>1</v>
      </c>
      <c r="L170" t="s">
        <v>1016</v>
      </c>
      <c r="M170" t="b">
        <v>0</v>
      </c>
      <c r="N170">
        <v>1.25</v>
      </c>
      <c r="O170">
        <v>10</v>
      </c>
      <c r="P170" t="b">
        <v>0</v>
      </c>
      <c r="Q170" t="b">
        <v>0</v>
      </c>
    </row>
    <row r="171" spans="1:17" x14ac:dyDescent="0.25">
      <c r="A171" t="s">
        <v>185</v>
      </c>
      <c r="B171" s="2">
        <v>0.875</v>
      </c>
      <c r="C171" s="2">
        <v>0.79200000000000004</v>
      </c>
      <c r="D171" s="2">
        <v>0.76200000000000001</v>
      </c>
      <c r="E171" s="2">
        <v>0.68799999999999994</v>
      </c>
      <c r="F171" s="2">
        <v>0.57299999999999995</v>
      </c>
      <c r="G171" s="2">
        <v>0.66200000000000003</v>
      </c>
      <c r="H171">
        <v>7</v>
      </c>
      <c r="I171">
        <v>6</v>
      </c>
      <c r="J171" t="b">
        <v>1</v>
      </c>
      <c r="K171" t="b">
        <v>1</v>
      </c>
      <c r="L171" t="s">
        <v>1016</v>
      </c>
      <c r="M171" t="b">
        <v>0</v>
      </c>
      <c r="N171">
        <v>1.25</v>
      </c>
      <c r="O171">
        <v>10</v>
      </c>
      <c r="P171" t="b">
        <v>0</v>
      </c>
      <c r="Q171" t="b">
        <v>0</v>
      </c>
    </row>
    <row r="172" spans="1:17" x14ac:dyDescent="0.25">
      <c r="A172" t="s">
        <v>186</v>
      </c>
      <c r="B172" s="2">
        <v>0.875</v>
      </c>
      <c r="C172" s="2">
        <v>0.80100000000000005</v>
      </c>
      <c r="D172" s="2">
        <v>0.82099999999999995</v>
      </c>
      <c r="E172" s="2">
        <v>0.71899999999999997</v>
      </c>
      <c r="F172" s="2">
        <v>0.69199999999999995</v>
      </c>
      <c r="G172" s="2">
        <v>0.8</v>
      </c>
      <c r="H172">
        <v>7</v>
      </c>
      <c r="I172">
        <v>4</v>
      </c>
      <c r="J172" t="b">
        <v>1</v>
      </c>
      <c r="K172" t="b">
        <v>1</v>
      </c>
      <c r="L172" t="s">
        <v>1016</v>
      </c>
      <c r="M172" t="b">
        <v>0</v>
      </c>
      <c r="N172">
        <v>1.25</v>
      </c>
      <c r="O172">
        <v>10</v>
      </c>
      <c r="P172" t="b">
        <v>0</v>
      </c>
      <c r="Q172" t="b">
        <v>0</v>
      </c>
    </row>
    <row r="173" spans="1:17" x14ac:dyDescent="0.25">
      <c r="A173" t="s">
        <v>187</v>
      </c>
      <c r="B173" s="2">
        <v>1</v>
      </c>
      <c r="C173" s="2">
        <v>0.99099999999999999</v>
      </c>
      <c r="D173" s="2">
        <v>0.92900000000000005</v>
      </c>
      <c r="E173" s="2">
        <v>0.92900000000000005</v>
      </c>
      <c r="F173" s="2">
        <v>0.85899999999999999</v>
      </c>
      <c r="G173" s="2">
        <v>0.85899999999999999</v>
      </c>
      <c r="H173">
        <v>7</v>
      </c>
      <c r="I173">
        <v>6</v>
      </c>
      <c r="J173" t="b">
        <v>1</v>
      </c>
      <c r="K173" t="b">
        <v>1</v>
      </c>
      <c r="L173" t="s">
        <v>1016</v>
      </c>
      <c r="M173" t="b">
        <v>0</v>
      </c>
      <c r="N173">
        <v>1.25</v>
      </c>
      <c r="O173">
        <v>10</v>
      </c>
      <c r="P173" t="b">
        <v>0</v>
      </c>
      <c r="Q173" t="b">
        <v>0</v>
      </c>
    </row>
    <row r="174" spans="1:17" x14ac:dyDescent="0.25">
      <c r="A174" t="s">
        <v>188</v>
      </c>
      <c r="B174" s="2">
        <v>1</v>
      </c>
      <c r="C174" s="2">
        <v>0.95599999999999996</v>
      </c>
      <c r="D174" s="2">
        <v>0.91400000000000003</v>
      </c>
      <c r="E174" s="2">
        <v>0.91400000000000003</v>
      </c>
      <c r="F174" s="2">
        <v>0.81</v>
      </c>
      <c r="G174" s="2">
        <v>0.81</v>
      </c>
      <c r="H174">
        <v>7</v>
      </c>
      <c r="I174">
        <v>5</v>
      </c>
      <c r="J174" t="b">
        <v>1</v>
      </c>
      <c r="K174" t="b">
        <v>1</v>
      </c>
      <c r="L174" t="s">
        <v>1016</v>
      </c>
      <c r="M174" t="b">
        <v>0</v>
      </c>
      <c r="N174">
        <v>1.25</v>
      </c>
      <c r="O174">
        <v>10</v>
      </c>
      <c r="P174" t="b">
        <v>0</v>
      </c>
      <c r="Q174" t="b">
        <v>0</v>
      </c>
    </row>
    <row r="175" spans="1:17" x14ac:dyDescent="0.25">
      <c r="A175" t="s">
        <v>189</v>
      </c>
      <c r="B175" s="2">
        <v>0.875</v>
      </c>
      <c r="C175" s="2">
        <v>0.372</v>
      </c>
      <c r="D175" s="2">
        <v>0.34300000000000003</v>
      </c>
      <c r="E175" s="2">
        <v>0.45</v>
      </c>
      <c r="F175" s="2">
        <v>0.17899999999999999</v>
      </c>
      <c r="G175" s="2">
        <v>0.20699999999999999</v>
      </c>
      <c r="H175">
        <v>7</v>
      </c>
      <c r="I175">
        <v>5</v>
      </c>
      <c r="J175" t="b">
        <v>1</v>
      </c>
      <c r="K175" t="b">
        <v>1</v>
      </c>
      <c r="L175" t="s">
        <v>1016</v>
      </c>
      <c r="M175" t="b">
        <v>0</v>
      </c>
      <c r="N175">
        <v>1.25</v>
      </c>
      <c r="O175">
        <v>10</v>
      </c>
      <c r="P175" t="b">
        <v>0</v>
      </c>
      <c r="Q175" t="b">
        <v>0</v>
      </c>
    </row>
    <row r="176" spans="1:17" x14ac:dyDescent="0.25">
      <c r="A176" t="s">
        <v>190</v>
      </c>
      <c r="B176" s="2">
        <v>1</v>
      </c>
      <c r="C176" s="2">
        <v>1</v>
      </c>
      <c r="D176" s="2">
        <v>1</v>
      </c>
      <c r="E176" s="2">
        <v>1</v>
      </c>
      <c r="F176" s="2">
        <v>1</v>
      </c>
      <c r="G176" s="2">
        <v>1</v>
      </c>
      <c r="H176">
        <v>7</v>
      </c>
      <c r="I176">
        <v>5</v>
      </c>
      <c r="J176" t="b">
        <v>1</v>
      </c>
      <c r="K176" t="b">
        <v>1</v>
      </c>
      <c r="L176" t="s">
        <v>1016</v>
      </c>
      <c r="M176" t="b">
        <v>0</v>
      </c>
      <c r="N176">
        <v>1.25</v>
      </c>
      <c r="O176">
        <v>10</v>
      </c>
      <c r="P176" t="b">
        <v>0</v>
      </c>
      <c r="Q176" t="b">
        <v>0</v>
      </c>
    </row>
    <row r="177" spans="1:17" x14ac:dyDescent="0.25">
      <c r="A177" t="s">
        <v>191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>
        <v>8</v>
      </c>
      <c r="I177">
        <v>6</v>
      </c>
      <c r="J177" t="b">
        <v>1</v>
      </c>
      <c r="K177" t="b">
        <v>1</v>
      </c>
      <c r="L177" t="s">
        <v>1016</v>
      </c>
      <c r="M177" t="b">
        <v>0</v>
      </c>
      <c r="N177">
        <v>1.25</v>
      </c>
      <c r="O177">
        <v>10</v>
      </c>
      <c r="P177" t="b">
        <v>0</v>
      </c>
      <c r="Q177" t="b">
        <v>0</v>
      </c>
    </row>
    <row r="178" spans="1:17" x14ac:dyDescent="0.25">
      <c r="A178" t="s">
        <v>192</v>
      </c>
      <c r="B178" s="2">
        <v>1</v>
      </c>
      <c r="C178" s="2">
        <v>0.98799999999999999</v>
      </c>
      <c r="D178" s="2">
        <v>0.94599999999999995</v>
      </c>
      <c r="E178" s="2">
        <v>0.96399999999999997</v>
      </c>
      <c r="F178" s="2">
        <v>0.89700000000000002</v>
      </c>
      <c r="G178" s="2">
        <v>0.89700000000000002</v>
      </c>
      <c r="H178">
        <v>8</v>
      </c>
      <c r="I178">
        <v>7</v>
      </c>
      <c r="J178" t="b">
        <v>1</v>
      </c>
      <c r="K178" t="b">
        <v>1</v>
      </c>
      <c r="L178" t="s">
        <v>1016</v>
      </c>
      <c r="M178" t="b">
        <v>0</v>
      </c>
      <c r="N178">
        <v>1.25</v>
      </c>
      <c r="O178">
        <v>10</v>
      </c>
      <c r="P178" t="b">
        <v>0</v>
      </c>
      <c r="Q178" t="b">
        <v>0</v>
      </c>
    </row>
    <row r="179" spans="1:17" x14ac:dyDescent="0.25">
      <c r="A179" t="s">
        <v>193</v>
      </c>
      <c r="B179" s="2">
        <v>1</v>
      </c>
      <c r="C179" s="2">
        <v>0.97</v>
      </c>
      <c r="D179" s="2">
        <v>0.85399999999999998</v>
      </c>
      <c r="E179" s="2">
        <v>0.875</v>
      </c>
      <c r="F179" s="2">
        <v>0.76800000000000002</v>
      </c>
      <c r="G179" s="2">
        <v>0.76800000000000002</v>
      </c>
      <c r="H179">
        <v>8</v>
      </c>
      <c r="I179">
        <v>6</v>
      </c>
      <c r="J179" t="b">
        <v>1</v>
      </c>
      <c r="K179" t="b">
        <v>1</v>
      </c>
      <c r="L179" t="s">
        <v>1016</v>
      </c>
      <c r="M179" t="b">
        <v>0</v>
      </c>
      <c r="N179">
        <v>1.25</v>
      </c>
      <c r="O179">
        <v>10</v>
      </c>
      <c r="P179" t="b">
        <v>0</v>
      </c>
      <c r="Q179" t="b">
        <v>0</v>
      </c>
    </row>
    <row r="180" spans="1:17" x14ac:dyDescent="0.25">
      <c r="A180" t="s">
        <v>194</v>
      </c>
      <c r="B180" s="2">
        <v>0.88900000000000001</v>
      </c>
      <c r="C180" s="2">
        <v>0.76300000000000001</v>
      </c>
      <c r="D180" s="2">
        <v>0.375</v>
      </c>
      <c r="E180" s="2">
        <v>0.6</v>
      </c>
      <c r="F180" s="2">
        <v>0.28899999999999998</v>
      </c>
      <c r="G180" s="2">
        <v>0.32800000000000001</v>
      </c>
      <c r="H180">
        <v>8</v>
      </c>
      <c r="I180">
        <v>5</v>
      </c>
      <c r="J180" t="b">
        <v>1</v>
      </c>
      <c r="K180" t="b">
        <v>1</v>
      </c>
      <c r="L180" t="s">
        <v>1016</v>
      </c>
      <c r="M180" t="b">
        <v>0</v>
      </c>
      <c r="N180">
        <v>1.25</v>
      </c>
      <c r="O180">
        <v>10</v>
      </c>
      <c r="P180" t="b">
        <v>0</v>
      </c>
      <c r="Q180" t="b">
        <v>0</v>
      </c>
    </row>
    <row r="181" spans="1:17" x14ac:dyDescent="0.25">
      <c r="A181" t="s">
        <v>195</v>
      </c>
      <c r="B181" s="2">
        <v>1</v>
      </c>
      <c r="C181" s="2">
        <v>0.98099999999999998</v>
      </c>
      <c r="D181" s="2">
        <v>0.94599999999999995</v>
      </c>
      <c r="E181" s="2">
        <v>0.98199999999999998</v>
      </c>
      <c r="F181" s="2">
        <v>0.89700000000000002</v>
      </c>
      <c r="G181" s="2">
        <v>0.89700000000000002</v>
      </c>
      <c r="H181">
        <v>8</v>
      </c>
      <c r="I181">
        <v>7</v>
      </c>
      <c r="J181" t="b">
        <v>1</v>
      </c>
      <c r="K181" t="b">
        <v>1</v>
      </c>
      <c r="L181" t="s">
        <v>1016</v>
      </c>
      <c r="M181" t="b">
        <v>0</v>
      </c>
      <c r="N181">
        <v>1.25</v>
      </c>
      <c r="O181">
        <v>10</v>
      </c>
      <c r="P181" t="b">
        <v>0</v>
      </c>
      <c r="Q181" t="b">
        <v>0</v>
      </c>
    </row>
    <row r="182" spans="1:17" x14ac:dyDescent="0.25">
      <c r="A182" t="s">
        <v>196</v>
      </c>
      <c r="B182" s="2">
        <v>1</v>
      </c>
      <c r="C182" s="2">
        <v>0.97599999999999998</v>
      </c>
      <c r="D182" s="2">
        <v>0.93799999999999994</v>
      </c>
      <c r="E182" s="2">
        <v>0.93799999999999994</v>
      </c>
      <c r="F182" s="2">
        <v>0.86499999999999999</v>
      </c>
      <c r="G182" s="2">
        <v>0.86499999999999999</v>
      </c>
      <c r="H182">
        <v>8</v>
      </c>
      <c r="I182">
        <v>4</v>
      </c>
      <c r="J182" t="b">
        <v>1</v>
      </c>
      <c r="K182" t="b">
        <v>1</v>
      </c>
      <c r="L182" t="s">
        <v>1016</v>
      </c>
      <c r="M182" t="b">
        <v>0</v>
      </c>
      <c r="N182">
        <v>1.25</v>
      </c>
      <c r="O182">
        <v>10</v>
      </c>
      <c r="P182" t="b">
        <v>0</v>
      </c>
      <c r="Q182" t="b">
        <v>0</v>
      </c>
    </row>
    <row r="183" spans="1:17" x14ac:dyDescent="0.25">
      <c r="A183" t="s">
        <v>197</v>
      </c>
      <c r="B183" s="2">
        <v>0.8</v>
      </c>
      <c r="C183" s="2">
        <v>0.89800000000000002</v>
      </c>
      <c r="D183" s="2">
        <v>0.5</v>
      </c>
      <c r="E183" s="2">
        <v>0.6</v>
      </c>
      <c r="F183" s="2">
        <v>0.32800000000000001</v>
      </c>
      <c r="G183" s="2">
        <v>0.42299999999999999</v>
      </c>
      <c r="H183">
        <v>8</v>
      </c>
      <c r="I183">
        <v>4</v>
      </c>
      <c r="J183" t="b">
        <v>1</v>
      </c>
      <c r="K183" t="b">
        <v>1</v>
      </c>
      <c r="L183" t="s">
        <v>1016</v>
      </c>
      <c r="M183" t="b">
        <v>0</v>
      </c>
      <c r="N183">
        <v>1.25</v>
      </c>
      <c r="O183">
        <v>10</v>
      </c>
      <c r="P183" t="b">
        <v>0</v>
      </c>
      <c r="Q183" t="b">
        <v>0</v>
      </c>
    </row>
    <row r="184" spans="1:17" x14ac:dyDescent="0.25">
      <c r="A184" t="s">
        <v>198</v>
      </c>
      <c r="B184" s="2">
        <v>1</v>
      </c>
      <c r="C184" s="2">
        <v>0.93300000000000005</v>
      </c>
      <c r="D184" s="2">
        <v>0.95799999999999996</v>
      </c>
      <c r="E184" s="2">
        <v>0.97899999999999998</v>
      </c>
      <c r="F184" s="2">
        <v>0.92700000000000005</v>
      </c>
      <c r="G184" s="2">
        <v>0.92700000000000005</v>
      </c>
      <c r="H184">
        <v>8</v>
      </c>
      <c r="I184">
        <v>6</v>
      </c>
      <c r="J184" t="b">
        <v>1</v>
      </c>
      <c r="K184" t="b">
        <v>1</v>
      </c>
      <c r="L184" t="s">
        <v>1016</v>
      </c>
      <c r="M184" t="b">
        <v>0</v>
      </c>
      <c r="N184">
        <v>1.25</v>
      </c>
      <c r="O184">
        <v>10</v>
      </c>
      <c r="P184" t="b">
        <v>0</v>
      </c>
      <c r="Q184" t="b">
        <v>0</v>
      </c>
    </row>
    <row r="185" spans="1:17" x14ac:dyDescent="0.25">
      <c r="A185" t="s">
        <v>199</v>
      </c>
      <c r="B185" s="2">
        <v>1</v>
      </c>
      <c r="C185" s="2">
        <v>0.97899999999999998</v>
      </c>
      <c r="D185" s="2">
        <v>0.94599999999999995</v>
      </c>
      <c r="E185" s="2">
        <v>0.96399999999999997</v>
      </c>
      <c r="F185" s="2">
        <v>0.90700000000000003</v>
      </c>
      <c r="G185" s="2">
        <v>0.90700000000000003</v>
      </c>
      <c r="H185">
        <v>8</v>
      </c>
      <c r="I185">
        <v>7</v>
      </c>
      <c r="J185" t="b">
        <v>1</v>
      </c>
      <c r="K185" t="b">
        <v>1</v>
      </c>
      <c r="L185" t="s">
        <v>1016</v>
      </c>
      <c r="M185" t="b">
        <v>0</v>
      </c>
      <c r="N185">
        <v>1.25</v>
      </c>
      <c r="O185">
        <v>10</v>
      </c>
      <c r="P185" t="b">
        <v>0</v>
      </c>
      <c r="Q185" t="b">
        <v>0</v>
      </c>
    </row>
    <row r="186" spans="1:17" x14ac:dyDescent="0.25">
      <c r="A186" t="s">
        <v>200</v>
      </c>
      <c r="B186" s="2">
        <v>1</v>
      </c>
      <c r="C186" s="2">
        <v>0.996</v>
      </c>
      <c r="D186" s="2">
        <v>1</v>
      </c>
      <c r="E186" s="2">
        <v>1</v>
      </c>
      <c r="F186" s="2">
        <v>1</v>
      </c>
      <c r="G186" s="2">
        <v>1</v>
      </c>
      <c r="H186">
        <v>8</v>
      </c>
      <c r="I186">
        <v>5</v>
      </c>
      <c r="J186" t="b">
        <v>1</v>
      </c>
      <c r="K186" t="b">
        <v>1</v>
      </c>
      <c r="L186" t="s">
        <v>1016</v>
      </c>
      <c r="M186" t="b">
        <v>0</v>
      </c>
      <c r="N186">
        <v>1.25</v>
      </c>
      <c r="O186">
        <v>10</v>
      </c>
      <c r="P186" t="b">
        <v>0</v>
      </c>
      <c r="Q186" t="b">
        <v>0</v>
      </c>
    </row>
    <row r="187" spans="1:17" x14ac:dyDescent="0.25">
      <c r="A187" t="s">
        <v>201</v>
      </c>
      <c r="B187" s="2">
        <v>1</v>
      </c>
      <c r="C187" s="2">
        <v>0.80200000000000005</v>
      </c>
      <c r="D187" s="2">
        <v>0.81200000000000006</v>
      </c>
      <c r="E187" s="2">
        <v>0.81200000000000006</v>
      </c>
      <c r="F187" s="2">
        <v>0.67100000000000004</v>
      </c>
      <c r="G187" s="2">
        <v>0.67100000000000004</v>
      </c>
      <c r="H187">
        <v>8</v>
      </c>
      <c r="I187">
        <v>6</v>
      </c>
      <c r="J187" t="b">
        <v>1</v>
      </c>
      <c r="K187" t="b">
        <v>1</v>
      </c>
      <c r="L187" t="s">
        <v>1016</v>
      </c>
      <c r="M187" t="b">
        <v>0</v>
      </c>
      <c r="N187">
        <v>1.25</v>
      </c>
      <c r="O187">
        <v>10</v>
      </c>
      <c r="P187" t="b">
        <v>0</v>
      </c>
      <c r="Q187" t="b">
        <v>0</v>
      </c>
    </row>
    <row r="188" spans="1:17" x14ac:dyDescent="0.25">
      <c r="A188" t="s">
        <v>202</v>
      </c>
      <c r="B188" s="2">
        <v>1</v>
      </c>
      <c r="C188" s="2">
        <v>0.995</v>
      </c>
      <c r="D188" s="2">
        <v>0.97899999999999998</v>
      </c>
      <c r="E188" s="2">
        <v>0.97899999999999998</v>
      </c>
      <c r="F188" s="2">
        <v>0.96299999999999997</v>
      </c>
      <c r="G188" s="2">
        <v>0.96299999999999997</v>
      </c>
      <c r="H188">
        <v>8</v>
      </c>
      <c r="I188">
        <v>6</v>
      </c>
      <c r="J188" t="b">
        <v>1</v>
      </c>
      <c r="K188" t="b">
        <v>1</v>
      </c>
      <c r="L188" t="s">
        <v>1016</v>
      </c>
      <c r="M188" t="b">
        <v>0</v>
      </c>
      <c r="N188">
        <v>1.25</v>
      </c>
      <c r="O188">
        <v>10</v>
      </c>
      <c r="P188" t="b">
        <v>0</v>
      </c>
      <c r="Q188" t="b">
        <v>0</v>
      </c>
    </row>
    <row r="189" spans="1:17" x14ac:dyDescent="0.25">
      <c r="A189" t="s">
        <v>203</v>
      </c>
      <c r="B189" s="2">
        <v>1</v>
      </c>
      <c r="C189" s="2">
        <v>0.95299999999999996</v>
      </c>
      <c r="D189" s="2">
        <v>0.89600000000000002</v>
      </c>
      <c r="E189" s="2">
        <v>0.93799999999999994</v>
      </c>
      <c r="F189" s="2">
        <v>0.78</v>
      </c>
      <c r="G189" s="2">
        <v>0.78</v>
      </c>
      <c r="H189">
        <v>8</v>
      </c>
      <c r="I189">
        <v>6</v>
      </c>
      <c r="J189" t="b">
        <v>1</v>
      </c>
      <c r="K189" t="b">
        <v>1</v>
      </c>
      <c r="L189" t="s">
        <v>1016</v>
      </c>
      <c r="M189" t="b">
        <v>0</v>
      </c>
      <c r="N189">
        <v>1.25</v>
      </c>
      <c r="O189">
        <v>10</v>
      </c>
      <c r="P189" t="b">
        <v>0</v>
      </c>
      <c r="Q189" t="b">
        <v>0</v>
      </c>
    </row>
    <row r="190" spans="1:17" x14ac:dyDescent="0.25">
      <c r="A190" t="s">
        <v>204</v>
      </c>
      <c r="B190" s="2">
        <v>1</v>
      </c>
      <c r="C190" s="2">
        <v>0.98399999999999999</v>
      </c>
      <c r="D190" s="2">
        <v>0.95299999999999996</v>
      </c>
      <c r="E190" s="2">
        <v>0.96899999999999997</v>
      </c>
      <c r="F190" s="2">
        <v>0.90200000000000002</v>
      </c>
      <c r="G190" s="2">
        <v>0.90200000000000002</v>
      </c>
      <c r="H190">
        <v>8</v>
      </c>
      <c r="I190">
        <v>8</v>
      </c>
      <c r="J190" t="b">
        <v>1</v>
      </c>
      <c r="K190" t="b">
        <v>1</v>
      </c>
      <c r="L190" t="s">
        <v>1016</v>
      </c>
      <c r="M190" t="b">
        <v>0</v>
      </c>
      <c r="N190">
        <v>1.25</v>
      </c>
      <c r="O190">
        <v>10</v>
      </c>
      <c r="P190" t="b">
        <v>0</v>
      </c>
      <c r="Q190" t="b">
        <v>0</v>
      </c>
    </row>
    <row r="191" spans="1:17" x14ac:dyDescent="0.25">
      <c r="A191" t="s">
        <v>205</v>
      </c>
      <c r="B191" s="2">
        <v>1</v>
      </c>
      <c r="C191" s="2">
        <v>0.99399999999999999</v>
      </c>
      <c r="D191" s="2">
        <v>1</v>
      </c>
      <c r="E191" s="2">
        <v>0.97499999999999998</v>
      </c>
      <c r="F191" s="2">
        <v>0.94</v>
      </c>
      <c r="G191" s="2">
        <v>0.94</v>
      </c>
      <c r="H191">
        <v>8</v>
      </c>
      <c r="I191">
        <v>5</v>
      </c>
      <c r="J191" t="b">
        <v>1</v>
      </c>
      <c r="K191" t="b">
        <v>1</v>
      </c>
      <c r="L191" t="s">
        <v>1016</v>
      </c>
      <c r="M191" t="b">
        <v>0</v>
      </c>
      <c r="N191">
        <v>1.25</v>
      </c>
      <c r="O191">
        <v>10</v>
      </c>
      <c r="P191" t="b">
        <v>0</v>
      </c>
      <c r="Q191" t="b">
        <v>0</v>
      </c>
    </row>
    <row r="192" spans="1:17" x14ac:dyDescent="0.25">
      <c r="A192" t="s">
        <v>206</v>
      </c>
      <c r="B192" s="2">
        <v>1</v>
      </c>
      <c r="C192" s="2">
        <v>0.98899999999999999</v>
      </c>
      <c r="D192" s="2">
        <v>0.89600000000000002</v>
      </c>
      <c r="E192" s="2">
        <v>0.89600000000000002</v>
      </c>
      <c r="F192" s="2">
        <v>0.79300000000000004</v>
      </c>
      <c r="G192" s="2">
        <v>0.79300000000000004</v>
      </c>
      <c r="H192">
        <v>8</v>
      </c>
      <c r="I192">
        <v>6</v>
      </c>
      <c r="J192" t="b">
        <v>1</v>
      </c>
      <c r="K192" t="b">
        <v>1</v>
      </c>
      <c r="L192" t="s">
        <v>1016</v>
      </c>
      <c r="M192" t="b">
        <v>0</v>
      </c>
      <c r="N192">
        <v>1.25</v>
      </c>
      <c r="O192">
        <v>10</v>
      </c>
      <c r="P192" t="b">
        <v>0</v>
      </c>
      <c r="Q192" t="b">
        <v>0</v>
      </c>
    </row>
    <row r="193" spans="1:17" x14ac:dyDescent="0.25">
      <c r="A193" t="s">
        <v>207</v>
      </c>
      <c r="B193" s="2">
        <v>0.88900000000000001</v>
      </c>
      <c r="C193" s="2">
        <v>0.75</v>
      </c>
      <c r="D193" s="2">
        <v>0.35</v>
      </c>
      <c r="E193" s="2">
        <v>0.53300000000000003</v>
      </c>
      <c r="F193" s="2">
        <v>0.17100000000000001</v>
      </c>
      <c r="G193" s="2">
        <v>0.19400000000000001</v>
      </c>
      <c r="H193">
        <v>8</v>
      </c>
      <c r="I193">
        <v>5</v>
      </c>
      <c r="J193" t="b">
        <v>1</v>
      </c>
      <c r="K193" t="b">
        <v>1</v>
      </c>
      <c r="L193" t="s">
        <v>1016</v>
      </c>
      <c r="M193" t="b">
        <v>0</v>
      </c>
      <c r="N193">
        <v>1.25</v>
      </c>
      <c r="O193">
        <v>10</v>
      </c>
      <c r="P193" t="b">
        <v>0</v>
      </c>
      <c r="Q193" t="b">
        <v>0</v>
      </c>
    </row>
    <row r="194" spans="1:17" x14ac:dyDescent="0.25">
      <c r="A194" t="s">
        <v>208</v>
      </c>
      <c r="B194" s="2">
        <v>0.8</v>
      </c>
      <c r="C194" s="2">
        <v>0.34399999999999997</v>
      </c>
      <c r="D194" s="2">
        <v>0.375</v>
      </c>
      <c r="E194" s="2">
        <v>0.33300000000000002</v>
      </c>
      <c r="F194" s="2">
        <v>0.26</v>
      </c>
      <c r="G194" s="2">
        <v>0.32900000000000001</v>
      </c>
      <c r="H194">
        <v>8</v>
      </c>
      <c r="I194">
        <v>6</v>
      </c>
      <c r="J194" t="b">
        <v>1</v>
      </c>
      <c r="K194" t="b">
        <v>1</v>
      </c>
      <c r="L194" t="s">
        <v>1016</v>
      </c>
      <c r="M194" t="b">
        <v>0</v>
      </c>
      <c r="N194">
        <v>1.25</v>
      </c>
      <c r="O194">
        <v>10</v>
      </c>
      <c r="P194" t="b">
        <v>0</v>
      </c>
      <c r="Q194" t="b">
        <v>0</v>
      </c>
    </row>
    <row r="195" spans="1:17" x14ac:dyDescent="0.25">
      <c r="A195" t="s">
        <v>209</v>
      </c>
      <c r="B195" s="2">
        <v>1</v>
      </c>
      <c r="C195" s="2">
        <v>0.95599999999999996</v>
      </c>
      <c r="D195" s="2">
        <v>0.85</v>
      </c>
      <c r="E195" s="2">
        <v>0.85</v>
      </c>
      <c r="F195" s="2">
        <v>0.68700000000000006</v>
      </c>
      <c r="G195" s="2">
        <v>0.68700000000000006</v>
      </c>
      <c r="H195">
        <v>8</v>
      </c>
      <c r="I195">
        <v>5</v>
      </c>
      <c r="J195" t="b">
        <v>1</v>
      </c>
      <c r="K195" t="b">
        <v>1</v>
      </c>
      <c r="L195" t="s">
        <v>1016</v>
      </c>
      <c r="M195" t="b">
        <v>0</v>
      </c>
      <c r="N195">
        <v>1.25</v>
      </c>
      <c r="O195">
        <v>10</v>
      </c>
      <c r="P195" t="b">
        <v>0</v>
      </c>
      <c r="Q195" t="b">
        <v>0</v>
      </c>
    </row>
    <row r="196" spans="1:17" x14ac:dyDescent="0.25">
      <c r="A196" t="s">
        <v>210</v>
      </c>
      <c r="B196" s="2">
        <v>1</v>
      </c>
      <c r="C196" s="2">
        <v>0.98</v>
      </c>
      <c r="D196" s="2">
        <v>1</v>
      </c>
      <c r="E196" s="2">
        <v>1</v>
      </c>
      <c r="F196" s="2">
        <v>1</v>
      </c>
      <c r="G196" s="2">
        <v>1</v>
      </c>
      <c r="H196">
        <v>8</v>
      </c>
      <c r="I196">
        <v>7</v>
      </c>
      <c r="J196" t="b">
        <v>1</v>
      </c>
      <c r="K196" t="b">
        <v>1</v>
      </c>
      <c r="L196" t="s">
        <v>1016</v>
      </c>
      <c r="M196" t="b">
        <v>0</v>
      </c>
      <c r="N196">
        <v>1.25</v>
      </c>
      <c r="O196">
        <v>10</v>
      </c>
      <c r="P196" t="b">
        <v>0</v>
      </c>
      <c r="Q196" t="b">
        <v>0</v>
      </c>
    </row>
    <row r="197" spans="1:17" x14ac:dyDescent="0.25">
      <c r="A197" t="s">
        <v>211</v>
      </c>
      <c r="B197" s="2">
        <v>1</v>
      </c>
      <c r="C197" s="2">
        <v>0.98</v>
      </c>
      <c r="D197" s="2">
        <v>0.875</v>
      </c>
      <c r="E197" s="2">
        <v>0.9</v>
      </c>
      <c r="F197" s="2">
        <v>0.76100000000000001</v>
      </c>
      <c r="G197" s="2">
        <v>0.76100000000000001</v>
      </c>
      <c r="H197">
        <v>8</v>
      </c>
      <c r="I197">
        <v>5</v>
      </c>
      <c r="J197" t="b">
        <v>1</v>
      </c>
      <c r="K197" t="b">
        <v>1</v>
      </c>
      <c r="L197" t="s">
        <v>1016</v>
      </c>
      <c r="M197" t="b">
        <v>0</v>
      </c>
      <c r="N197">
        <v>1.25</v>
      </c>
      <c r="O197">
        <v>10</v>
      </c>
      <c r="P197" t="b">
        <v>0</v>
      </c>
      <c r="Q197" t="b">
        <v>0</v>
      </c>
    </row>
    <row r="198" spans="1:17" x14ac:dyDescent="0.25">
      <c r="A198" t="s">
        <v>212</v>
      </c>
      <c r="B198" s="2">
        <v>1</v>
      </c>
      <c r="C198" s="2">
        <v>0.90800000000000003</v>
      </c>
      <c r="D198" s="2">
        <v>0.85</v>
      </c>
      <c r="E198" s="2">
        <v>0.82499999999999996</v>
      </c>
      <c r="F198" s="2">
        <v>0.67200000000000004</v>
      </c>
      <c r="G198" s="2">
        <v>0.67200000000000004</v>
      </c>
      <c r="H198">
        <v>8</v>
      </c>
      <c r="I198">
        <v>5</v>
      </c>
      <c r="J198" t="b">
        <v>1</v>
      </c>
      <c r="K198" t="b">
        <v>1</v>
      </c>
      <c r="L198" t="s">
        <v>1016</v>
      </c>
      <c r="M198" t="b">
        <v>0</v>
      </c>
      <c r="N198">
        <v>1.25</v>
      </c>
      <c r="O198">
        <v>10</v>
      </c>
      <c r="P198" t="b">
        <v>0</v>
      </c>
      <c r="Q198" t="b">
        <v>0</v>
      </c>
    </row>
    <row r="199" spans="1:17" x14ac:dyDescent="0.25">
      <c r="A199" t="s">
        <v>213</v>
      </c>
      <c r="B199" s="2">
        <v>1</v>
      </c>
      <c r="C199" s="2">
        <v>0.98599999999999999</v>
      </c>
      <c r="D199" s="2">
        <v>0.97499999999999998</v>
      </c>
      <c r="E199" s="2">
        <v>0.95</v>
      </c>
      <c r="F199" s="2">
        <v>0.89600000000000002</v>
      </c>
      <c r="G199" s="2">
        <v>0.89600000000000002</v>
      </c>
      <c r="H199">
        <v>8</v>
      </c>
      <c r="I199">
        <v>5</v>
      </c>
      <c r="J199" t="b">
        <v>1</v>
      </c>
      <c r="K199" t="b">
        <v>1</v>
      </c>
      <c r="L199" t="s">
        <v>1016</v>
      </c>
      <c r="M199" t="b">
        <v>0</v>
      </c>
      <c r="N199">
        <v>1.25</v>
      </c>
      <c r="O199">
        <v>10</v>
      </c>
      <c r="P199" t="b">
        <v>0</v>
      </c>
      <c r="Q199" t="b">
        <v>0</v>
      </c>
    </row>
    <row r="200" spans="1:17" x14ac:dyDescent="0.25">
      <c r="A200" t="s">
        <v>214</v>
      </c>
      <c r="B200" s="2">
        <v>1</v>
      </c>
      <c r="C200" s="2">
        <v>0.99399999999999999</v>
      </c>
      <c r="D200" s="2">
        <v>0.93799999999999994</v>
      </c>
      <c r="E200" s="2">
        <v>0.93799999999999994</v>
      </c>
      <c r="F200" s="2">
        <v>0.878</v>
      </c>
      <c r="G200" s="2">
        <v>0.878</v>
      </c>
      <c r="H200">
        <v>8</v>
      </c>
      <c r="I200">
        <v>6</v>
      </c>
      <c r="J200" t="b">
        <v>1</v>
      </c>
      <c r="K200" t="b">
        <v>1</v>
      </c>
      <c r="L200" t="s">
        <v>1016</v>
      </c>
      <c r="M200" t="b">
        <v>0</v>
      </c>
      <c r="N200">
        <v>1.25</v>
      </c>
      <c r="O200">
        <v>10</v>
      </c>
      <c r="P200" t="b">
        <v>0</v>
      </c>
      <c r="Q200" t="b">
        <v>0</v>
      </c>
    </row>
    <row r="201" spans="1:17" x14ac:dyDescent="0.25">
      <c r="A201" t="s">
        <v>215</v>
      </c>
      <c r="B201" s="2">
        <v>1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>
        <v>8</v>
      </c>
      <c r="I201">
        <v>5</v>
      </c>
      <c r="J201" t="b">
        <v>1</v>
      </c>
      <c r="K201" t="b">
        <v>1</v>
      </c>
      <c r="L201" t="s">
        <v>1016</v>
      </c>
      <c r="M201" t="b">
        <v>0</v>
      </c>
      <c r="N201">
        <v>1.25</v>
      </c>
      <c r="O201">
        <v>10</v>
      </c>
      <c r="P201" t="b">
        <v>0</v>
      </c>
      <c r="Q201" t="b">
        <v>0</v>
      </c>
    </row>
    <row r="202" spans="1:17" x14ac:dyDescent="0.25">
      <c r="A202" t="s">
        <v>216</v>
      </c>
      <c r="B202" s="2">
        <v>1</v>
      </c>
      <c r="C202" s="2">
        <v>0.98599999999999999</v>
      </c>
      <c r="D202" s="2">
        <v>0.94399999999999995</v>
      </c>
      <c r="E202" s="2">
        <v>0.98099999999999998</v>
      </c>
      <c r="F202" s="2">
        <v>0.91400000000000003</v>
      </c>
      <c r="G202" s="2">
        <v>0.91400000000000003</v>
      </c>
      <c r="H202">
        <v>9</v>
      </c>
      <c r="I202">
        <v>6</v>
      </c>
      <c r="J202" t="b">
        <v>1</v>
      </c>
      <c r="K202" t="b">
        <v>1</v>
      </c>
      <c r="L202" t="s">
        <v>1016</v>
      </c>
      <c r="M202" t="b">
        <v>0</v>
      </c>
      <c r="N202">
        <v>1.25</v>
      </c>
      <c r="O202">
        <v>10</v>
      </c>
      <c r="P202" t="b">
        <v>0</v>
      </c>
      <c r="Q202" t="b">
        <v>0</v>
      </c>
    </row>
    <row r="203" spans="1:17" x14ac:dyDescent="0.25">
      <c r="A203" t="s">
        <v>217</v>
      </c>
      <c r="B203" s="2">
        <v>1</v>
      </c>
      <c r="C203" s="2">
        <v>0.996</v>
      </c>
      <c r="D203" s="2">
        <v>1</v>
      </c>
      <c r="E203" s="2">
        <v>1</v>
      </c>
      <c r="F203" s="2">
        <v>1</v>
      </c>
      <c r="G203" s="2">
        <v>1</v>
      </c>
      <c r="H203">
        <v>9</v>
      </c>
      <c r="I203">
        <v>7</v>
      </c>
      <c r="J203" t="b">
        <v>1</v>
      </c>
      <c r="K203" t="b">
        <v>1</v>
      </c>
      <c r="L203" t="s">
        <v>1016</v>
      </c>
      <c r="M203" t="b">
        <v>0</v>
      </c>
      <c r="N203">
        <v>1.25</v>
      </c>
      <c r="O203">
        <v>10</v>
      </c>
      <c r="P203" t="b">
        <v>0</v>
      </c>
      <c r="Q203" t="b">
        <v>0</v>
      </c>
    </row>
    <row r="204" spans="1:17" x14ac:dyDescent="0.25">
      <c r="A204" t="s">
        <v>218</v>
      </c>
      <c r="B204" s="2">
        <v>0.9</v>
      </c>
      <c r="C204" s="2">
        <v>0.52700000000000002</v>
      </c>
      <c r="D204" s="2">
        <v>0.311</v>
      </c>
      <c r="E204" s="2">
        <v>0.36</v>
      </c>
      <c r="F204" s="2">
        <v>0.224</v>
      </c>
      <c r="G204" s="2">
        <v>0.25</v>
      </c>
      <c r="H204">
        <v>9</v>
      </c>
      <c r="I204">
        <v>5</v>
      </c>
      <c r="J204" t="b">
        <v>1</v>
      </c>
      <c r="K204" t="b">
        <v>1</v>
      </c>
      <c r="L204" t="s">
        <v>1016</v>
      </c>
      <c r="M204" t="b">
        <v>0</v>
      </c>
      <c r="N204">
        <v>1.25</v>
      </c>
      <c r="O204">
        <v>10</v>
      </c>
      <c r="P204" t="b">
        <v>0</v>
      </c>
      <c r="Q204" t="b">
        <v>0</v>
      </c>
    </row>
    <row r="205" spans="1:17" x14ac:dyDescent="0.25">
      <c r="A205" t="s">
        <v>219</v>
      </c>
      <c r="B205" s="2">
        <v>1</v>
      </c>
      <c r="C205" s="2">
        <v>0.94199999999999995</v>
      </c>
      <c r="D205" s="2">
        <v>0.80600000000000005</v>
      </c>
      <c r="E205" s="2">
        <v>0.86099999999999999</v>
      </c>
      <c r="F205" s="2">
        <v>0.61</v>
      </c>
      <c r="G205" s="2">
        <v>0.61</v>
      </c>
      <c r="H205">
        <v>9</v>
      </c>
      <c r="I205">
        <v>4</v>
      </c>
      <c r="J205" t="b">
        <v>1</v>
      </c>
      <c r="K205" t="b">
        <v>1</v>
      </c>
      <c r="L205" t="s">
        <v>1016</v>
      </c>
      <c r="M205" t="b">
        <v>0</v>
      </c>
      <c r="N205">
        <v>1.25</v>
      </c>
      <c r="O205">
        <v>10</v>
      </c>
      <c r="P205" t="b">
        <v>0</v>
      </c>
      <c r="Q205" t="b">
        <v>0</v>
      </c>
    </row>
    <row r="206" spans="1:17" x14ac:dyDescent="0.25">
      <c r="A206" t="s">
        <v>220</v>
      </c>
      <c r="B206" s="2">
        <v>1</v>
      </c>
      <c r="C206" s="2">
        <v>0.97899999999999998</v>
      </c>
      <c r="D206" s="2">
        <v>0.88900000000000001</v>
      </c>
      <c r="E206" s="2">
        <v>0.91100000000000003</v>
      </c>
      <c r="F206" s="2">
        <v>0.76300000000000001</v>
      </c>
      <c r="G206" s="2">
        <v>0.76300000000000001</v>
      </c>
      <c r="H206">
        <v>9</v>
      </c>
      <c r="I206">
        <v>5</v>
      </c>
      <c r="J206" t="b">
        <v>1</v>
      </c>
      <c r="K206" t="b">
        <v>1</v>
      </c>
      <c r="L206" t="s">
        <v>1016</v>
      </c>
      <c r="M206" t="b">
        <v>0</v>
      </c>
      <c r="N206">
        <v>1.25</v>
      </c>
      <c r="O206">
        <v>10</v>
      </c>
      <c r="P206" t="b">
        <v>0</v>
      </c>
      <c r="Q206" t="b">
        <v>0</v>
      </c>
    </row>
    <row r="207" spans="1:17" x14ac:dyDescent="0.25">
      <c r="A207" t="s">
        <v>221</v>
      </c>
      <c r="B207" s="2">
        <v>1</v>
      </c>
      <c r="C207" s="2">
        <v>0.997</v>
      </c>
      <c r="D207" s="2">
        <v>0.97199999999999998</v>
      </c>
      <c r="E207" s="2">
        <v>0.97199999999999998</v>
      </c>
      <c r="F207" s="2">
        <v>0.93200000000000005</v>
      </c>
      <c r="G207" s="2">
        <v>0.93200000000000005</v>
      </c>
      <c r="H207">
        <v>9</v>
      </c>
      <c r="I207">
        <v>4</v>
      </c>
      <c r="J207" t="b">
        <v>1</v>
      </c>
      <c r="K207" t="b">
        <v>1</v>
      </c>
      <c r="L207" t="s">
        <v>1016</v>
      </c>
      <c r="M207" t="b">
        <v>0</v>
      </c>
      <c r="N207">
        <v>1.25</v>
      </c>
      <c r="O207">
        <v>10</v>
      </c>
      <c r="P207" t="b">
        <v>0</v>
      </c>
      <c r="Q207" t="b">
        <v>0</v>
      </c>
    </row>
    <row r="208" spans="1:17" x14ac:dyDescent="0.25">
      <c r="A208" t="s">
        <v>222</v>
      </c>
      <c r="B208" s="2">
        <v>1</v>
      </c>
      <c r="C208" s="2">
        <v>0.93500000000000005</v>
      </c>
      <c r="D208" s="2">
        <v>0.88900000000000001</v>
      </c>
      <c r="E208" s="2">
        <v>0.91100000000000003</v>
      </c>
      <c r="F208" s="2">
        <v>0.78900000000000003</v>
      </c>
      <c r="G208" s="2">
        <v>0.78900000000000003</v>
      </c>
      <c r="H208">
        <v>9</v>
      </c>
      <c r="I208">
        <v>5</v>
      </c>
      <c r="J208" t="b">
        <v>1</v>
      </c>
      <c r="K208" t="b">
        <v>1</v>
      </c>
      <c r="L208" t="s">
        <v>1016</v>
      </c>
      <c r="M208" t="b">
        <v>0</v>
      </c>
      <c r="N208">
        <v>1.25</v>
      </c>
      <c r="O208">
        <v>10</v>
      </c>
      <c r="P208" t="b">
        <v>0</v>
      </c>
      <c r="Q208" t="b">
        <v>0</v>
      </c>
    </row>
    <row r="209" spans="1:17" x14ac:dyDescent="0.25">
      <c r="A209" t="s">
        <v>223</v>
      </c>
      <c r="B209" s="2">
        <v>1</v>
      </c>
      <c r="C209" s="2">
        <v>0.99099999999999999</v>
      </c>
      <c r="D209" s="2">
        <v>0.98099999999999998</v>
      </c>
      <c r="E209" s="2">
        <v>1</v>
      </c>
      <c r="F209" s="2">
        <v>0.96799999999999997</v>
      </c>
      <c r="G209" s="2">
        <v>0.96799999999999997</v>
      </c>
      <c r="H209">
        <v>9</v>
      </c>
      <c r="I209">
        <v>6</v>
      </c>
      <c r="J209" t="b">
        <v>1</v>
      </c>
      <c r="K209" t="b">
        <v>1</v>
      </c>
      <c r="L209" t="s">
        <v>1016</v>
      </c>
      <c r="M209" t="b">
        <v>0</v>
      </c>
      <c r="N209">
        <v>1.25</v>
      </c>
      <c r="O209">
        <v>10</v>
      </c>
      <c r="P209" t="b">
        <v>0</v>
      </c>
      <c r="Q209" t="b">
        <v>0</v>
      </c>
    </row>
    <row r="210" spans="1:17" x14ac:dyDescent="0.25">
      <c r="A210" t="s">
        <v>224</v>
      </c>
      <c r="B210" s="2">
        <v>1</v>
      </c>
      <c r="C210" s="2">
        <v>0.93700000000000006</v>
      </c>
      <c r="D210" s="2">
        <v>0.92600000000000005</v>
      </c>
      <c r="E210" s="2">
        <v>0.90700000000000003</v>
      </c>
      <c r="F210" s="2">
        <v>0.86</v>
      </c>
      <c r="G210" s="2">
        <v>0.86</v>
      </c>
      <c r="H210">
        <v>9</v>
      </c>
      <c r="I210">
        <v>6</v>
      </c>
      <c r="J210" t="b">
        <v>1</v>
      </c>
      <c r="K210" t="b">
        <v>1</v>
      </c>
      <c r="L210" t="s">
        <v>1016</v>
      </c>
      <c r="M210" t="b">
        <v>0</v>
      </c>
      <c r="N210">
        <v>1.25</v>
      </c>
      <c r="O210">
        <v>10</v>
      </c>
      <c r="P210" t="b">
        <v>0</v>
      </c>
      <c r="Q210" t="b">
        <v>0</v>
      </c>
    </row>
    <row r="211" spans="1:17" x14ac:dyDescent="0.25">
      <c r="A211" t="s">
        <v>225</v>
      </c>
      <c r="B211" s="2">
        <v>1</v>
      </c>
      <c r="C211" s="2">
        <v>0.97399999999999998</v>
      </c>
      <c r="D211" s="2">
        <v>0.94399999999999995</v>
      </c>
      <c r="E211" s="2">
        <v>0.98099999999999998</v>
      </c>
      <c r="F211" s="2">
        <v>0.84899999999999998</v>
      </c>
      <c r="G211" s="2">
        <v>0.84899999999999998</v>
      </c>
      <c r="H211">
        <v>9</v>
      </c>
      <c r="I211">
        <v>6</v>
      </c>
      <c r="J211" t="b">
        <v>1</v>
      </c>
      <c r="K211" t="b">
        <v>1</v>
      </c>
      <c r="L211" t="s">
        <v>1016</v>
      </c>
      <c r="M211" t="b">
        <v>0</v>
      </c>
      <c r="N211">
        <v>1.25</v>
      </c>
      <c r="O211">
        <v>10</v>
      </c>
      <c r="P211" t="b">
        <v>0</v>
      </c>
      <c r="Q211" t="b">
        <v>0</v>
      </c>
    </row>
    <row r="212" spans="1:17" x14ac:dyDescent="0.25">
      <c r="A212" t="s">
        <v>226</v>
      </c>
      <c r="B212" s="2">
        <v>1</v>
      </c>
      <c r="C212" s="2">
        <v>0.97399999999999998</v>
      </c>
      <c r="D212" s="2">
        <v>0.98099999999999998</v>
      </c>
      <c r="E212" s="2">
        <v>0.94399999999999995</v>
      </c>
      <c r="F212" s="2">
        <v>0.88200000000000001</v>
      </c>
      <c r="G212" s="2">
        <v>0.88200000000000001</v>
      </c>
      <c r="H212">
        <v>9</v>
      </c>
      <c r="I212">
        <v>6</v>
      </c>
      <c r="J212" t="b">
        <v>1</v>
      </c>
      <c r="K212" t="b">
        <v>1</v>
      </c>
      <c r="L212" t="s">
        <v>1016</v>
      </c>
      <c r="M212" t="b">
        <v>0</v>
      </c>
      <c r="N212">
        <v>1.25</v>
      </c>
      <c r="O212">
        <v>10</v>
      </c>
      <c r="P212" t="b">
        <v>0</v>
      </c>
      <c r="Q212" t="b">
        <v>0</v>
      </c>
    </row>
    <row r="213" spans="1:17" x14ac:dyDescent="0.25">
      <c r="A213" t="s">
        <v>227</v>
      </c>
      <c r="B213" s="2">
        <v>1</v>
      </c>
      <c r="C213" s="2">
        <v>0.95499999999999996</v>
      </c>
      <c r="D213" s="2">
        <v>0.94399999999999995</v>
      </c>
      <c r="E213" s="2">
        <v>0.94399999999999995</v>
      </c>
      <c r="F213" s="2">
        <v>0.89800000000000002</v>
      </c>
      <c r="G213" s="2">
        <v>0.89800000000000002</v>
      </c>
      <c r="H213">
        <v>9</v>
      </c>
      <c r="I213">
        <v>4</v>
      </c>
      <c r="J213" t="b">
        <v>1</v>
      </c>
      <c r="K213" t="b">
        <v>1</v>
      </c>
      <c r="L213" t="s">
        <v>1016</v>
      </c>
      <c r="M213" t="b">
        <v>0</v>
      </c>
      <c r="N213">
        <v>1.25</v>
      </c>
      <c r="O213">
        <v>10</v>
      </c>
      <c r="P213" t="b">
        <v>0</v>
      </c>
      <c r="Q213" t="b">
        <v>0</v>
      </c>
    </row>
    <row r="214" spans="1:17" x14ac:dyDescent="0.25">
      <c r="A214" t="s">
        <v>228</v>
      </c>
      <c r="B214" s="2">
        <v>0.9</v>
      </c>
      <c r="C214" s="2">
        <v>0.73899999999999999</v>
      </c>
      <c r="D214" s="2">
        <v>0.66700000000000004</v>
      </c>
      <c r="E214" s="2">
        <v>0.64</v>
      </c>
      <c r="F214" s="2">
        <v>0.50600000000000001</v>
      </c>
      <c r="G214" s="2">
        <v>0.56599999999999995</v>
      </c>
      <c r="H214">
        <v>9</v>
      </c>
      <c r="I214">
        <v>5</v>
      </c>
      <c r="J214" t="b">
        <v>1</v>
      </c>
      <c r="K214" t="b">
        <v>1</v>
      </c>
      <c r="L214" t="s">
        <v>1016</v>
      </c>
      <c r="M214" t="b">
        <v>0</v>
      </c>
      <c r="N214">
        <v>1.25</v>
      </c>
      <c r="O214">
        <v>10</v>
      </c>
      <c r="P214" t="b">
        <v>0</v>
      </c>
      <c r="Q214" t="b">
        <v>0</v>
      </c>
    </row>
    <row r="215" spans="1:17" x14ac:dyDescent="0.25">
      <c r="A215" t="s">
        <v>229</v>
      </c>
      <c r="B215" s="2">
        <v>1</v>
      </c>
      <c r="C215" s="2">
        <v>0.96699999999999997</v>
      </c>
      <c r="D215" s="2">
        <v>0.96799999999999997</v>
      </c>
      <c r="E215" s="2">
        <v>0.96799999999999997</v>
      </c>
      <c r="F215" s="2">
        <v>0.93600000000000005</v>
      </c>
      <c r="G215" s="2">
        <v>0.93600000000000005</v>
      </c>
      <c r="H215">
        <v>9</v>
      </c>
      <c r="I215">
        <v>7</v>
      </c>
      <c r="J215" t="b">
        <v>1</v>
      </c>
      <c r="K215" t="b">
        <v>1</v>
      </c>
      <c r="L215" t="s">
        <v>1016</v>
      </c>
      <c r="M215" t="b">
        <v>0</v>
      </c>
      <c r="N215">
        <v>1.25</v>
      </c>
      <c r="O215">
        <v>10</v>
      </c>
      <c r="P215" t="b">
        <v>0</v>
      </c>
      <c r="Q215" t="b">
        <v>0</v>
      </c>
    </row>
    <row r="216" spans="1:17" x14ac:dyDescent="0.25">
      <c r="A216" t="s">
        <v>230</v>
      </c>
      <c r="B216" s="2">
        <v>1</v>
      </c>
      <c r="C216" s="2">
        <v>0.997</v>
      </c>
      <c r="D216" s="2">
        <v>0.97799999999999998</v>
      </c>
      <c r="E216" s="2">
        <v>0.97799999999999998</v>
      </c>
      <c r="F216" s="2">
        <v>0.94699999999999995</v>
      </c>
      <c r="G216" s="2">
        <v>0.94699999999999995</v>
      </c>
      <c r="H216">
        <v>9</v>
      </c>
      <c r="I216">
        <v>5</v>
      </c>
      <c r="J216" t="b">
        <v>1</v>
      </c>
      <c r="K216" t="b">
        <v>1</v>
      </c>
      <c r="L216" t="s">
        <v>1016</v>
      </c>
      <c r="M216" t="b">
        <v>0</v>
      </c>
      <c r="N216">
        <v>1.25</v>
      </c>
      <c r="O216">
        <v>10</v>
      </c>
      <c r="P216" t="b">
        <v>0</v>
      </c>
      <c r="Q216" t="b">
        <v>0</v>
      </c>
    </row>
    <row r="217" spans="1:17" x14ac:dyDescent="0.25">
      <c r="A217" t="s">
        <v>231</v>
      </c>
      <c r="B217" s="2">
        <v>1</v>
      </c>
      <c r="C217" s="2">
        <v>0.98199999999999998</v>
      </c>
      <c r="D217" s="2">
        <v>0.87</v>
      </c>
      <c r="E217" s="2">
        <v>0.88900000000000001</v>
      </c>
      <c r="F217" s="2">
        <v>0.76300000000000001</v>
      </c>
      <c r="G217" s="2">
        <v>0.76300000000000001</v>
      </c>
      <c r="H217">
        <v>9</v>
      </c>
      <c r="I217">
        <v>6</v>
      </c>
      <c r="J217" t="b">
        <v>1</v>
      </c>
      <c r="K217" t="b">
        <v>1</v>
      </c>
      <c r="L217" t="s">
        <v>1016</v>
      </c>
      <c r="M217" t="b">
        <v>0</v>
      </c>
      <c r="N217">
        <v>1.25</v>
      </c>
      <c r="O217">
        <v>10</v>
      </c>
      <c r="P217" t="b">
        <v>0</v>
      </c>
      <c r="Q217" t="b">
        <v>0</v>
      </c>
    </row>
    <row r="218" spans="1:17" x14ac:dyDescent="0.25">
      <c r="A218" t="s">
        <v>232</v>
      </c>
      <c r="B218" s="2">
        <v>0.9</v>
      </c>
      <c r="C218" s="2">
        <v>0.69399999999999995</v>
      </c>
      <c r="D218" s="2">
        <v>0.44400000000000001</v>
      </c>
      <c r="E218" s="2">
        <v>0.51700000000000002</v>
      </c>
      <c r="F218" s="2">
        <v>0.36499999999999999</v>
      </c>
      <c r="G218" s="2">
        <v>0.40899999999999997</v>
      </c>
      <c r="H218">
        <v>9</v>
      </c>
      <c r="I218">
        <v>6</v>
      </c>
      <c r="J218" t="b">
        <v>1</v>
      </c>
      <c r="K218" t="b">
        <v>1</v>
      </c>
      <c r="L218" t="s">
        <v>1016</v>
      </c>
      <c r="M218" t="b">
        <v>0</v>
      </c>
      <c r="N218">
        <v>1.25</v>
      </c>
      <c r="O218">
        <v>10</v>
      </c>
      <c r="P218" t="b">
        <v>0</v>
      </c>
      <c r="Q218" t="b">
        <v>0</v>
      </c>
    </row>
    <row r="219" spans="1:17" x14ac:dyDescent="0.25">
      <c r="A219" t="s">
        <v>233</v>
      </c>
      <c r="B219" s="2">
        <v>1</v>
      </c>
      <c r="C219" s="2">
        <v>0.95599999999999996</v>
      </c>
      <c r="D219" s="2">
        <v>0.88900000000000001</v>
      </c>
      <c r="E219" s="2">
        <v>0.90700000000000003</v>
      </c>
      <c r="F219" s="2">
        <v>0.78500000000000003</v>
      </c>
      <c r="G219" s="2">
        <v>0.78500000000000003</v>
      </c>
      <c r="H219">
        <v>9</v>
      </c>
      <c r="I219">
        <v>6</v>
      </c>
      <c r="J219" t="b">
        <v>1</v>
      </c>
      <c r="K219" t="b">
        <v>1</v>
      </c>
      <c r="L219" t="s">
        <v>1016</v>
      </c>
      <c r="M219" t="b">
        <v>0</v>
      </c>
      <c r="N219">
        <v>1.25</v>
      </c>
      <c r="O219">
        <v>10</v>
      </c>
      <c r="P219" t="b">
        <v>0</v>
      </c>
      <c r="Q219" t="b">
        <v>0</v>
      </c>
    </row>
    <row r="220" spans="1:17" x14ac:dyDescent="0.25">
      <c r="A220" t="s">
        <v>234</v>
      </c>
      <c r="B220" s="2">
        <v>1</v>
      </c>
      <c r="C220" s="2">
        <v>0.99</v>
      </c>
      <c r="D220" s="2">
        <v>0.96299999999999997</v>
      </c>
      <c r="E220" s="2">
        <v>0.96299999999999997</v>
      </c>
      <c r="F220" s="2">
        <v>0.92900000000000005</v>
      </c>
      <c r="G220" s="2">
        <v>0.92900000000000005</v>
      </c>
      <c r="H220">
        <v>9</v>
      </c>
      <c r="I220">
        <v>3</v>
      </c>
      <c r="J220" t="b">
        <v>1</v>
      </c>
      <c r="K220" t="b">
        <v>1</v>
      </c>
      <c r="L220" t="s">
        <v>1016</v>
      </c>
      <c r="M220" t="b">
        <v>0</v>
      </c>
      <c r="N220">
        <v>1.25</v>
      </c>
      <c r="O220">
        <v>10</v>
      </c>
      <c r="P220" t="b">
        <v>0</v>
      </c>
      <c r="Q220" t="b">
        <v>0</v>
      </c>
    </row>
    <row r="221" spans="1:17" x14ac:dyDescent="0.25">
      <c r="A221" t="s">
        <v>235</v>
      </c>
      <c r="B221" s="2">
        <v>1</v>
      </c>
      <c r="C221" s="2">
        <v>0.98099999999999998</v>
      </c>
      <c r="D221" s="2">
        <v>0.88900000000000001</v>
      </c>
      <c r="E221" s="2">
        <v>0.88900000000000001</v>
      </c>
      <c r="F221" s="2">
        <v>0.81799999999999995</v>
      </c>
      <c r="G221" s="2">
        <v>0.81799999999999995</v>
      </c>
      <c r="H221">
        <v>9</v>
      </c>
      <c r="I221">
        <v>7</v>
      </c>
      <c r="J221" t="b">
        <v>1</v>
      </c>
      <c r="K221" t="b">
        <v>1</v>
      </c>
      <c r="L221" t="s">
        <v>1016</v>
      </c>
      <c r="M221" t="b">
        <v>0</v>
      </c>
      <c r="N221">
        <v>1.25</v>
      </c>
      <c r="O221">
        <v>10</v>
      </c>
      <c r="P221" t="b">
        <v>0</v>
      </c>
      <c r="Q221" t="b">
        <v>0</v>
      </c>
    </row>
    <row r="222" spans="1:17" x14ac:dyDescent="0.25">
      <c r="A222" t="s">
        <v>236</v>
      </c>
      <c r="B222" s="2">
        <v>1</v>
      </c>
      <c r="C222" s="2">
        <v>0.97</v>
      </c>
      <c r="D222" s="2">
        <v>0.91100000000000003</v>
      </c>
      <c r="E222" s="2">
        <v>0.93300000000000005</v>
      </c>
      <c r="F222" s="2">
        <v>0.80300000000000005</v>
      </c>
      <c r="G222" s="2">
        <v>0.80300000000000005</v>
      </c>
      <c r="H222">
        <v>9</v>
      </c>
      <c r="I222">
        <v>5</v>
      </c>
      <c r="J222" t="b">
        <v>1</v>
      </c>
      <c r="K222" t="b">
        <v>1</v>
      </c>
      <c r="L222" t="s">
        <v>1016</v>
      </c>
      <c r="M222" t="b">
        <v>0</v>
      </c>
      <c r="N222">
        <v>1.25</v>
      </c>
      <c r="O222">
        <v>10</v>
      </c>
      <c r="P222" t="b">
        <v>0</v>
      </c>
      <c r="Q222" t="b">
        <v>0</v>
      </c>
    </row>
    <row r="223" spans="1:17" x14ac:dyDescent="0.25">
      <c r="A223" t="s">
        <v>237</v>
      </c>
      <c r="B223" s="2">
        <v>1</v>
      </c>
      <c r="C223" s="2">
        <v>0.998</v>
      </c>
      <c r="D223" s="2">
        <v>1</v>
      </c>
      <c r="E223" s="2">
        <v>1</v>
      </c>
      <c r="F223" s="2">
        <v>1</v>
      </c>
      <c r="G223" s="2">
        <v>1</v>
      </c>
      <c r="H223">
        <v>9</v>
      </c>
      <c r="I223">
        <v>4</v>
      </c>
      <c r="J223" t="b">
        <v>1</v>
      </c>
      <c r="K223" t="b">
        <v>1</v>
      </c>
      <c r="L223" t="s">
        <v>1016</v>
      </c>
      <c r="M223" t="b">
        <v>0</v>
      </c>
      <c r="N223">
        <v>1.25</v>
      </c>
      <c r="O223">
        <v>10</v>
      </c>
      <c r="P223" t="b">
        <v>0</v>
      </c>
      <c r="Q223" t="b">
        <v>0</v>
      </c>
    </row>
    <row r="224" spans="1:17" x14ac:dyDescent="0.25">
      <c r="A224" t="s">
        <v>238</v>
      </c>
      <c r="B224" s="2">
        <v>0.9</v>
      </c>
      <c r="C224" s="2">
        <v>0.87</v>
      </c>
      <c r="D224" s="2">
        <v>0.75</v>
      </c>
      <c r="E224" s="2">
        <v>0.7</v>
      </c>
      <c r="F224" s="2">
        <v>0.56100000000000005</v>
      </c>
      <c r="G224" s="2">
        <v>0.627</v>
      </c>
      <c r="H224">
        <v>9</v>
      </c>
      <c r="I224">
        <v>4</v>
      </c>
      <c r="J224" t="b">
        <v>1</v>
      </c>
      <c r="K224" t="b">
        <v>1</v>
      </c>
      <c r="L224" t="s">
        <v>1016</v>
      </c>
      <c r="M224" t="b">
        <v>0</v>
      </c>
      <c r="N224">
        <v>1.25</v>
      </c>
      <c r="O224">
        <v>10</v>
      </c>
      <c r="P224" t="b">
        <v>0</v>
      </c>
      <c r="Q224" t="b">
        <v>0</v>
      </c>
    </row>
    <row r="225" spans="1:17" x14ac:dyDescent="0.25">
      <c r="A225" t="s">
        <v>239</v>
      </c>
      <c r="B225" s="2">
        <v>1</v>
      </c>
      <c r="C225" s="2">
        <v>0.999</v>
      </c>
      <c r="D225" s="2">
        <v>1</v>
      </c>
      <c r="E225" s="2">
        <v>1</v>
      </c>
      <c r="F225" s="2">
        <v>1</v>
      </c>
      <c r="G225" s="2">
        <v>1</v>
      </c>
      <c r="H225">
        <v>9</v>
      </c>
      <c r="I225">
        <v>4</v>
      </c>
      <c r="J225" t="b">
        <v>1</v>
      </c>
      <c r="K225" t="b">
        <v>1</v>
      </c>
      <c r="L225" t="s">
        <v>1016</v>
      </c>
      <c r="M225" t="b">
        <v>0</v>
      </c>
      <c r="N225">
        <v>1.25</v>
      </c>
      <c r="O225">
        <v>10</v>
      </c>
      <c r="P225" t="b">
        <v>0</v>
      </c>
      <c r="Q225" t="b">
        <v>0</v>
      </c>
    </row>
    <row r="226" spans="1:17" x14ac:dyDescent="0.25">
      <c r="A226" t="s">
        <v>240</v>
      </c>
      <c r="B226" s="2">
        <v>1</v>
      </c>
      <c r="C226" s="2">
        <v>0.96099999999999997</v>
      </c>
      <c r="D226" s="2">
        <v>0.85199999999999998</v>
      </c>
      <c r="E226" s="2">
        <v>0.87</v>
      </c>
      <c r="F226" s="2">
        <v>0.73099999999999998</v>
      </c>
      <c r="G226" s="2">
        <v>0.73099999999999998</v>
      </c>
      <c r="H226">
        <v>9</v>
      </c>
      <c r="I226">
        <v>6</v>
      </c>
      <c r="J226" t="b">
        <v>1</v>
      </c>
      <c r="K226" t="b">
        <v>1</v>
      </c>
      <c r="L226" t="s">
        <v>1016</v>
      </c>
      <c r="M226" t="b">
        <v>0</v>
      </c>
      <c r="N226">
        <v>1.25</v>
      </c>
      <c r="O226">
        <v>10</v>
      </c>
      <c r="P226" t="b">
        <v>0</v>
      </c>
      <c r="Q226" t="b">
        <v>0</v>
      </c>
    </row>
    <row r="227" spans="1:17" x14ac:dyDescent="0.25">
      <c r="A227" t="s">
        <v>241</v>
      </c>
      <c r="B227" s="2">
        <v>1</v>
      </c>
      <c r="C227" s="2">
        <v>0.98699999999999999</v>
      </c>
      <c r="D227" s="2">
        <v>0.95</v>
      </c>
      <c r="E227" s="2">
        <v>0.95</v>
      </c>
      <c r="F227" s="2">
        <v>0.88500000000000001</v>
      </c>
      <c r="G227" s="2">
        <v>0.88500000000000001</v>
      </c>
      <c r="H227">
        <v>10</v>
      </c>
      <c r="I227">
        <v>6</v>
      </c>
      <c r="J227" t="b">
        <v>1</v>
      </c>
      <c r="K227" t="b">
        <v>1</v>
      </c>
      <c r="L227" t="s">
        <v>1016</v>
      </c>
      <c r="M227" t="b">
        <v>0</v>
      </c>
      <c r="N227">
        <v>1.25</v>
      </c>
      <c r="O227">
        <v>10</v>
      </c>
      <c r="P227" t="b">
        <v>0</v>
      </c>
      <c r="Q227" t="b">
        <v>0</v>
      </c>
    </row>
    <row r="228" spans="1:17" x14ac:dyDescent="0.25">
      <c r="A228" t="s">
        <v>242</v>
      </c>
      <c r="B228" s="2">
        <v>1</v>
      </c>
      <c r="C228" s="2">
        <v>0.95099999999999996</v>
      </c>
      <c r="D228" s="2">
        <v>0.83299999999999996</v>
      </c>
      <c r="E228" s="2">
        <v>0.85</v>
      </c>
      <c r="F228" s="2">
        <v>0.68300000000000005</v>
      </c>
      <c r="G228" s="2">
        <v>0.68300000000000005</v>
      </c>
      <c r="H228">
        <v>10</v>
      </c>
      <c r="I228">
        <v>6</v>
      </c>
      <c r="J228" t="b">
        <v>1</v>
      </c>
      <c r="K228" t="b">
        <v>1</v>
      </c>
      <c r="L228" t="s">
        <v>1016</v>
      </c>
      <c r="M228" t="b">
        <v>0</v>
      </c>
      <c r="N228">
        <v>1.25</v>
      </c>
      <c r="O228">
        <v>10</v>
      </c>
      <c r="P228" t="b">
        <v>0</v>
      </c>
      <c r="Q228" t="b">
        <v>0</v>
      </c>
    </row>
    <row r="229" spans="1:17" x14ac:dyDescent="0.25">
      <c r="A229" t="s">
        <v>243</v>
      </c>
      <c r="B229" s="2">
        <v>1</v>
      </c>
      <c r="C229" s="2">
        <v>0.97099999999999997</v>
      </c>
      <c r="D229" s="2">
        <v>0.94</v>
      </c>
      <c r="E229" s="2">
        <v>0.98</v>
      </c>
      <c r="F229" s="2">
        <v>0.85899999999999999</v>
      </c>
      <c r="G229" s="2">
        <v>0.85899999999999999</v>
      </c>
      <c r="H229">
        <v>10</v>
      </c>
      <c r="I229">
        <v>5</v>
      </c>
      <c r="J229" t="b">
        <v>1</v>
      </c>
      <c r="K229" t="b">
        <v>1</v>
      </c>
      <c r="L229" t="s">
        <v>1016</v>
      </c>
      <c r="M229" t="b">
        <v>0</v>
      </c>
      <c r="N229">
        <v>1.25</v>
      </c>
      <c r="O229">
        <v>10</v>
      </c>
      <c r="P229" t="b">
        <v>0</v>
      </c>
      <c r="Q229" t="b">
        <v>0</v>
      </c>
    </row>
    <row r="230" spans="1:17" x14ac:dyDescent="0.25">
      <c r="A230" t="s">
        <v>244</v>
      </c>
      <c r="B230" s="2">
        <v>1</v>
      </c>
      <c r="C230" s="2">
        <v>0.995</v>
      </c>
      <c r="D230" s="2">
        <v>0.96</v>
      </c>
      <c r="E230" s="2">
        <v>0.96</v>
      </c>
      <c r="F230" s="2">
        <v>0.91800000000000004</v>
      </c>
      <c r="G230" s="2">
        <v>0.91800000000000004</v>
      </c>
      <c r="H230">
        <v>10</v>
      </c>
      <c r="I230">
        <v>5</v>
      </c>
      <c r="J230" t="b">
        <v>1</v>
      </c>
      <c r="K230" t="b">
        <v>1</v>
      </c>
      <c r="L230" t="s">
        <v>1016</v>
      </c>
      <c r="M230" t="b">
        <v>0</v>
      </c>
      <c r="N230">
        <v>1.25</v>
      </c>
      <c r="O230">
        <v>10</v>
      </c>
      <c r="P230" t="b">
        <v>0</v>
      </c>
      <c r="Q230" t="b">
        <v>0</v>
      </c>
    </row>
    <row r="231" spans="1:17" x14ac:dyDescent="0.25">
      <c r="A231" t="s">
        <v>245</v>
      </c>
      <c r="B231" s="2">
        <v>1</v>
      </c>
      <c r="C231" s="2">
        <v>0.998</v>
      </c>
      <c r="D231" s="2">
        <v>1</v>
      </c>
      <c r="E231" s="2">
        <v>0.98</v>
      </c>
      <c r="F231" s="2">
        <v>0.95299999999999996</v>
      </c>
      <c r="G231" s="2">
        <v>0.95299999999999996</v>
      </c>
      <c r="H231">
        <v>10</v>
      </c>
      <c r="I231">
        <v>5</v>
      </c>
      <c r="J231" t="b">
        <v>1</v>
      </c>
      <c r="K231" t="b">
        <v>1</v>
      </c>
      <c r="L231" t="s">
        <v>1016</v>
      </c>
      <c r="M231" t="b">
        <v>0</v>
      </c>
      <c r="N231">
        <v>1.25</v>
      </c>
      <c r="O231">
        <v>10</v>
      </c>
      <c r="P231" t="b">
        <v>0</v>
      </c>
      <c r="Q231" t="b">
        <v>0</v>
      </c>
    </row>
    <row r="232" spans="1:17" x14ac:dyDescent="0.25">
      <c r="A232" t="s">
        <v>246</v>
      </c>
      <c r="B232" s="2">
        <v>1</v>
      </c>
      <c r="C232" s="2">
        <v>0.997</v>
      </c>
      <c r="D232" s="2">
        <v>1</v>
      </c>
      <c r="E232" s="2">
        <v>1</v>
      </c>
      <c r="F232" s="2">
        <v>1</v>
      </c>
      <c r="G232" s="2">
        <v>1</v>
      </c>
      <c r="H232">
        <v>10</v>
      </c>
      <c r="I232">
        <v>5</v>
      </c>
      <c r="J232" t="b">
        <v>1</v>
      </c>
      <c r="K232" t="b">
        <v>1</v>
      </c>
      <c r="L232" t="s">
        <v>1016</v>
      </c>
      <c r="M232" t="b">
        <v>0</v>
      </c>
      <c r="N232">
        <v>1.25</v>
      </c>
      <c r="O232">
        <v>10</v>
      </c>
      <c r="P232" t="b">
        <v>0</v>
      </c>
      <c r="Q232" t="b">
        <v>0</v>
      </c>
    </row>
    <row r="233" spans="1:17" x14ac:dyDescent="0.25">
      <c r="A233" t="s">
        <v>247</v>
      </c>
      <c r="B233" s="2">
        <v>1</v>
      </c>
      <c r="C233" s="2">
        <v>0.99199999999999999</v>
      </c>
      <c r="D233" s="2">
        <v>0.94299999999999995</v>
      </c>
      <c r="E233" s="2">
        <v>0.94299999999999995</v>
      </c>
      <c r="F233" s="2">
        <v>0.88600000000000001</v>
      </c>
      <c r="G233" s="2">
        <v>0.88600000000000001</v>
      </c>
      <c r="H233">
        <v>10</v>
      </c>
      <c r="I233">
        <v>7</v>
      </c>
      <c r="J233" t="b">
        <v>1</v>
      </c>
      <c r="K233" t="b">
        <v>1</v>
      </c>
      <c r="L233" t="s">
        <v>1016</v>
      </c>
      <c r="M233" t="b">
        <v>0</v>
      </c>
      <c r="N233">
        <v>1.25</v>
      </c>
      <c r="O233">
        <v>10</v>
      </c>
      <c r="P233" t="b">
        <v>0</v>
      </c>
      <c r="Q233" t="b">
        <v>0</v>
      </c>
    </row>
    <row r="234" spans="1:17" x14ac:dyDescent="0.25">
      <c r="A234" t="s">
        <v>248</v>
      </c>
      <c r="B234" s="2">
        <v>1</v>
      </c>
      <c r="C234" s="2">
        <v>0.998</v>
      </c>
      <c r="D234" s="2">
        <v>0.98</v>
      </c>
      <c r="E234" s="2">
        <v>0.98</v>
      </c>
      <c r="F234" s="2">
        <v>0.95299999999999996</v>
      </c>
      <c r="G234" s="2">
        <v>0.95299999999999996</v>
      </c>
      <c r="H234">
        <v>10</v>
      </c>
      <c r="I234">
        <v>5</v>
      </c>
      <c r="J234" t="b">
        <v>1</v>
      </c>
      <c r="K234" t="b">
        <v>1</v>
      </c>
      <c r="L234" t="s">
        <v>1016</v>
      </c>
      <c r="M234" t="b">
        <v>0</v>
      </c>
      <c r="N234">
        <v>1.25</v>
      </c>
      <c r="O234">
        <v>10</v>
      </c>
      <c r="P234" t="b">
        <v>0</v>
      </c>
      <c r="Q234" t="b">
        <v>0</v>
      </c>
    </row>
    <row r="235" spans="1:17" x14ac:dyDescent="0.25">
      <c r="A235" t="s">
        <v>249</v>
      </c>
      <c r="B235" s="2">
        <v>0.83299999999999996</v>
      </c>
      <c r="C235" s="2">
        <v>0.38</v>
      </c>
      <c r="D235" s="2">
        <v>0.32</v>
      </c>
      <c r="E235" s="2">
        <v>0.28299999999999997</v>
      </c>
      <c r="F235" s="2">
        <v>0.19400000000000001</v>
      </c>
      <c r="G235" s="2">
        <v>0.23499999999999999</v>
      </c>
      <c r="H235">
        <v>10</v>
      </c>
      <c r="I235">
        <v>5</v>
      </c>
      <c r="J235" t="b">
        <v>1</v>
      </c>
      <c r="K235" t="b">
        <v>1</v>
      </c>
      <c r="L235" t="s">
        <v>1016</v>
      </c>
      <c r="M235" t="b">
        <v>0</v>
      </c>
      <c r="N235">
        <v>1.25</v>
      </c>
      <c r="O235">
        <v>10</v>
      </c>
      <c r="P235" t="b">
        <v>0</v>
      </c>
      <c r="Q235" t="b">
        <v>0</v>
      </c>
    </row>
    <row r="236" spans="1:17" x14ac:dyDescent="0.25">
      <c r="A236" t="s">
        <v>250</v>
      </c>
      <c r="B236" s="2">
        <v>1</v>
      </c>
      <c r="C236" s="2">
        <v>0.91700000000000004</v>
      </c>
      <c r="D236" s="2">
        <v>0.8</v>
      </c>
      <c r="E236" s="2">
        <v>0.94</v>
      </c>
      <c r="F236" s="2">
        <v>0.68200000000000005</v>
      </c>
      <c r="G236" s="2">
        <v>0.68200000000000005</v>
      </c>
      <c r="H236">
        <v>10</v>
      </c>
      <c r="I236">
        <v>5</v>
      </c>
      <c r="J236" t="b">
        <v>1</v>
      </c>
      <c r="K236" t="b">
        <v>1</v>
      </c>
      <c r="L236" t="s">
        <v>1016</v>
      </c>
      <c r="M236" t="b">
        <v>0</v>
      </c>
      <c r="N236">
        <v>1.25</v>
      </c>
      <c r="O236">
        <v>10</v>
      </c>
      <c r="P236" t="b">
        <v>0</v>
      </c>
      <c r="Q236" t="b">
        <v>0</v>
      </c>
    </row>
    <row r="237" spans="1:17" x14ac:dyDescent="0.25">
      <c r="A237" t="s">
        <v>251</v>
      </c>
      <c r="B237" s="2">
        <v>1</v>
      </c>
      <c r="C237" s="2">
        <v>0.91700000000000004</v>
      </c>
      <c r="D237" s="2">
        <v>0.76700000000000002</v>
      </c>
      <c r="E237" s="2">
        <v>0.81699999999999995</v>
      </c>
      <c r="F237" s="2">
        <v>0.64400000000000002</v>
      </c>
      <c r="G237" s="2">
        <v>0.64400000000000002</v>
      </c>
      <c r="H237">
        <v>10</v>
      </c>
      <c r="I237">
        <v>6</v>
      </c>
      <c r="J237" t="b">
        <v>1</v>
      </c>
      <c r="K237" t="b">
        <v>1</v>
      </c>
      <c r="L237" t="s">
        <v>1016</v>
      </c>
      <c r="M237" t="b">
        <v>0</v>
      </c>
      <c r="N237">
        <v>1.25</v>
      </c>
      <c r="O237">
        <v>10</v>
      </c>
      <c r="P237" t="b">
        <v>0</v>
      </c>
      <c r="Q237" t="b">
        <v>0</v>
      </c>
    </row>
    <row r="238" spans="1:17" x14ac:dyDescent="0.25">
      <c r="A238" t="s">
        <v>252</v>
      </c>
      <c r="B238" s="2">
        <v>1</v>
      </c>
      <c r="C238" s="2">
        <v>0.98599999999999999</v>
      </c>
      <c r="D238" s="2">
        <v>0.94299999999999995</v>
      </c>
      <c r="E238" s="2">
        <v>0.95699999999999996</v>
      </c>
      <c r="F238" s="2">
        <v>0.878</v>
      </c>
      <c r="G238" s="2">
        <v>0.878</v>
      </c>
      <c r="H238">
        <v>10</v>
      </c>
      <c r="I238">
        <v>7</v>
      </c>
      <c r="J238" t="b">
        <v>1</v>
      </c>
      <c r="K238" t="b">
        <v>1</v>
      </c>
      <c r="L238" t="s">
        <v>1016</v>
      </c>
      <c r="M238" t="b">
        <v>0</v>
      </c>
      <c r="N238">
        <v>1.25</v>
      </c>
      <c r="O238">
        <v>10</v>
      </c>
      <c r="P238" t="b">
        <v>0</v>
      </c>
      <c r="Q238" t="b">
        <v>0</v>
      </c>
    </row>
    <row r="239" spans="1:17" x14ac:dyDescent="0.25">
      <c r="A239" t="s">
        <v>253</v>
      </c>
      <c r="B239" s="2">
        <v>1</v>
      </c>
      <c r="C239" s="2">
        <v>0.95399999999999996</v>
      </c>
      <c r="D239" s="2">
        <v>0.9</v>
      </c>
      <c r="E239" s="2">
        <v>0.91700000000000004</v>
      </c>
      <c r="F239" s="2">
        <v>0.85599999999999998</v>
      </c>
      <c r="G239" s="2">
        <v>0.85599999999999998</v>
      </c>
      <c r="H239">
        <v>10</v>
      </c>
      <c r="I239">
        <v>6</v>
      </c>
      <c r="J239" t="b">
        <v>1</v>
      </c>
      <c r="K239" t="b">
        <v>1</v>
      </c>
      <c r="L239" t="s">
        <v>1016</v>
      </c>
      <c r="M239" t="b">
        <v>0</v>
      </c>
      <c r="N239">
        <v>1.25</v>
      </c>
      <c r="O239">
        <v>10</v>
      </c>
      <c r="P239" t="b">
        <v>0</v>
      </c>
      <c r="Q239" t="b">
        <v>0</v>
      </c>
    </row>
    <row r="240" spans="1:17" x14ac:dyDescent="0.25">
      <c r="A240" t="s">
        <v>254</v>
      </c>
      <c r="B240" s="2">
        <v>1</v>
      </c>
      <c r="C240" s="2">
        <v>0.97199999999999998</v>
      </c>
      <c r="D240" s="2">
        <v>0.91700000000000004</v>
      </c>
      <c r="E240" s="2">
        <v>0.93300000000000005</v>
      </c>
      <c r="F240" s="2">
        <v>0.88500000000000001</v>
      </c>
      <c r="G240" s="2">
        <v>0.88500000000000001</v>
      </c>
      <c r="H240">
        <v>10</v>
      </c>
      <c r="I240">
        <v>6</v>
      </c>
      <c r="J240" t="b">
        <v>1</v>
      </c>
      <c r="K240" t="b">
        <v>1</v>
      </c>
      <c r="L240" t="s">
        <v>1016</v>
      </c>
      <c r="M240" t="b">
        <v>0</v>
      </c>
      <c r="N240">
        <v>1.25</v>
      </c>
      <c r="O240">
        <v>10</v>
      </c>
      <c r="P240" t="b">
        <v>0</v>
      </c>
      <c r="Q240" t="b">
        <v>0</v>
      </c>
    </row>
    <row r="241" spans="1:17" x14ac:dyDescent="0.25">
      <c r="A241" t="s">
        <v>255</v>
      </c>
      <c r="B241" s="2">
        <v>1</v>
      </c>
      <c r="C241" s="2">
        <v>0.99299999999999999</v>
      </c>
      <c r="D241" s="2">
        <v>0.96</v>
      </c>
      <c r="E241" s="2">
        <v>0.92</v>
      </c>
      <c r="F241" s="2">
        <v>0.871</v>
      </c>
      <c r="G241" s="2">
        <v>0.871</v>
      </c>
      <c r="H241">
        <v>10</v>
      </c>
      <c r="I241">
        <v>5</v>
      </c>
      <c r="J241" t="b">
        <v>1</v>
      </c>
      <c r="K241" t="b">
        <v>1</v>
      </c>
      <c r="L241" t="s">
        <v>1016</v>
      </c>
      <c r="M241" t="b">
        <v>0</v>
      </c>
      <c r="N241">
        <v>1.25</v>
      </c>
      <c r="O241">
        <v>10</v>
      </c>
      <c r="P241" t="b">
        <v>0</v>
      </c>
      <c r="Q241" t="b">
        <v>0</v>
      </c>
    </row>
    <row r="242" spans="1:17" x14ac:dyDescent="0.25">
      <c r="A242" t="s">
        <v>256</v>
      </c>
      <c r="B242" s="2">
        <v>1</v>
      </c>
      <c r="C242" s="2">
        <v>0.99299999999999999</v>
      </c>
      <c r="D242" s="2">
        <v>0.95</v>
      </c>
      <c r="E242" s="2">
        <v>0.96699999999999997</v>
      </c>
      <c r="F242" s="2">
        <v>0.89400000000000002</v>
      </c>
      <c r="G242" s="2">
        <v>0.89400000000000002</v>
      </c>
      <c r="H242">
        <v>10</v>
      </c>
      <c r="I242">
        <v>6</v>
      </c>
      <c r="J242" t="b">
        <v>1</v>
      </c>
      <c r="K242" t="b">
        <v>1</v>
      </c>
      <c r="L242" t="s">
        <v>1016</v>
      </c>
      <c r="M242" t="b">
        <v>0</v>
      </c>
      <c r="N242">
        <v>1.25</v>
      </c>
      <c r="O242">
        <v>10</v>
      </c>
      <c r="P242" t="b">
        <v>0</v>
      </c>
      <c r="Q242" t="b">
        <v>0</v>
      </c>
    </row>
    <row r="243" spans="1:17" x14ac:dyDescent="0.25">
      <c r="A243" t="s">
        <v>257</v>
      </c>
      <c r="B243" s="2">
        <v>0.90900000000000003</v>
      </c>
      <c r="C243" s="2">
        <v>0.88400000000000001</v>
      </c>
      <c r="D243" s="2">
        <v>0.9</v>
      </c>
      <c r="E243" s="2">
        <v>0.81799999999999995</v>
      </c>
      <c r="F243" s="2">
        <v>0.73399999999999999</v>
      </c>
      <c r="G243" s="2">
        <v>0.81200000000000006</v>
      </c>
      <c r="H243">
        <v>10</v>
      </c>
      <c r="I243">
        <v>5</v>
      </c>
      <c r="J243" t="b">
        <v>1</v>
      </c>
      <c r="K243" t="b">
        <v>1</v>
      </c>
      <c r="L243" t="s">
        <v>1016</v>
      </c>
      <c r="M243" t="b">
        <v>0</v>
      </c>
      <c r="N243">
        <v>1.25</v>
      </c>
      <c r="O243">
        <v>10</v>
      </c>
      <c r="P243" t="b">
        <v>0</v>
      </c>
      <c r="Q243" t="b">
        <v>0</v>
      </c>
    </row>
    <row r="244" spans="1:17" x14ac:dyDescent="0.25">
      <c r="A244" t="s">
        <v>258</v>
      </c>
      <c r="B244" s="2">
        <v>0.90900000000000003</v>
      </c>
      <c r="C244" s="2">
        <v>0.41799999999999998</v>
      </c>
      <c r="D244" s="2">
        <v>0.38300000000000001</v>
      </c>
      <c r="E244" s="2">
        <v>0.45500000000000002</v>
      </c>
      <c r="F244" s="2">
        <v>0.27</v>
      </c>
      <c r="G244" s="2">
        <v>0.29799999999999999</v>
      </c>
      <c r="H244">
        <v>10</v>
      </c>
      <c r="I244">
        <v>6</v>
      </c>
      <c r="J244" t="b">
        <v>1</v>
      </c>
      <c r="K244" t="b">
        <v>1</v>
      </c>
      <c r="L244" t="s">
        <v>1016</v>
      </c>
      <c r="M244" t="b">
        <v>0</v>
      </c>
      <c r="N244">
        <v>1.25</v>
      </c>
      <c r="O244">
        <v>10</v>
      </c>
      <c r="P244" t="b">
        <v>0</v>
      </c>
      <c r="Q244" t="b">
        <v>0</v>
      </c>
    </row>
    <row r="245" spans="1:17" x14ac:dyDescent="0.25">
      <c r="A245" t="s">
        <v>259</v>
      </c>
      <c r="B245" s="2">
        <v>0.90900000000000003</v>
      </c>
      <c r="C245" s="2">
        <v>0.76800000000000002</v>
      </c>
      <c r="D245" s="2">
        <v>0.86</v>
      </c>
      <c r="E245" s="2">
        <v>0.72699999999999998</v>
      </c>
      <c r="F245" s="2">
        <v>0.63800000000000001</v>
      </c>
      <c r="G245" s="2">
        <v>0.70599999999999996</v>
      </c>
      <c r="H245">
        <v>10</v>
      </c>
      <c r="I245">
        <v>5</v>
      </c>
      <c r="J245" t="b">
        <v>1</v>
      </c>
      <c r="K245" t="b">
        <v>1</v>
      </c>
      <c r="L245" t="s">
        <v>1016</v>
      </c>
      <c r="M245" t="b">
        <v>0</v>
      </c>
      <c r="N245">
        <v>1.25</v>
      </c>
      <c r="O245">
        <v>10</v>
      </c>
      <c r="P245" t="b">
        <v>0</v>
      </c>
      <c r="Q245" t="b">
        <v>0</v>
      </c>
    </row>
    <row r="246" spans="1:17" x14ac:dyDescent="0.25">
      <c r="A246" t="s">
        <v>260</v>
      </c>
      <c r="B246" s="2">
        <v>1</v>
      </c>
      <c r="C246" s="2">
        <v>0.99199999999999999</v>
      </c>
      <c r="D246" s="2">
        <v>0.98299999999999998</v>
      </c>
      <c r="E246" s="2">
        <v>1</v>
      </c>
      <c r="F246" s="2">
        <v>0.96199999999999997</v>
      </c>
      <c r="G246" s="2">
        <v>0.96199999999999997</v>
      </c>
      <c r="H246">
        <v>10</v>
      </c>
      <c r="I246">
        <v>6</v>
      </c>
      <c r="J246" t="b">
        <v>1</v>
      </c>
      <c r="K246" t="b">
        <v>1</v>
      </c>
      <c r="L246" t="s">
        <v>1016</v>
      </c>
      <c r="M246" t="b">
        <v>0</v>
      </c>
      <c r="N246">
        <v>1.25</v>
      </c>
      <c r="O246">
        <v>10</v>
      </c>
      <c r="P246" t="b">
        <v>0</v>
      </c>
      <c r="Q246" t="b">
        <v>0</v>
      </c>
    </row>
    <row r="247" spans="1:17" x14ac:dyDescent="0.25">
      <c r="A247" t="s">
        <v>261</v>
      </c>
      <c r="B247" s="2">
        <v>1</v>
      </c>
      <c r="C247" s="2">
        <v>0.99</v>
      </c>
      <c r="D247" s="2">
        <v>0.94</v>
      </c>
      <c r="E247" s="2">
        <v>0.96</v>
      </c>
      <c r="F247" s="2">
        <v>0.90600000000000003</v>
      </c>
      <c r="G247" s="2">
        <v>0.90600000000000003</v>
      </c>
      <c r="H247">
        <v>10</v>
      </c>
      <c r="I247">
        <v>5</v>
      </c>
      <c r="J247" t="b">
        <v>1</v>
      </c>
      <c r="K247" t="b">
        <v>1</v>
      </c>
      <c r="L247" t="s">
        <v>1016</v>
      </c>
      <c r="M247" t="b">
        <v>0</v>
      </c>
      <c r="N247">
        <v>1.25</v>
      </c>
      <c r="O247">
        <v>10</v>
      </c>
      <c r="P247" t="b">
        <v>0</v>
      </c>
      <c r="Q247" t="b">
        <v>0</v>
      </c>
    </row>
    <row r="248" spans="1:17" x14ac:dyDescent="0.25">
      <c r="A248" t="s">
        <v>262</v>
      </c>
      <c r="B248" s="2">
        <v>1</v>
      </c>
      <c r="C248" s="2">
        <v>0.998</v>
      </c>
      <c r="D248" s="2">
        <v>1</v>
      </c>
      <c r="E248" s="2">
        <v>1</v>
      </c>
      <c r="F248" s="2">
        <v>1</v>
      </c>
      <c r="G248" s="2">
        <v>1</v>
      </c>
      <c r="H248">
        <v>10</v>
      </c>
      <c r="I248">
        <v>5</v>
      </c>
      <c r="J248" t="b">
        <v>1</v>
      </c>
      <c r="K248" t="b">
        <v>1</v>
      </c>
      <c r="L248" t="s">
        <v>1016</v>
      </c>
      <c r="M248" t="b">
        <v>0</v>
      </c>
      <c r="N248">
        <v>1.25</v>
      </c>
      <c r="O248">
        <v>10</v>
      </c>
      <c r="P248" t="b">
        <v>0</v>
      </c>
      <c r="Q248" t="b">
        <v>0</v>
      </c>
    </row>
    <row r="249" spans="1:17" x14ac:dyDescent="0.25">
      <c r="A249" t="s">
        <v>263</v>
      </c>
      <c r="B249" s="2">
        <v>1</v>
      </c>
      <c r="C249" s="2">
        <v>0.93200000000000005</v>
      </c>
      <c r="D249" s="2">
        <v>0.871</v>
      </c>
      <c r="E249" s="2">
        <v>0.85699999999999998</v>
      </c>
      <c r="F249" s="2">
        <v>0.81299999999999994</v>
      </c>
      <c r="G249" s="2">
        <v>0.81299999999999994</v>
      </c>
      <c r="H249">
        <v>10</v>
      </c>
      <c r="I249">
        <v>7</v>
      </c>
      <c r="J249" t="b">
        <v>1</v>
      </c>
      <c r="K249" t="b">
        <v>1</v>
      </c>
      <c r="L249" t="s">
        <v>1016</v>
      </c>
      <c r="M249" t="b">
        <v>0</v>
      </c>
      <c r="N249">
        <v>1.25</v>
      </c>
      <c r="O249">
        <v>10</v>
      </c>
      <c r="P249" t="b">
        <v>0</v>
      </c>
      <c r="Q249" t="b">
        <v>0</v>
      </c>
    </row>
    <row r="250" spans="1:17" x14ac:dyDescent="0.25">
      <c r="A250" t="s">
        <v>264</v>
      </c>
      <c r="B250" s="2">
        <v>1</v>
      </c>
      <c r="C250" s="2">
        <v>0.99399999999999999</v>
      </c>
      <c r="D250" s="2">
        <v>0.97099999999999997</v>
      </c>
      <c r="E250" s="2">
        <v>0.98599999999999999</v>
      </c>
      <c r="F250" s="2">
        <v>0.95099999999999996</v>
      </c>
      <c r="G250" s="2">
        <v>0.95099999999999996</v>
      </c>
      <c r="H250">
        <v>10</v>
      </c>
      <c r="I250">
        <v>7</v>
      </c>
      <c r="J250" t="b">
        <v>1</v>
      </c>
      <c r="K250" t="b">
        <v>1</v>
      </c>
      <c r="L250" t="s">
        <v>1016</v>
      </c>
      <c r="M250" t="b">
        <v>0</v>
      </c>
      <c r="N250">
        <v>1.25</v>
      </c>
      <c r="O250">
        <v>10</v>
      </c>
      <c r="P250" t="b">
        <v>0</v>
      </c>
      <c r="Q250" t="b">
        <v>0</v>
      </c>
    </row>
    <row r="251" spans="1:17" x14ac:dyDescent="0.25">
      <c r="A251" t="s">
        <v>265</v>
      </c>
      <c r="B251" s="2">
        <v>1</v>
      </c>
      <c r="C251" s="2">
        <v>0.99299999999999999</v>
      </c>
      <c r="D251" s="2">
        <v>0.95699999999999996</v>
      </c>
      <c r="E251" s="2">
        <v>0.98599999999999999</v>
      </c>
      <c r="F251" s="2">
        <v>0.91100000000000003</v>
      </c>
      <c r="G251" s="2">
        <v>0.91100000000000003</v>
      </c>
      <c r="H251">
        <v>10</v>
      </c>
      <c r="I251">
        <v>7</v>
      </c>
      <c r="J251" t="b">
        <v>1</v>
      </c>
      <c r="K251" t="b">
        <v>1</v>
      </c>
      <c r="L251" t="s">
        <v>1016</v>
      </c>
      <c r="M251" t="b">
        <v>0</v>
      </c>
      <c r="N251">
        <v>1.25</v>
      </c>
      <c r="O251">
        <v>10</v>
      </c>
      <c r="P251" t="b">
        <v>0</v>
      </c>
      <c r="Q251" t="b">
        <v>0</v>
      </c>
    </row>
    <row r="252" spans="1:17" x14ac:dyDescent="0.25">
      <c r="A252" t="s">
        <v>266</v>
      </c>
      <c r="B252" s="2">
        <v>1</v>
      </c>
      <c r="C252" s="2">
        <v>0.996</v>
      </c>
      <c r="D252" s="2">
        <v>0.95499999999999996</v>
      </c>
      <c r="E252" s="2">
        <v>0.95499999999999996</v>
      </c>
      <c r="F252" s="2">
        <v>0.90400000000000003</v>
      </c>
      <c r="G252" s="2">
        <v>0.90400000000000003</v>
      </c>
      <c r="H252">
        <v>11</v>
      </c>
      <c r="I252">
        <v>4</v>
      </c>
      <c r="J252" t="b">
        <v>1</v>
      </c>
      <c r="K252" t="b">
        <v>1</v>
      </c>
      <c r="L252" t="s">
        <v>1016</v>
      </c>
      <c r="M252" t="b">
        <v>0</v>
      </c>
      <c r="N252">
        <v>1.25</v>
      </c>
      <c r="O252">
        <v>10</v>
      </c>
      <c r="P252" t="b">
        <v>0</v>
      </c>
      <c r="Q252" t="b">
        <v>0</v>
      </c>
    </row>
    <row r="253" spans="1:17" x14ac:dyDescent="0.25">
      <c r="A253" t="s">
        <v>267</v>
      </c>
      <c r="B253" s="2">
        <v>1</v>
      </c>
      <c r="C253" s="2">
        <v>0.99299999999999999</v>
      </c>
      <c r="D253" s="2">
        <v>0.96399999999999997</v>
      </c>
      <c r="E253" s="2">
        <v>0.94499999999999995</v>
      </c>
      <c r="F253" s="2">
        <v>0.88300000000000001</v>
      </c>
      <c r="G253" s="2">
        <v>0.88300000000000001</v>
      </c>
      <c r="H253">
        <v>11</v>
      </c>
      <c r="I253">
        <v>5</v>
      </c>
      <c r="J253" t="b">
        <v>1</v>
      </c>
      <c r="K253" t="b">
        <v>1</v>
      </c>
      <c r="L253" t="s">
        <v>1016</v>
      </c>
      <c r="M253" t="b">
        <v>0</v>
      </c>
      <c r="N253">
        <v>1.25</v>
      </c>
      <c r="O253">
        <v>10</v>
      </c>
      <c r="P253" t="b">
        <v>0</v>
      </c>
      <c r="Q253" t="b">
        <v>0</v>
      </c>
    </row>
    <row r="254" spans="1:17" x14ac:dyDescent="0.25">
      <c r="A254" t="s">
        <v>268</v>
      </c>
      <c r="B254" s="2">
        <v>1</v>
      </c>
      <c r="C254" s="2">
        <v>0.96899999999999997</v>
      </c>
      <c r="D254" s="2">
        <v>0.90900000000000003</v>
      </c>
      <c r="E254" s="2">
        <v>0.90900000000000003</v>
      </c>
      <c r="F254" s="2">
        <v>0.81899999999999995</v>
      </c>
      <c r="G254" s="2">
        <v>0.81899999999999995</v>
      </c>
      <c r="H254">
        <v>11</v>
      </c>
      <c r="I254">
        <v>5</v>
      </c>
      <c r="J254" t="b">
        <v>1</v>
      </c>
      <c r="K254" t="b">
        <v>1</v>
      </c>
      <c r="L254" t="s">
        <v>1016</v>
      </c>
      <c r="M254" t="b">
        <v>0</v>
      </c>
      <c r="N254">
        <v>1.25</v>
      </c>
      <c r="O254">
        <v>10</v>
      </c>
      <c r="P254" t="b">
        <v>0</v>
      </c>
      <c r="Q254" t="b">
        <v>0</v>
      </c>
    </row>
    <row r="255" spans="1:17" x14ac:dyDescent="0.25">
      <c r="A255" t="s">
        <v>269</v>
      </c>
      <c r="B255" s="2">
        <v>1</v>
      </c>
      <c r="C255" s="2">
        <v>0.98799999999999999</v>
      </c>
      <c r="D255" s="2">
        <v>0.98499999999999999</v>
      </c>
      <c r="E255" s="2">
        <v>0.98499999999999999</v>
      </c>
      <c r="F255" s="2">
        <v>0.96499999999999997</v>
      </c>
      <c r="G255" s="2">
        <v>0.96499999999999997</v>
      </c>
      <c r="H255">
        <v>11</v>
      </c>
      <c r="I255">
        <v>6</v>
      </c>
      <c r="J255" t="b">
        <v>1</v>
      </c>
      <c r="K255" t="b">
        <v>1</v>
      </c>
      <c r="L255" t="s">
        <v>1016</v>
      </c>
      <c r="M255" t="b">
        <v>0</v>
      </c>
      <c r="N255">
        <v>1.25</v>
      </c>
      <c r="O255">
        <v>10</v>
      </c>
      <c r="P255" t="b">
        <v>0</v>
      </c>
      <c r="Q255" t="b">
        <v>0</v>
      </c>
    </row>
    <row r="256" spans="1:17" x14ac:dyDescent="0.25">
      <c r="A256" t="s">
        <v>270</v>
      </c>
      <c r="B256" s="2">
        <v>1</v>
      </c>
      <c r="C256" s="2">
        <v>0.96599999999999997</v>
      </c>
      <c r="D256" s="2">
        <v>0.97399999999999998</v>
      </c>
      <c r="E256" s="2">
        <v>0.98699999999999999</v>
      </c>
      <c r="F256" s="2">
        <v>0.94099999999999995</v>
      </c>
      <c r="G256" s="2">
        <v>0.94099999999999995</v>
      </c>
      <c r="H256">
        <v>11</v>
      </c>
      <c r="I256">
        <v>7</v>
      </c>
      <c r="J256" t="b">
        <v>1</v>
      </c>
      <c r="K256" t="b">
        <v>1</v>
      </c>
      <c r="L256" t="s">
        <v>1016</v>
      </c>
      <c r="M256" t="b">
        <v>0</v>
      </c>
      <c r="N256">
        <v>1.25</v>
      </c>
      <c r="O256">
        <v>10</v>
      </c>
      <c r="P256" t="b">
        <v>0</v>
      </c>
      <c r="Q256" t="b">
        <v>0</v>
      </c>
    </row>
    <row r="257" spans="1:17" x14ac:dyDescent="0.25">
      <c r="A257" t="s">
        <v>271</v>
      </c>
      <c r="B257" s="2">
        <v>0.84599999999999997</v>
      </c>
      <c r="C257" s="2">
        <v>0.71299999999999997</v>
      </c>
      <c r="D257" s="2">
        <v>0.36399999999999999</v>
      </c>
      <c r="E257" s="2">
        <v>0.38500000000000001</v>
      </c>
      <c r="F257" s="2">
        <v>0.27700000000000002</v>
      </c>
      <c r="G257" s="2">
        <v>0.33</v>
      </c>
      <c r="H257">
        <v>11</v>
      </c>
      <c r="I257">
        <v>5</v>
      </c>
      <c r="J257" t="b">
        <v>1</v>
      </c>
      <c r="K257" t="b">
        <v>1</v>
      </c>
      <c r="L257" t="s">
        <v>1016</v>
      </c>
      <c r="M257" t="b">
        <v>0</v>
      </c>
      <c r="N257">
        <v>1.25</v>
      </c>
      <c r="O257">
        <v>10</v>
      </c>
      <c r="P257" t="b">
        <v>0</v>
      </c>
      <c r="Q257" t="b">
        <v>0</v>
      </c>
    </row>
    <row r="258" spans="1:17" x14ac:dyDescent="0.25">
      <c r="A258" t="s">
        <v>272</v>
      </c>
      <c r="B258" s="2">
        <v>0.91700000000000004</v>
      </c>
      <c r="C258" s="2">
        <v>0.83899999999999997</v>
      </c>
      <c r="D258" s="2">
        <v>0.6</v>
      </c>
      <c r="E258" s="2">
        <v>0.58299999999999996</v>
      </c>
      <c r="F258" s="2">
        <v>0.40799999999999997</v>
      </c>
      <c r="G258" s="2">
        <v>0.44700000000000001</v>
      </c>
      <c r="H258">
        <v>11</v>
      </c>
      <c r="I258">
        <v>5</v>
      </c>
      <c r="J258" t="b">
        <v>1</v>
      </c>
      <c r="K258" t="b">
        <v>1</v>
      </c>
      <c r="L258" t="s">
        <v>1016</v>
      </c>
      <c r="M258" t="b">
        <v>0</v>
      </c>
      <c r="N258">
        <v>1.25</v>
      </c>
      <c r="O258">
        <v>10</v>
      </c>
      <c r="P258" t="b">
        <v>0</v>
      </c>
      <c r="Q258" t="b">
        <v>0</v>
      </c>
    </row>
    <row r="259" spans="1:17" x14ac:dyDescent="0.25">
      <c r="A259" t="s">
        <v>273</v>
      </c>
      <c r="B259" s="2">
        <v>1</v>
      </c>
      <c r="C259" s="2">
        <v>0.97799999999999998</v>
      </c>
      <c r="D259" s="2">
        <v>0.92400000000000004</v>
      </c>
      <c r="E259" s="2">
        <v>0.92400000000000004</v>
      </c>
      <c r="F259" s="2">
        <v>0.88700000000000001</v>
      </c>
      <c r="G259" s="2">
        <v>0.88700000000000001</v>
      </c>
      <c r="H259">
        <v>11</v>
      </c>
      <c r="I259">
        <v>6</v>
      </c>
      <c r="J259" t="b">
        <v>1</v>
      </c>
      <c r="K259" t="b">
        <v>1</v>
      </c>
      <c r="L259" t="s">
        <v>1016</v>
      </c>
      <c r="M259" t="b">
        <v>0</v>
      </c>
      <c r="N259">
        <v>1.25</v>
      </c>
      <c r="O259">
        <v>10</v>
      </c>
      <c r="P259" t="b">
        <v>0</v>
      </c>
      <c r="Q259" t="b">
        <v>0</v>
      </c>
    </row>
    <row r="260" spans="1:17" x14ac:dyDescent="0.25">
      <c r="A260" t="s">
        <v>274</v>
      </c>
      <c r="B260" s="2">
        <v>1</v>
      </c>
      <c r="C260" s="2">
        <v>0.98399999999999999</v>
      </c>
      <c r="D260" s="2">
        <v>0.93200000000000005</v>
      </c>
      <c r="E260" s="2">
        <v>0.95499999999999996</v>
      </c>
      <c r="F260" s="2">
        <v>0.86599999999999999</v>
      </c>
      <c r="G260" s="2">
        <v>0.86599999999999999</v>
      </c>
      <c r="H260">
        <v>11</v>
      </c>
      <c r="I260">
        <v>8</v>
      </c>
      <c r="J260" t="b">
        <v>1</v>
      </c>
      <c r="K260" t="b">
        <v>1</v>
      </c>
      <c r="L260" t="s">
        <v>1016</v>
      </c>
      <c r="M260" t="b">
        <v>0</v>
      </c>
      <c r="N260">
        <v>1.25</v>
      </c>
      <c r="O260">
        <v>10</v>
      </c>
      <c r="P260" t="b">
        <v>0</v>
      </c>
      <c r="Q260" t="b">
        <v>0</v>
      </c>
    </row>
    <row r="261" spans="1:17" x14ac:dyDescent="0.25">
      <c r="A261" t="s">
        <v>275</v>
      </c>
      <c r="B261" s="2">
        <v>0.91700000000000004</v>
      </c>
      <c r="C261" s="2">
        <v>0.77</v>
      </c>
      <c r="D261" s="2">
        <v>0.40899999999999997</v>
      </c>
      <c r="E261" s="2">
        <v>0.54200000000000004</v>
      </c>
      <c r="F261" s="2">
        <v>0.312</v>
      </c>
      <c r="G261" s="2">
        <v>0.34200000000000003</v>
      </c>
      <c r="H261">
        <v>11</v>
      </c>
      <c r="I261">
        <v>4</v>
      </c>
      <c r="J261" t="b">
        <v>1</v>
      </c>
      <c r="K261" t="b">
        <v>1</v>
      </c>
      <c r="L261" t="s">
        <v>1016</v>
      </c>
      <c r="M261" t="b">
        <v>0</v>
      </c>
      <c r="N261">
        <v>1.25</v>
      </c>
      <c r="O261">
        <v>10</v>
      </c>
      <c r="P261" t="b">
        <v>0</v>
      </c>
      <c r="Q261" t="b">
        <v>0</v>
      </c>
    </row>
    <row r="262" spans="1:17" x14ac:dyDescent="0.25">
      <c r="A262" t="s">
        <v>276</v>
      </c>
      <c r="B262" s="2">
        <v>1</v>
      </c>
      <c r="C262" s="2">
        <v>0.98699999999999999</v>
      </c>
      <c r="D262" s="2">
        <v>1</v>
      </c>
      <c r="E262" s="2">
        <v>0.98499999999999999</v>
      </c>
      <c r="F262" s="2">
        <v>0.96499999999999997</v>
      </c>
      <c r="G262" s="2">
        <v>0.96499999999999997</v>
      </c>
      <c r="H262">
        <v>11</v>
      </c>
      <c r="I262">
        <v>6</v>
      </c>
      <c r="J262" t="b">
        <v>1</v>
      </c>
      <c r="K262" t="b">
        <v>1</v>
      </c>
      <c r="L262" t="s">
        <v>1016</v>
      </c>
      <c r="M262" t="b">
        <v>0</v>
      </c>
      <c r="N262">
        <v>1.25</v>
      </c>
      <c r="O262">
        <v>10</v>
      </c>
      <c r="P262" t="b">
        <v>0</v>
      </c>
      <c r="Q262" t="b">
        <v>0</v>
      </c>
    </row>
    <row r="263" spans="1:17" x14ac:dyDescent="0.25">
      <c r="A263" t="s">
        <v>277</v>
      </c>
      <c r="B263" s="2">
        <v>0.91700000000000004</v>
      </c>
      <c r="C263" s="2">
        <v>0.85199999999999998</v>
      </c>
      <c r="D263" s="2">
        <v>0.88300000000000001</v>
      </c>
      <c r="E263" s="2">
        <v>0.81</v>
      </c>
      <c r="F263" s="2">
        <v>0.752</v>
      </c>
      <c r="G263" s="2">
        <v>0.82399999999999995</v>
      </c>
      <c r="H263">
        <v>11</v>
      </c>
      <c r="I263">
        <v>7</v>
      </c>
      <c r="J263" t="b">
        <v>1</v>
      </c>
      <c r="K263" t="b">
        <v>1</v>
      </c>
      <c r="L263" t="s">
        <v>1016</v>
      </c>
      <c r="M263" t="b">
        <v>0</v>
      </c>
      <c r="N263">
        <v>1.25</v>
      </c>
      <c r="O263">
        <v>10</v>
      </c>
      <c r="P263" t="b">
        <v>0</v>
      </c>
      <c r="Q263" t="b">
        <v>0</v>
      </c>
    </row>
    <row r="264" spans="1:17" x14ac:dyDescent="0.25">
      <c r="A264" t="s">
        <v>278</v>
      </c>
      <c r="B264" s="2">
        <v>1</v>
      </c>
      <c r="C264" s="2">
        <v>0.92400000000000004</v>
      </c>
      <c r="D264" s="2">
        <v>0.879</v>
      </c>
      <c r="E264" s="2">
        <v>0.89400000000000002</v>
      </c>
      <c r="F264" s="2">
        <v>0.85199999999999998</v>
      </c>
      <c r="G264" s="2">
        <v>0.85199999999999998</v>
      </c>
      <c r="H264">
        <v>11</v>
      </c>
      <c r="I264">
        <v>6</v>
      </c>
      <c r="J264" t="b">
        <v>1</v>
      </c>
      <c r="K264" t="b">
        <v>1</v>
      </c>
      <c r="L264" t="s">
        <v>1016</v>
      </c>
      <c r="M264" t="b">
        <v>0</v>
      </c>
      <c r="N264">
        <v>1.25</v>
      </c>
      <c r="O264">
        <v>10</v>
      </c>
      <c r="P264" t="b">
        <v>0</v>
      </c>
      <c r="Q264" t="b">
        <v>0</v>
      </c>
    </row>
    <row r="265" spans="1:17" x14ac:dyDescent="0.25">
      <c r="A265" t="s">
        <v>279</v>
      </c>
      <c r="B265" s="2">
        <v>1</v>
      </c>
      <c r="C265" s="2">
        <v>0.98399999999999999</v>
      </c>
      <c r="D265" s="2">
        <v>0.95499999999999996</v>
      </c>
      <c r="E265" s="2">
        <v>1</v>
      </c>
      <c r="F265" s="2">
        <v>0.90400000000000003</v>
      </c>
      <c r="G265" s="2">
        <v>0.90400000000000003</v>
      </c>
      <c r="H265">
        <v>11</v>
      </c>
      <c r="I265">
        <v>4</v>
      </c>
      <c r="J265" t="b">
        <v>1</v>
      </c>
      <c r="K265" t="b">
        <v>1</v>
      </c>
      <c r="L265" t="s">
        <v>1016</v>
      </c>
      <c r="M265" t="b">
        <v>0</v>
      </c>
      <c r="N265">
        <v>1.25</v>
      </c>
      <c r="O265">
        <v>10</v>
      </c>
      <c r="P265" t="b">
        <v>0</v>
      </c>
      <c r="Q265" t="b">
        <v>0</v>
      </c>
    </row>
    <row r="266" spans="1:17" x14ac:dyDescent="0.25">
      <c r="A266" t="s">
        <v>280</v>
      </c>
      <c r="B266" s="2">
        <v>1</v>
      </c>
      <c r="C266" s="2">
        <v>0.98199999999999998</v>
      </c>
      <c r="D266" s="2">
        <v>0.94499999999999995</v>
      </c>
      <c r="E266" s="2">
        <v>0.98199999999999998</v>
      </c>
      <c r="F266" s="2">
        <v>0.88300000000000001</v>
      </c>
      <c r="G266" s="2">
        <v>0.88300000000000001</v>
      </c>
      <c r="H266">
        <v>11</v>
      </c>
      <c r="I266">
        <v>5</v>
      </c>
      <c r="J266" t="b">
        <v>1</v>
      </c>
      <c r="K266" t="b">
        <v>1</v>
      </c>
      <c r="L266" t="s">
        <v>1016</v>
      </c>
      <c r="M266" t="b">
        <v>0</v>
      </c>
      <c r="N266">
        <v>1.25</v>
      </c>
      <c r="O266">
        <v>10</v>
      </c>
      <c r="P266" t="b">
        <v>0</v>
      </c>
      <c r="Q266" t="b">
        <v>0</v>
      </c>
    </row>
    <row r="267" spans="1:17" x14ac:dyDescent="0.25">
      <c r="A267" t="s">
        <v>281</v>
      </c>
      <c r="B267" s="2">
        <v>1</v>
      </c>
      <c r="C267" s="2">
        <v>0.95699999999999996</v>
      </c>
      <c r="D267" s="2">
        <v>0.75</v>
      </c>
      <c r="E267" s="2">
        <v>0.81799999999999995</v>
      </c>
      <c r="F267" s="2">
        <v>0.61599999999999999</v>
      </c>
      <c r="G267" s="2">
        <v>0.61599999999999999</v>
      </c>
      <c r="H267">
        <v>11</v>
      </c>
      <c r="I267">
        <v>4</v>
      </c>
      <c r="J267" t="b">
        <v>1</v>
      </c>
      <c r="K267" t="b">
        <v>1</v>
      </c>
      <c r="L267" t="s">
        <v>1016</v>
      </c>
      <c r="M267" t="b">
        <v>0</v>
      </c>
      <c r="N267">
        <v>1.25</v>
      </c>
      <c r="O267">
        <v>10</v>
      </c>
      <c r="P267" t="b">
        <v>0</v>
      </c>
      <c r="Q267" t="b">
        <v>0</v>
      </c>
    </row>
    <row r="268" spans="1:17" x14ac:dyDescent="0.25">
      <c r="A268" t="s">
        <v>282</v>
      </c>
      <c r="B268" s="2">
        <v>0.91700000000000004</v>
      </c>
      <c r="C268" s="2">
        <v>0.85799999999999998</v>
      </c>
      <c r="D268" s="2">
        <v>0.78800000000000003</v>
      </c>
      <c r="E268" s="2">
        <v>0.70799999999999996</v>
      </c>
      <c r="F268" s="2">
        <v>0.627</v>
      </c>
      <c r="G268" s="2">
        <v>0.68700000000000006</v>
      </c>
      <c r="H268">
        <v>11</v>
      </c>
      <c r="I268">
        <v>6</v>
      </c>
      <c r="J268" t="b">
        <v>1</v>
      </c>
      <c r="K268" t="b">
        <v>1</v>
      </c>
      <c r="L268" t="s">
        <v>1016</v>
      </c>
      <c r="M268" t="b">
        <v>0</v>
      </c>
      <c r="N268">
        <v>1.25</v>
      </c>
      <c r="O268">
        <v>10</v>
      </c>
      <c r="P268" t="b">
        <v>0</v>
      </c>
      <c r="Q268" t="b">
        <v>0</v>
      </c>
    </row>
    <row r="269" spans="1:17" x14ac:dyDescent="0.25">
      <c r="A269" t="s">
        <v>283</v>
      </c>
      <c r="B269" s="2">
        <v>1</v>
      </c>
      <c r="C269" s="2">
        <v>0.95499999999999996</v>
      </c>
      <c r="D269" s="2">
        <v>0.85499999999999998</v>
      </c>
      <c r="E269" s="2">
        <v>0.89100000000000001</v>
      </c>
      <c r="F269" s="2">
        <v>0.745</v>
      </c>
      <c r="G269" s="2">
        <v>0.745</v>
      </c>
      <c r="H269">
        <v>11</v>
      </c>
      <c r="I269">
        <v>5</v>
      </c>
      <c r="J269" t="b">
        <v>1</v>
      </c>
      <c r="K269" t="b">
        <v>1</v>
      </c>
      <c r="L269" t="s">
        <v>1016</v>
      </c>
      <c r="M269" t="b">
        <v>0</v>
      </c>
      <c r="N269">
        <v>1.25</v>
      </c>
      <c r="O269">
        <v>10</v>
      </c>
      <c r="P269" t="b">
        <v>0</v>
      </c>
      <c r="Q269" t="b">
        <v>0</v>
      </c>
    </row>
    <row r="270" spans="1:17" x14ac:dyDescent="0.25">
      <c r="A270" t="s">
        <v>284</v>
      </c>
      <c r="B270" s="2">
        <v>1</v>
      </c>
      <c r="C270" s="2">
        <v>0.99099999999999999</v>
      </c>
      <c r="D270" s="2">
        <v>0.90900000000000003</v>
      </c>
      <c r="E270" s="2">
        <v>0.879</v>
      </c>
      <c r="F270" s="2">
        <v>0.75</v>
      </c>
      <c r="G270" s="2">
        <v>0.75</v>
      </c>
      <c r="H270">
        <v>11</v>
      </c>
      <c r="I270">
        <v>3</v>
      </c>
      <c r="J270" t="b">
        <v>1</v>
      </c>
      <c r="K270" t="b">
        <v>1</v>
      </c>
      <c r="L270" t="s">
        <v>1016</v>
      </c>
      <c r="M270" t="b">
        <v>0</v>
      </c>
      <c r="N270">
        <v>1.25</v>
      </c>
      <c r="O270">
        <v>10</v>
      </c>
      <c r="P270" t="b">
        <v>0</v>
      </c>
      <c r="Q270" t="b">
        <v>0</v>
      </c>
    </row>
    <row r="271" spans="1:17" x14ac:dyDescent="0.25">
      <c r="A271" t="s">
        <v>285</v>
      </c>
      <c r="B271" s="2">
        <v>0.91700000000000004</v>
      </c>
      <c r="C271" s="2">
        <v>0.58699999999999997</v>
      </c>
      <c r="D271" s="2">
        <v>0.40899999999999997</v>
      </c>
      <c r="E271" s="2">
        <v>0.41699999999999998</v>
      </c>
      <c r="F271" s="2">
        <v>0.33800000000000002</v>
      </c>
      <c r="G271" s="2">
        <v>0.37</v>
      </c>
      <c r="H271">
        <v>11</v>
      </c>
      <c r="I271">
        <v>4</v>
      </c>
      <c r="J271" t="b">
        <v>1</v>
      </c>
      <c r="K271" t="b">
        <v>1</v>
      </c>
      <c r="L271" t="s">
        <v>1016</v>
      </c>
      <c r="M271" t="b">
        <v>0</v>
      </c>
      <c r="N271">
        <v>1.25</v>
      </c>
      <c r="O271">
        <v>10</v>
      </c>
      <c r="P271" t="b">
        <v>0</v>
      </c>
      <c r="Q271" t="b">
        <v>0</v>
      </c>
    </row>
    <row r="272" spans="1:17" x14ac:dyDescent="0.25">
      <c r="A272" t="s">
        <v>286</v>
      </c>
      <c r="B272" s="2">
        <v>1</v>
      </c>
      <c r="C272" s="2">
        <v>0.96499999999999997</v>
      </c>
      <c r="D272" s="2">
        <v>0.84099999999999997</v>
      </c>
      <c r="E272" s="2">
        <v>0.86399999999999999</v>
      </c>
      <c r="F272" s="2">
        <v>0.63</v>
      </c>
      <c r="G272" s="2">
        <v>0.63</v>
      </c>
      <c r="H272">
        <v>11</v>
      </c>
      <c r="I272">
        <v>4</v>
      </c>
      <c r="J272" t="b">
        <v>1</v>
      </c>
      <c r="K272" t="b">
        <v>1</v>
      </c>
      <c r="L272" t="s">
        <v>1016</v>
      </c>
      <c r="M272" t="b">
        <v>0</v>
      </c>
      <c r="N272">
        <v>1.25</v>
      </c>
      <c r="O272">
        <v>10</v>
      </c>
      <c r="P272" t="b">
        <v>0</v>
      </c>
      <c r="Q272" t="b">
        <v>0</v>
      </c>
    </row>
    <row r="273" spans="1:17" x14ac:dyDescent="0.25">
      <c r="A273" t="s">
        <v>287</v>
      </c>
      <c r="B273" s="2">
        <v>1</v>
      </c>
      <c r="C273" s="2">
        <v>0.995</v>
      </c>
      <c r="D273" s="2">
        <v>0.90900000000000003</v>
      </c>
      <c r="E273" s="2">
        <v>0.90900000000000003</v>
      </c>
      <c r="F273" s="2">
        <v>0.78800000000000003</v>
      </c>
      <c r="G273" s="2">
        <v>0.78800000000000003</v>
      </c>
      <c r="H273">
        <v>11</v>
      </c>
      <c r="I273">
        <v>3</v>
      </c>
      <c r="J273" t="b">
        <v>1</v>
      </c>
      <c r="K273" t="b">
        <v>1</v>
      </c>
      <c r="L273" t="s">
        <v>1016</v>
      </c>
      <c r="M273" t="b">
        <v>0</v>
      </c>
      <c r="N273">
        <v>1.25</v>
      </c>
      <c r="O273">
        <v>10</v>
      </c>
      <c r="P273" t="b">
        <v>0</v>
      </c>
      <c r="Q273" t="b">
        <v>0</v>
      </c>
    </row>
    <row r="274" spans="1:17" x14ac:dyDescent="0.25">
      <c r="A274" t="s">
        <v>288</v>
      </c>
      <c r="B274" s="2">
        <v>1</v>
      </c>
      <c r="C274" s="2">
        <v>0.99199999999999999</v>
      </c>
      <c r="D274" s="2">
        <v>0.98199999999999998</v>
      </c>
      <c r="E274" s="2">
        <v>1</v>
      </c>
      <c r="F274" s="2">
        <v>0.96799999999999997</v>
      </c>
      <c r="G274" s="2">
        <v>0.96799999999999997</v>
      </c>
      <c r="H274">
        <v>11</v>
      </c>
      <c r="I274">
        <v>5</v>
      </c>
      <c r="J274" t="b">
        <v>1</v>
      </c>
      <c r="K274" t="b">
        <v>1</v>
      </c>
      <c r="L274" t="s">
        <v>1016</v>
      </c>
      <c r="M274" t="b">
        <v>0</v>
      </c>
      <c r="N274">
        <v>1.25</v>
      </c>
      <c r="O274">
        <v>10</v>
      </c>
      <c r="P274" t="b">
        <v>0</v>
      </c>
      <c r="Q274" t="b">
        <v>0</v>
      </c>
    </row>
    <row r="275" spans="1:17" x14ac:dyDescent="0.25">
      <c r="A275" t="s">
        <v>289</v>
      </c>
      <c r="B275" s="2">
        <v>1</v>
      </c>
      <c r="C275" s="2">
        <v>0.96</v>
      </c>
      <c r="D275" s="2">
        <v>0.89600000000000002</v>
      </c>
      <c r="E275" s="2">
        <v>0.97399999999999998</v>
      </c>
      <c r="F275" s="2">
        <v>0.82399999999999995</v>
      </c>
      <c r="G275" s="2">
        <v>0.82399999999999995</v>
      </c>
      <c r="H275">
        <v>11</v>
      </c>
      <c r="I275">
        <v>7</v>
      </c>
      <c r="J275" t="b">
        <v>1</v>
      </c>
      <c r="K275" t="b">
        <v>1</v>
      </c>
      <c r="L275" t="s">
        <v>1016</v>
      </c>
      <c r="M275" t="b">
        <v>0</v>
      </c>
      <c r="N275">
        <v>1.25</v>
      </c>
      <c r="O275">
        <v>10</v>
      </c>
      <c r="P275" t="b">
        <v>0</v>
      </c>
      <c r="Q275" t="b">
        <v>0</v>
      </c>
    </row>
    <row r="276" spans="1:17" x14ac:dyDescent="0.25">
      <c r="A276" t="s">
        <v>290</v>
      </c>
      <c r="B276" s="2">
        <v>1</v>
      </c>
      <c r="C276" s="2">
        <v>0.97599999999999998</v>
      </c>
      <c r="D276" s="2">
        <v>0.83599999999999997</v>
      </c>
      <c r="E276" s="2">
        <v>0.85499999999999998</v>
      </c>
      <c r="F276" s="2">
        <v>0.71299999999999997</v>
      </c>
      <c r="G276" s="2">
        <v>0.71299999999999997</v>
      </c>
      <c r="H276">
        <v>11</v>
      </c>
      <c r="I276">
        <v>5</v>
      </c>
      <c r="J276" t="b">
        <v>1</v>
      </c>
      <c r="K276" t="b">
        <v>1</v>
      </c>
      <c r="L276" t="s">
        <v>1016</v>
      </c>
      <c r="M276" t="b">
        <v>0</v>
      </c>
      <c r="N276">
        <v>1.25</v>
      </c>
      <c r="O276">
        <v>10</v>
      </c>
      <c r="P276" t="b">
        <v>0</v>
      </c>
      <c r="Q276" t="b">
        <v>0</v>
      </c>
    </row>
    <row r="277" spans="1:17" x14ac:dyDescent="0.25">
      <c r="A277" t="s">
        <v>291</v>
      </c>
      <c r="B277" s="2">
        <v>1</v>
      </c>
      <c r="C277" s="2">
        <v>0.98699999999999999</v>
      </c>
      <c r="D277" s="2">
        <v>0.83299999999999996</v>
      </c>
      <c r="E277" s="2">
        <v>0.83299999999999996</v>
      </c>
      <c r="F277" s="2">
        <v>0.754</v>
      </c>
      <c r="G277" s="2">
        <v>0.754</v>
      </c>
      <c r="H277">
        <v>12</v>
      </c>
      <c r="I277">
        <v>3</v>
      </c>
      <c r="J277" t="b">
        <v>1</v>
      </c>
      <c r="K277" t="b">
        <v>1</v>
      </c>
      <c r="L277" t="s">
        <v>1016</v>
      </c>
      <c r="M277" t="b">
        <v>0</v>
      </c>
      <c r="N277">
        <v>1.25</v>
      </c>
      <c r="O277">
        <v>10</v>
      </c>
      <c r="P277" t="b">
        <v>0</v>
      </c>
      <c r="Q277" t="b">
        <v>0</v>
      </c>
    </row>
    <row r="278" spans="1:17" x14ac:dyDescent="0.25">
      <c r="A278" t="s">
        <v>292</v>
      </c>
      <c r="B278" s="2">
        <v>1</v>
      </c>
      <c r="C278" s="2">
        <v>0.99299999999999999</v>
      </c>
      <c r="D278" s="2">
        <v>0.94399999999999995</v>
      </c>
      <c r="E278" s="2">
        <v>0.94399999999999995</v>
      </c>
      <c r="F278" s="2">
        <v>0.88900000000000001</v>
      </c>
      <c r="G278" s="2">
        <v>0.88900000000000001</v>
      </c>
      <c r="H278">
        <v>12</v>
      </c>
      <c r="I278">
        <v>6</v>
      </c>
      <c r="J278" t="b">
        <v>1</v>
      </c>
      <c r="K278" t="b">
        <v>1</v>
      </c>
      <c r="L278" t="s">
        <v>1016</v>
      </c>
      <c r="M278" t="b">
        <v>0</v>
      </c>
      <c r="N278">
        <v>1.25</v>
      </c>
      <c r="O278">
        <v>10</v>
      </c>
      <c r="P278" t="b">
        <v>0</v>
      </c>
      <c r="Q278" t="b">
        <v>0</v>
      </c>
    </row>
    <row r="279" spans="1:17" x14ac:dyDescent="0.25">
      <c r="A279" t="s">
        <v>293</v>
      </c>
      <c r="B279" s="2">
        <v>1</v>
      </c>
      <c r="C279" s="2">
        <v>0.79800000000000004</v>
      </c>
      <c r="D279" s="2">
        <v>0.56200000000000006</v>
      </c>
      <c r="E279" s="2">
        <v>0.52100000000000002</v>
      </c>
      <c r="F279" s="2">
        <v>0.4</v>
      </c>
      <c r="G279" s="2">
        <v>0.4</v>
      </c>
      <c r="H279">
        <v>12</v>
      </c>
      <c r="I279">
        <v>4</v>
      </c>
      <c r="J279" t="b">
        <v>1</v>
      </c>
      <c r="K279" t="b">
        <v>1</v>
      </c>
      <c r="L279" t="s">
        <v>1016</v>
      </c>
      <c r="M279" t="b">
        <v>0</v>
      </c>
      <c r="N279">
        <v>1.25</v>
      </c>
      <c r="O279">
        <v>10</v>
      </c>
      <c r="P279" t="b">
        <v>0</v>
      </c>
      <c r="Q279" t="b">
        <v>0</v>
      </c>
    </row>
    <row r="280" spans="1:17" x14ac:dyDescent="0.25">
      <c r="A280" t="s">
        <v>294</v>
      </c>
      <c r="B280" s="2">
        <v>1</v>
      </c>
      <c r="C280" s="2">
        <v>0.98899999999999999</v>
      </c>
      <c r="D280" s="2">
        <v>0.96699999999999997</v>
      </c>
      <c r="E280" s="2">
        <v>1</v>
      </c>
      <c r="F280" s="2">
        <v>0.94199999999999995</v>
      </c>
      <c r="G280" s="2">
        <v>0.94199999999999995</v>
      </c>
      <c r="H280">
        <v>12</v>
      </c>
      <c r="I280">
        <v>5</v>
      </c>
      <c r="J280" t="b">
        <v>1</v>
      </c>
      <c r="K280" t="b">
        <v>1</v>
      </c>
      <c r="L280" t="s">
        <v>1016</v>
      </c>
      <c r="M280" t="b">
        <v>0</v>
      </c>
      <c r="N280">
        <v>1.25</v>
      </c>
      <c r="O280">
        <v>10</v>
      </c>
      <c r="P280" t="b">
        <v>0</v>
      </c>
      <c r="Q280" t="b">
        <v>0</v>
      </c>
    </row>
    <row r="281" spans="1:17" x14ac:dyDescent="0.25">
      <c r="A281" t="s">
        <v>295</v>
      </c>
      <c r="B281" s="2">
        <v>1</v>
      </c>
      <c r="C281" s="2">
        <v>0.999</v>
      </c>
      <c r="D281" s="2">
        <v>1</v>
      </c>
      <c r="E281" s="2">
        <v>1</v>
      </c>
      <c r="F281" s="2">
        <v>1</v>
      </c>
      <c r="G281" s="2">
        <v>1</v>
      </c>
      <c r="H281">
        <v>12</v>
      </c>
      <c r="I281">
        <v>3</v>
      </c>
      <c r="J281" t="b">
        <v>1</v>
      </c>
      <c r="K281" t="b">
        <v>1</v>
      </c>
      <c r="L281" t="s">
        <v>1016</v>
      </c>
      <c r="M281" t="b">
        <v>0</v>
      </c>
      <c r="N281">
        <v>1.25</v>
      </c>
      <c r="O281">
        <v>10</v>
      </c>
      <c r="P281" t="b">
        <v>0</v>
      </c>
      <c r="Q281" t="b">
        <v>0</v>
      </c>
    </row>
    <row r="282" spans="1:17" x14ac:dyDescent="0.25">
      <c r="A282" t="s">
        <v>296</v>
      </c>
      <c r="B282" s="2">
        <v>1</v>
      </c>
      <c r="C282" s="2">
        <v>0.98099999999999998</v>
      </c>
      <c r="D282" s="2">
        <v>0.93300000000000005</v>
      </c>
      <c r="E282" s="2">
        <v>0.93300000000000005</v>
      </c>
      <c r="F282" s="2">
        <v>0.85399999999999998</v>
      </c>
      <c r="G282" s="2">
        <v>0.85399999999999998</v>
      </c>
      <c r="H282">
        <v>12</v>
      </c>
      <c r="I282">
        <v>5</v>
      </c>
      <c r="J282" t="b">
        <v>1</v>
      </c>
      <c r="K282" t="b">
        <v>1</v>
      </c>
      <c r="L282" t="s">
        <v>1016</v>
      </c>
      <c r="M282" t="b">
        <v>0</v>
      </c>
      <c r="N282">
        <v>1.25</v>
      </c>
      <c r="O282">
        <v>10</v>
      </c>
      <c r="P282" t="b">
        <v>0</v>
      </c>
      <c r="Q282" t="b">
        <v>0</v>
      </c>
    </row>
    <row r="283" spans="1:17" x14ac:dyDescent="0.25">
      <c r="A283" t="s">
        <v>297</v>
      </c>
      <c r="B283" s="2">
        <v>1</v>
      </c>
      <c r="C283" s="2">
        <v>0.996</v>
      </c>
      <c r="D283" s="2">
        <v>0.96699999999999997</v>
      </c>
      <c r="E283" s="2">
        <v>0.95</v>
      </c>
      <c r="F283" s="2">
        <v>0.88300000000000001</v>
      </c>
      <c r="G283" s="2">
        <v>0.88300000000000001</v>
      </c>
      <c r="H283">
        <v>12</v>
      </c>
      <c r="I283">
        <v>5</v>
      </c>
      <c r="J283" t="b">
        <v>1</v>
      </c>
      <c r="K283" t="b">
        <v>1</v>
      </c>
      <c r="L283" t="s">
        <v>1016</v>
      </c>
      <c r="M283" t="b">
        <v>0</v>
      </c>
      <c r="N283">
        <v>1.25</v>
      </c>
      <c r="O283">
        <v>10</v>
      </c>
      <c r="P283" t="b">
        <v>0</v>
      </c>
      <c r="Q283" t="b">
        <v>0</v>
      </c>
    </row>
    <row r="284" spans="1:17" x14ac:dyDescent="0.25">
      <c r="A284" t="s">
        <v>298</v>
      </c>
      <c r="B284" s="2">
        <v>1</v>
      </c>
      <c r="C284" s="2">
        <v>0.95099999999999996</v>
      </c>
      <c r="D284" s="2">
        <v>0.86899999999999999</v>
      </c>
      <c r="E284" s="2">
        <v>0.91700000000000004</v>
      </c>
      <c r="F284" s="2">
        <v>0.75800000000000001</v>
      </c>
      <c r="G284" s="2">
        <v>0.75800000000000001</v>
      </c>
      <c r="H284">
        <v>12</v>
      </c>
      <c r="I284">
        <v>7</v>
      </c>
      <c r="J284" t="b">
        <v>1</v>
      </c>
      <c r="K284" t="b">
        <v>1</v>
      </c>
      <c r="L284" t="s">
        <v>1016</v>
      </c>
      <c r="M284" t="b">
        <v>0</v>
      </c>
      <c r="N284">
        <v>1.25</v>
      </c>
      <c r="O284">
        <v>10</v>
      </c>
      <c r="P284" t="b">
        <v>0</v>
      </c>
      <c r="Q284" t="b">
        <v>0</v>
      </c>
    </row>
    <row r="285" spans="1:17" x14ac:dyDescent="0.25">
      <c r="A285" t="s">
        <v>299</v>
      </c>
      <c r="B285" s="2">
        <v>1</v>
      </c>
      <c r="C285" s="2">
        <v>0.96499999999999997</v>
      </c>
      <c r="D285" s="2">
        <v>0.85699999999999998</v>
      </c>
      <c r="E285" s="2">
        <v>0.84499999999999997</v>
      </c>
      <c r="F285" s="2">
        <v>0.78500000000000003</v>
      </c>
      <c r="G285" s="2">
        <v>0.78500000000000003</v>
      </c>
      <c r="H285">
        <v>12</v>
      </c>
      <c r="I285">
        <v>7</v>
      </c>
      <c r="J285" t="b">
        <v>1</v>
      </c>
      <c r="K285" t="b">
        <v>1</v>
      </c>
      <c r="L285" t="s">
        <v>1016</v>
      </c>
      <c r="M285" t="b">
        <v>0</v>
      </c>
      <c r="N285">
        <v>1.25</v>
      </c>
      <c r="O285">
        <v>10</v>
      </c>
      <c r="P285" t="b">
        <v>0</v>
      </c>
      <c r="Q285" t="b">
        <v>0</v>
      </c>
    </row>
    <row r="286" spans="1:17" x14ac:dyDescent="0.25">
      <c r="A286" t="s">
        <v>300</v>
      </c>
      <c r="B286" s="2">
        <v>1</v>
      </c>
      <c r="C286" s="2">
        <v>0.95499999999999996</v>
      </c>
      <c r="D286" s="2">
        <v>0.83299999999999996</v>
      </c>
      <c r="E286" s="2">
        <v>0.83299999999999996</v>
      </c>
      <c r="F286" s="2">
        <v>0.64900000000000002</v>
      </c>
      <c r="G286" s="2">
        <v>0.64900000000000002</v>
      </c>
      <c r="H286">
        <v>12</v>
      </c>
      <c r="I286">
        <v>3</v>
      </c>
      <c r="J286" t="b">
        <v>1</v>
      </c>
      <c r="K286" t="b">
        <v>1</v>
      </c>
      <c r="L286" t="s">
        <v>1016</v>
      </c>
      <c r="M286" t="b">
        <v>0</v>
      </c>
      <c r="N286">
        <v>1.25</v>
      </c>
      <c r="O286">
        <v>10</v>
      </c>
      <c r="P286" t="b">
        <v>0</v>
      </c>
      <c r="Q286" t="b">
        <v>0</v>
      </c>
    </row>
    <row r="287" spans="1:17" x14ac:dyDescent="0.25">
      <c r="A287" t="s">
        <v>301</v>
      </c>
      <c r="B287" s="2">
        <v>1</v>
      </c>
      <c r="C287" s="2">
        <v>0.96799999999999997</v>
      </c>
      <c r="D287" s="2">
        <v>0.97599999999999998</v>
      </c>
      <c r="E287" s="2">
        <v>0.91700000000000004</v>
      </c>
      <c r="F287" s="2">
        <v>0.83199999999999996</v>
      </c>
      <c r="G287" s="2">
        <v>0.83199999999999996</v>
      </c>
      <c r="H287">
        <v>12</v>
      </c>
      <c r="I287">
        <v>7</v>
      </c>
      <c r="J287" t="b">
        <v>1</v>
      </c>
      <c r="K287" t="b">
        <v>1</v>
      </c>
      <c r="L287" t="s">
        <v>1016</v>
      </c>
      <c r="M287" t="b">
        <v>0</v>
      </c>
      <c r="N287">
        <v>1.25</v>
      </c>
      <c r="O287">
        <v>10</v>
      </c>
      <c r="P287" t="b">
        <v>0</v>
      </c>
      <c r="Q287" t="b">
        <v>0</v>
      </c>
    </row>
    <row r="288" spans="1:17" x14ac:dyDescent="0.25">
      <c r="A288" t="s">
        <v>302</v>
      </c>
      <c r="B288" s="2">
        <v>1</v>
      </c>
      <c r="C288" s="2">
        <v>0.995</v>
      </c>
      <c r="D288" s="2">
        <v>0.98299999999999998</v>
      </c>
      <c r="E288" s="2">
        <v>0.98299999999999998</v>
      </c>
      <c r="F288" s="2">
        <v>0.97099999999999997</v>
      </c>
      <c r="G288" s="2">
        <v>0.97099999999999997</v>
      </c>
      <c r="H288">
        <v>12</v>
      </c>
      <c r="I288">
        <v>5</v>
      </c>
      <c r="J288" t="b">
        <v>1</v>
      </c>
      <c r="K288" t="b">
        <v>1</v>
      </c>
      <c r="L288" t="s">
        <v>1016</v>
      </c>
      <c r="M288" t="b">
        <v>0</v>
      </c>
      <c r="N288">
        <v>1.25</v>
      </c>
      <c r="O288">
        <v>10</v>
      </c>
      <c r="P288" t="b">
        <v>0</v>
      </c>
      <c r="Q288" t="b">
        <v>0</v>
      </c>
    </row>
    <row r="289" spans="1:17" x14ac:dyDescent="0.25">
      <c r="A289" t="s">
        <v>303</v>
      </c>
      <c r="B289" s="2">
        <v>1</v>
      </c>
      <c r="C289" s="2">
        <v>0.99099999999999999</v>
      </c>
      <c r="D289" s="2">
        <v>0.91700000000000004</v>
      </c>
      <c r="E289" s="2">
        <v>0.91700000000000004</v>
      </c>
      <c r="F289" s="2">
        <v>0.83499999999999996</v>
      </c>
      <c r="G289" s="2">
        <v>0.83499999999999996</v>
      </c>
      <c r="H289">
        <v>12</v>
      </c>
      <c r="I289">
        <v>5</v>
      </c>
      <c r="J289" t="b">
        <v>1</v>
      </c>
      <c r="K289" t="b">
        <v>1</v>
      </c>
      <c r="L289" t="s">
        <v>1016</v>
      </c>
      <c r="M289" t="b">
        <v>0</v>
      </c>
      <c r="N289">
        <v>1.25</v>
      </c>
      <c r="O289">
        <v>10</v>
      </c>
      <c r="P289" t="b">
        <v>0</v>
      </c>
      <c r="Q289" t="b">
        <v>0</v>
      </c>
    </row>
    <row r="290" spans="1:17" x14ac:dyDescent="0.25">
      <c r="A290" t="s">
        <v>304</v>
      </c>
      <c r="B290" s="2">
        <v>1</v>
      </c>
      <c r="C290" s="2">
        <v>0.95299999999999996</v>
      </c>
      <c r="D290" s="2">
        <v>0.86099999999999999</v>
      </c>
      <c r="E290" s="2">
        <v>0.90300000000000002</v>
      </c>
      <c r="F290" s="2">
        <v>0.73</v>
      </c>
      <c r="G290" s="2">
        <v>0.73</v>
      </c>
      <c r="H290">
        <v>12</v>
      </c>
      <c r="I290">
        <v>6</v>
      </c>
      <c r="J290" t="b">
        <v>1</v>
      </c>
      <c r="K290" t="b">
        <v>1</v>
      </c>
      <c r="L290" t="s">
        <v>1016</v>
      </c>
      <c r="M290" t="b">
        <v>0</v>
      </c>
      <c r="N290">
        <v>1.25</v>
      </c>
      <c r="O290">
        <v>10</v>
      </c>
      <c r="P290" t="b">
        <v>0</v>
      </c>
      <c r="Q290" t="b">
        <v>0</v>
      </c>
    </row>
    <row r="291" spans="1:17" x14ac:dyDescent="0.25">
      <c r="A291" t="s">
        <v>305</v>
      </c>
      <c r="B291" s="2">
        <v>1</v>
      </c>
      <c r="C291" s="2">
        <v>0.998</v>
      </c>
      <c r="D291" s="2">
        <v>1</v>
      </c>
      <c r="E291" s="2">
        <v>1</v>
      </c>
      <c r="F291" s="2">
        <v>1</v>
      </c>
      <c r="G291" s="2">
        <v>1</v>
      </c>
      <c r="H291">
        <v>12</v>
      </c>
      <c r="I291">
        <v>5</v>
      </c>
      <c r="J291" t="b">
        <v>1</v>
      </c>
      <c r="K291" t="b">
        <v>1</v>
      </c>
      <c r="L291" t="s">
        <v>1016</v>
      </c>
      <c r="M291" t="b">
        <v>0</v>
      </c>
      <c r="N291">
        <v>1.25</v>
      </c>
      <c r="O291">
        <v>10</v>
      </c>
      <c r="P291" t="b">
        <v>0</v>
      </c>
      <c r="Q291" t="b">
        <v>0</v>
      </c>
    </row>
    <row r="292" spans="1:17" x14ac:dyDescent="0.25">
      <c r="A292" t="s">
        <v>306</v>
      </c>
      <c r="B292" s="2">
        <v>0.92300000000000004</v>
      </c>
      <c r="C292" s="2">
        <v>0.84799999999999998</v>
      </c>
      <c r="D292" s="2">
        <v>0.89300000000000002</v>
      </c>
      <c r="E292" s="2">
        <v>0.81299999999999994</v>
      </c>
      <c r="F292" s="2">
        <v>0.79</v>
      </c>
      <c r="G292" s="2">
        <v>0.85899999999999999</v>
      </c>
      <c r="H292">
        <v>12</v>
      </c>
      <c r="I292">
        <v>7</v>
      </c>
      <c r="J292" t="b">
        <v>1</v>
      </c>
      <c r="K292" t="b">
        <v>1</v>
      </c>
      <c r="L292" t="s">
        <v>1016</v>
      </c>
      <c r="M292" t="b">
        <v>0</v>
      </c>
      <c r="N292">
        <v>1.25</v>
      </c>
      <c r="O292">
        <v>10</v>
      </c>
      <c r="P292" t="b">
        <v>0</v>
      </c>
      <c r="Q292" t="b">
        <v>0</v>
      </c>
    </row>
    <row r="293" spans="1:17" x14ac:dyDescent="0.25">
      <c r="A293" t="s">
        <v>307</v>
      </c>
      <c r="B293" s="2">
        <v>1</v>
      </c>
      <c r="C293" s="2">
        <v>0.99099999999999999</v>
      </c>
      <c r="D293" s="2">
        <v>0.875</v>
      </c>
      <c r="E293" s="2">
        <v>0.875</v>
      </c>
      <c r="F293" s="2">
        <v>0.8</v>
      </c>
      <c r="G293" s="2">
        <v>0.8</v>
      </c>
      <c r="H293">
        <v>12</v>
      </c>
      <c r="I293">
        <v>4</v>
      </c>
      <c r="J293" t="b">
        <v>1</v>
      </c>
      <c r="K293" t="b">
        <v>1</v>
      </c>
      <c r="L293" t="s">
        <v>1016</v>
      </c>
      <c r="M293" t="b">
        <v>0</v>
      </c>
      <c r="N293">
        <v>1.25</v>
      </c>
      <c r="O293">
        <v>10</v>
      </c>
      <c r="P293" t="b">
        <v>0</v>
      </c>
      <c r="Q293" t="b">
        <v>0</v>
      </c>
    </row>
    <row r="294" spans="1:17" x14ac:dyDescent="0.25">
      <c r="A294" t="s">
        <v>308</v>
      </c>
      <c r="B294" s="2">
        <v>1</v>
      </c>
      <c r="C294" s="2">
        <v>0.93799999999999994</v>
      </c>
      <c r="D294" s="2">
        <v>0.81699999999999995</v>
      </c>
      <c r="E294" s="2">
        <v>0.85</v>
      </c>
      <c r="F294" s="2">
        <v>0.67</v>
      </c>
      <c r="G294" s="2">
        <v>0.67</v>
      </c>
      <c r="H294">
        <v>12</v>
      </c>
      <c r="I294">
        <v>5</v>
      </c>
      <c r="J294" t="b">
        <v>1</v>
      </c>
      <c r="K294" t="b">
        <v>1</v>
      </c>
      <c r="L294" t="s">
        <v>1016</v>
      </c>
      <c r="M294" t="b">
        <v>0</v>
      </c>
      <c r="N294">
        <v>1.25</v>
      </c>
      <c r="O294">
        <v>10</v>
      </c>
      <c r="P294" t="b">
        <v>0</v>
      </c>
      <c r="Q294" t="b">
        <v>0</v>
      </c>
    </row>
    <row r="295" spans="1:17" x14ac:dyDescent="0.25">
      <c r="A295" t="s">
        <v>309</v>
      </c>
      <c r="B295" s="2">
        <v>1</v>
      </c>
      <c r="C295" s="2">
        <v>0.97499999999999998</v>
      </c>
      <c r="D295" s="2">
        <v>0.85</v>
      </c>
      <c r="E295" s="2">
        <v>0.85</v>
      </c>
      <c r="F295" s="2">
        <v>0.69899999999999995</v>
      </c>
      <c r="G295" s="2">
        <v>0.69899999999999995</v>
      </c>
      <c r="H295">
        <v>12</v>
      </c>
      <c r="I295">
        <v>5</v>
      </c>
      <c r="J295" t="b">
        <v>1</v>
      </c>
      <c r="K295" t="b">
        <v>1</v>
      </c>
      <c r="L295" t="s">
        <v>1016</v>
      </c>
      <c r="M295" t="b">
        <v>0</v>
      </c>
      <c r="N295">
        <v>1.25</v>
      </c>
      <c r="O295">
        <v>10</v>
      </c>
      <c r="P295" t="b">
        <v>0</v>
      </c>
      <c r="Q295" t="b">
        <v>0</v>
      </c>
    </row>
    <row r="296" spans="1:17" x14ac:dyDescent="0.25">
      <c r="A296" t="s">
        <v>310</v>
      </c>
      <c r="B296" s="2">
        <v>1</v>
      </c>
      <c r="C296" s="2">
        <v>0.98499999999999999</v>
      </c>
      <c r="D296" s="2">
        <v>0.93300000000000005</v>
      </c>
      <c r="E296" s="2">
        <v>0.95</v>
      </c>
      <c r="F296" s="2">
        <v>0.86399999999999999</v>
      </c>
      <c r="G296" s="2">
        <v>0.86399999999999999</v>
      </c>
      <c r="H296">
        <v>12</v>
      </c>
      <c r="I296">
        <v>5</v>
      </c>
      <c r="J296" t="b">
        <v>1</v>
      </c>
      <c r="K296" t="b">
        <v>1</v>
      </c>
      <c r="L296" t="s">
        <v>1016</v>
      </c>
      <c r="M296" t="b">
        <v>0</v>
      </c>
      <c r="N296">
        <v>1.25</v>
      </c>
      <c r="O296">
        <v>10</v>
      </c>
      <c r="P296" t="b">
        <v>0</v>
      </c>
      <c r="Q296" t="b">
        <v>0</v>
      </c>
    </row>
    <row r="297" spans="1:17" x14ac:dyDescent="0.25">
      <c r="A297" t="s">
        <v>311</v>
      </c>
      <c r="B297" s="2">
        <v>1</v>
      </c>
      <c r="C297" s="2">
        <v>0.98099999999999998</v>
      </c>
      <c r="D297" s="2">
        <v>0.93799999999999994</v>
      </c>
      <c r="E297" s="2">
        <v>0.95799999999999996</v>
      </c>
      <c r="F297" s="2">
        <v>0.86299999999999999</v>
      </c>
      <c r="G297" s="2">
        <v>0.86299999999999999</v>
      </c>
      <c r="H297">
        <v>12</v>
      </c>
      <c r="I297">
        <v>4</v>
      </c>
      <c r="J297" t="b">
        <v>1</v>
      </c>
      <c r="K297" t="b">
        <v>1</v>
      </c>
      <c r="L297" t="s">
        <v>1016</v>
      </c>
      <c r="M297" t="b">
        <v>0</v>
      </c>
      <c r="N297">
        <v>1.25</v>
      </c>
      <c r="O297">
        <v>10</v>
      </c>
      <c r="P297" t="b">
        <v>0</v>
      </c>
      <c r="Q297" t="b">
        <v>0</v>
      </c>
    </row>
    <row r="298" spans="1:17" x14ac:dyDescent="0.25">
      <c r="A298" t="s">
        <v>312</v>
      </c>
      <c r="B298" s="2">
        <v>1</v>
      </c>
      <c r="C298" s="2">
        <v>0.95799999999999996</v>
      </c>
      <c r="D298" s="2">
        <v>0.81200000000000006</v>
      </c>
      <c r="E298" s="2">
        <v>0.81200000000000006</v>
      </c>
      <c r="F298" s="2">
        <v>0.65</v>
      </c>
      <c r="G298" s="2">
        <v>0.65</v>
      </c>
      <c r="H298">
        <v>12</v>
      </c>
      <c r="I298">
        <v>4</v>
      </c>
      <c r="J298" t="b">
        <v>1</v>
      </c>
      <c r="K298" t="b">
        <v>1</v>
      </c>
      <c r="L298" t="s">
        <v>1016</v>
      </c>
      <c r="M298" t="b">
        <v>0</v>
      </c>
      <c r="N298">
        <v>1.25</v>
      </c>
      <c r="O298">
        <v>10</v>
      </c>
      <c r="P298" t="b">
        <v>0</v>
      </c>
      <c r="Q298" t="b">
        <v>0</v>
      </c>
    </row>
    <row r="299" spans="1:17" x14ac:dyDescent="0.25">
      <c r="A299" t="s">
        <v>313</v>
      </c>
      <c r="B299" s="2">
        <v>0.92300000000000004</v>
      </c>
      <c r="C299" s="2">
        <v>0.86699999999999999</v>
      </c>
      <c r="D299" s="2">
        <v>0.75</v>
      </c>
      <c r="E299" s="2">
        <v>0.69199999999999995</v>
      </c>
      <c r="F299" s="2">
        <v>0.52900000000000003</v>
      </c>
      <c r="G299" s="2">
        <v>0.57499999999999996</v>
      </c>
      <c r="H299">
        <v>12</v>
      </c>
      <c r="I299">
        <v>4</v>
      </c>
      <c r="J299" t="b">
        <v>1</v>
      </c>
      <c r="K299" t="b">
        <v>1</v>
      </c>
      <c r="L299" t="s">
        <v>1016</v>
      </c>
      <c r="M299" t="b">
        <v>0</v>
      </c>
      <c r="N299">
        <v>1.25</v>
      </c>
      <c r="O299">
        <v>10</v>
      </c>
      <c r="P299" t="b">
        <v>0</v>
      </c>
      <c r="Q299" t="b">
        <v>0</v>
      </c>
    </row>
    <row r="300" spans="1:17" x14ac:dyDescent="0.25">
      <c r="A300" t="s">
        <v>314</v>
      </c>
      <c r="B300" s="2">
        <v>1</v>
      </c>
      <c r="C300" s="2">
        <v>0.97699999999999998</v>
      </c>
      <c r="D300" s="2">
        <v>0.90500000000000003</v>
      </c>
      <c r="E300" s="2">
        <v>0.90500000000000003</v>
      </c>
      <c r="F300" s="2">
        <v>0.879</v>
      </c>
      <c r="G300" s="2">
        <v>0.879</v>
      </c>
      <c r="H300">
        <v>12</v>
      </c>
      <c r="I300">
        <v>7</v>
      </c>
      <c r="J300" t="b">
        <v>1</v>
      </c>
      <c r="K300" t="b">
        <v>1</v>
      </c>
      <c r="L300" t="s">
        <v>1016</v>
      </c>
      <c r="M300" t="b">
        <v>0</v>
      </c>
      <c r="N300">
        <v>1.25</v>
      </c>
      <c r="O300">
        <v>10</v>
      </c>
      <c r="P300" t="b">
        <v>0</v>
      </c>
      <c r="Q300" t="b">
        <v>0</v>
      </c>
    </row>
    <row r="301" spans="1:17" x14ac:dyDescent="0.25">
      <c r="A301" t="s">
        <v>315</v>
      </c>
      <c r="B301" s="2">
        <v>0.92300000000000004</v>
      </c>
      <c r="C301" s="2">
        <v>0.86299999999999999</v>
      </c>
      <c r="D301" s="2">
        <v>0.81699999999999995</v>
      </c>
      <c r="E301" s="2">
        <v>0.76900000000000002</v>
      </c>
      <c r="F301" s="2">
        <v>0.70499999999999996</v>
      </c>
      <c r="G301" s="2">
        <v>0.76700000000000002</v>
      </c>
      <c r="H301">
        <v>12</v>
      </c>
      <c r="I301">
        <v>5</v>
      </c>
      <c r="J301" t="b">
        <v>1</v>
      </c>
      <c r="K301" t="b">
        <v>1</v>
      </c>
      <c r="L301" t="s">
        <v>1016</v>
      </c>
      <c r="M301" t="b">
        <v>0</v>
      </c>
      <c r="N301">
        <v>1.25</v>
      </c>
      <c r="O301">
        <v>10</v>
      </c>
      <c r="P301" t="b">
        <v>0</v>
      </c>
      <c r="Q301" t="b">
        <v>0</v>
      </c>
    </row>
    <row r="302" spans="1:17" x14ac:dyDescent="0.25">
      <c r="A302" t="s">
        <v>316</v>
      </c>
      <c r="B302" s="2">
        <v>1</v>
      </c>
      <c r="C302" s="2">
        <v>1</v>
      </c>
      <c r="D302" s="2">
        <v>1</v>
      </c>
      <c r="E302" s="2">
        <v>1</v>
      </c>
      <c r="F302" s="2">
        <v>1</v>
      </c>
      <c r="G302" s="2">
        <v>1</v>
      </c>
      <c r="H302">
        <v>13</v>
      </c>
      <c r="I302">
        <v>5</v>
      </c>
      <c r="J302" t="b">
        <v>1</v>
      </c>
      <c r="K302" t="b">
        <v>1</v>
      </c>
      <c r="L302" t="s">
        <v>1016</v>
      </c>
      <c r="M302" t="b">
        <v>0</v>
      </c>
      <c r="N302">
        <v>1.25</v>
      </c>
      <c r="O302">
        <v>10</v>
      </c>
      <c r="P302" t="b">
        <v>0</v>
      </c>
      <c r="Q302" t="b">
        <v>0</v>
      </c>
    </row>
    <row r="303" spans="1:17" x14ac:dyDescent="0.25">
      <c r="A303" t="s">
        <v>317</v>
      </c>
      <c r="B303" s="2">
        <v>1</v>
      </c>
      <c r="C303" s="2">
        <v>0.98199999999999998</v>
      </c>
      <c r="D303" s="2">
        <v>0.92300000000000004</v>
      </c>
      <c r="E303" s="2">
        <v>0.94899999999999995</v>
      </c>
      <c r="F303" s="2">
        <v>0.86899999999999999</v>
      </c>
      <c r="G303" s="2">
        <v>0.86899999999999999</v>
      </c>
      <c r="H303">
        <v>13</v>
      </c>
      <c r="I303">
        <v>6</v>
      </c>
      <c r="J303" t="b">
        <v>1</v>
      </c>
      <c r="K303" t="b">
        <v>1</v>
      </c>
      <c r="L303" t="s">
        <v>1016</v>
      </c>
      <c r="M303" t="b">
        <v>0</v>
      </c>
      <c r="N303">
        <v>1.25</v>
      </c>
      <c r="O303">
        <v>10</v>
      </c>
      <c r="P303" t="b">
        <v>0</v>
      </c>
      <c r="Q303" t="b">
        <v>0</v>
      </c>
    </row>
    <row r="304" spans="1:17" x14ac:dyDescent="0.25">
      <c r="A304" t="s">
        <v>318</v>
      </c>
      <c r="B304" s="2">
        <v>0.92900000000000005</v>
      </c>
      <c r="C304" s="2">
        <v>0.34899999999999998</v>
      </c>
      <c r="D304" s="2">
        <v>0.33800000000000002</v>
      </c>
      <c r="E304" s="2">
        <v>0.34300000000000003</v>
      </c>
      <c r="F304" s="2">
        <v>0.23100000000000001</v>
      </c>
      <c r="G304" s="2">
        <v>0.25</v>
      </c>
      <c r="H304">
        <v>13</v>
      </c>
      <c r="I304">
        <v>5</v>
      </c>
      <c r="J304" t="b">
        <v>1</v>
      </c>
      <c r="K304" t="b">
        <v>1</v>
      </c>
      <c r="L304" t="s">
        <v>1016</v>
      </c>
      <c r="M304" t="b">
        <v>0</v>
      </c>
      <c r="N304">
        <v>1.25</v>
      </c>
      <c r="O304">
        <v>10</v>
      </c>
      <c r="P304" t="b">
        <v>0</v>
      </c>
      <c r="Q304" t="b">
        <v>0</v>
      </c>
    </row>
    <row r="305" spans="1:17" x14ac:dyDescent="0.25">
      <c r="A305" t="s">
        <v>319</v>
      </c>
      <c r="B305" s="2">
        <v>1</v>
      </c>
      <c r="C305" s="2">
        <v>0.96099999999999997</v>
      </c>
      <c r="D305" s="2">
        <v>0.92300000000000004</v>
      </c>
      <c r="E305" s="2">
        <v>0.90800000000000003</v>
      </c>
      <c r="F305" s="2">
        <v>0.82099999999999995</v>
      </c>
      <c r="G305" s="2">
        <v>0.82099999999999995</v>
      </c>
      <c r="H305">
        <v>13</v>
      </c>
      <c r="I305">
        <v>5</v>
      </c>
      <c r="J305" t="b">
        <v>1</v>
      </c>
      <c r="K305" t="b">
        <v>1</v>
      </c>
      <c r="L305" t="s">
        <v>1016</v>
      </c>
      <c r="M305" t="b">
        <v>0</v>
      </c>
      <c r="N305">
        <v>1.25</v>
      </c>
      <c r="O305">
        <v>10</v>
      </c>
      <c r="P305" t="b">
        <v>0</v>
      </c>
      <c r="Q305" t="b">
        <v>0</v>
      </c>
    </row>
    <row r="306" spans="1:17" x14ac:dyDescent="0.25">
      <c r="A306" t="s">
        <v>320</v>
      </c>
      <c r="B306" s="2">
        <v>1</v>
      </c>
      <c r="C306" s="2">
        <v>0.97699999999999998</v>
      </c>
      <c r="D306" s="2">
        <v>0.92300000000000004</v>
      </c>
      <c r="E306" s="2">
        <v>0.95399999999999996</v>
      </c>
      <c r="F306" s="2">
        <v>0.85699999999999998</v>
      </c>
      <c r="G306" s="2">
        <v>0.85699999999999998</v>
      </c>
      <c r="H306">
        <v>13</v>
      </c>
      <c r="I306">
        <v>5</v>
      </c>
      <c r="J306" t="b">
        <v>1</v>
      </c>
      <c r="K306" t="b">
        <v>1</v>
      </c>
      <c r="L306" t="s">
        <v>1016</v>
      </c>
      <c r="M306" t="b">
        <v>0</v>
      </c>
      <c r="N306">
        <v>1.25</v>
      </c>
      <c r="O306">
        <v>10</v>
      </c>
      <c r="P306" t="b">
        <v>0</v>
      </c>
      <c r="Q306" t="b">
        <v>0</v>
      </c>
    </row>
    <row r="307" spans="1:17" x14ac:dyDescent="0.25">
      <c r="A307" t="s">
        <v>321</v>
      </c>
      <c r="B307" s="2">
        <v>1</v>
      </c>
      <c r="C307" s="2">
        <v>0.95899999999999996</v>
      </c>
      <c r="D307" s="2">
        <v>0.88500000000000001</v>
      </c>
      <c r="E307" s="2">
        <v>0.89700000000000002</v>
      </c>
      <c r="F307" s="2">
        <v>0.84699999999999998</v>
      </c>
      <c r="G307" s="2">
        <v>0.84699999999999998</v>
      </c>
      <c r="H307">
        <v>13</v>
      </c>
      <c r="I307">
        <v>6</v>
      </c>
      <c r="J307" t="b">
        <v>1</v>
      </c>
      <c r="K307" t="b">
        <v>1</v>
      </c>
      <c r="L307" t="s">
        <v>1016</v>
      </c>
      <c r="M307" t="b">
        <v>0</v>
      </c>
      <c r="N307">
        <v>1.25</v>
      </c>
      <c r="O307">
        <v>10</v>
      </c>
      <c r="P307" t="b">
        <v>0</v>
      </c>
      <c r="Q307" t="b">
        <v>0</v>
      </c>
    </row>
    <row r="308" spans="1:17" x14ac:dyDescent="0.25">
      <c r="A308" t="s">
        <v>322</v>
      </c>
      <c r="B308" s="2">
        <v>1</v>
      </c>
      <c r="C308" s="2">
        <v>0.97099999999999997</v>
      </c>
      <c r="D308" s="2">
        <v>0.95399999999999996</v>
      </c>
      <c r="E308" s="2">
        <v>0.98499999999999999</v>
      </c>
      <c r="F308" s="2">
        <v>0.92</v>
      </c>
      <c r="G308" s="2">
        <v>0.92</v>
      </c>
      <c r="H308">
        <v>13</v>
      </c>
      <c r="I308">
        <v>5</v>
      </c>
      <c r="J308" t="b">
        <v>1</v>
      </c>
      <c r="K308" t="b">
        <v>1</v>
      </c>
      <c r="L308" t="s">
        <v>1016</v>
      </c>
      <c r="M308" t="b">
        <v>0</v>
      </c>
      <c r="N308">
        <v>1.25</v>
      </c>
      <c r="O308">
        <v>10</v>
      </c>
      <c r="P308" t="b">
        <v>0</v>
      </c>
      <c r="Q308" t="b">
        <v>0</v>
      </c>
    </row>
    <row r="309" spans="1:17" x14ac:dyDescent="0.25">
      <c r="A309" t="s">
        <v>323</v>
      </c>
      <c r="B309" s="2">
        <v>1</v>
      </c>
      <c r="C309" s="2">
        <v>0.97199999999999998</v>
      </c>
      <c r="D309" s="2">
        <v>0.93799999999999994</v>
      </c>
      <c r="E309" s="2">
        <v>1</v>
      </c>
      <c r="F309" s="2">
        <v>0.88400000000000001</v>
      </c>
      <c r="G309" s="2">
        <v>0.88400000000000001</v>
      </c>
      <c r="H309">
        <v>13</v>
      </c>
      <c r="I309">
        <v>5</v>
      </c>
      <c r="J309" t="b">
        <v>1</v>
      </c>
      <c r="K309" t="b">
        <v>1</v>
      </c>
      <c r="L309" t="s">
        <v>1016</v>
      </c>
      <c r="M309" t="b">
        <v>0</v>
      </c>
      <c r="N309">
        <v>1.25</v>
      </c>
      <c r="O309">
        <v>10</v>
      </c>
      <c r="P309" t="b">
        <v>0</v>
      </c>
      <c r="Q309" t="b">
        <v>0</v>
      </c>
    </row>
    <row r="310" spans="1:17" x14ac:dyDescent="0.25">
      <c r="A310" t="s">
        <v>324</v>
      </c>
      <c r="B310" s="2">
        <v>1</v>
      </c>
      <c r="C310" s="2">
        <v>0.98899999999999999</v>
      </c>
      <c r="D310" s="2">
        <v>1</v>
      </c>
      <c r="E310" s="2">
        <v>0.98499999999999999</v>
      </c>
      <c r="F310" s="2">
        <v>0.97299999999999998</v>
      </c>
      <c r="G310" s="2">
        <v>0.97299999999999998</v>
      </c>
      <c r="H310">
        <v>13</v>
      </c>
      <c r="I310">
        <v>5</v>
      </c>
      <c r="J310" t="b">
        <v>1</v>
      </c>
      <c r="K310" t="b">
        <v>1</v>
      </c>
      <c r="L310" t="s">
        <v>1016</v>
      </c>
      <c r="M310" t="b">
        <v>0</v>
      </c>
      <c r="N310">
        <v>1.25</v>
      </c>
      <c r="O310">
        <v>10</v>
      </c>
      <c r="P310" t="b">
        <v>0</v>
      </c>
      <c r="Q310" t="b">
        <v>0</v>
      </c>
    </row>
    <row r="311" spans="1:17" x14ac:dyDescent="0.25">
      <c r="A311" t="s">
        <v>325</v>
      </c>
      <c r="B311" s="2">
        <v>1</v>
      </c>
      <c r="C311" s="2">
        <v>0.96699999999999997</v>
      </c>
      <c r="D311" s="2">
        <v>0.96199999999999997</v>
      </c>
      <c r="E311" s="2">
        <v>0.97399999999999998</v>
      </c>
      <c r="F311" s="2">
        <v>0.89800000000000002</v>
      </c>
      <c r="G311" s="2">
        <v>0.89800000000000002</v>
      </c>
      <c r="H311">
        <v>13</v>
      </c>
      <c r="I311">
        <v>6</v>
      </c>
      <c r="J311" t="b">
        <v>1</v>
      </c>
      <c r="K311" t="b">
        <v>1</v>
      </c>
      <c r="L311" t="s">
        <v>1016</v>
      </c>
      <c r="M311" t="b">
        <v>0</v>
      </c>
      <c r="N311">
        <v>1.25</v>
      </c>
      <c r="O311">
        <v>10</v>
      </c>
      <c r="P311" t="b">
        <v>0</v>
      </c>
      <c r="Q311" t="b">
        <v>0</v>
      </c>
    </row>
    <row r="312" spans="1:17" x14ac:dyDescent="0.25">
      <c r="A312" t="s">
        <v>326</v>
      </c>
      <c r="B312" s="2">
        <v>1</v>
      </c>
      <c r="C312" s="2">
        <v>0.95399999999999996</v>
      </c>
      <c r="D312" s="2">
        <v>0.98699999999999999</v>
      </c>
      <c r="E312" s="2">
        <v>0.98699999999999999</v>
      </c>
      <c r="F312" s="2">
        <v>0.97099999999999997</v>
      </c>
      <c r="G312" s="2">
        <v>0.97099999999999997</v>
      </c>
      <c r="H312">
        <v>13</v>
      </c>
      <c r="I312">
        <v>6</v>
      </c>
      <c r="J312" t="b">
        <v>1</v>
      </c>
      <c r="K312" t="b">
        <v>1</v>
      </c>
      <c r="L312" t="s">
        <v>1016</v>
      </c>
      <c r="M312" t="b">
        <v>0</v>
      </c>
      <c r="N312">
        <v>1.25</v>
      </c>
      <c r="O312">
        <v>10</v>
      </c>
      <c r="P312" t="b">
        <v>0</v>
      </c>
      <c r="Q312" t="b">
        <v>0</v>
      </c>
    </row>
    <row r="313" spans="1:17" x14ac:dyDescent="0.25">
      <c r="A313" t="s">
        <v>327</v>
      </c>
      <c r="B313" s="2">
        <v>1</v>
      </c>
      <c r="C313" s="2">
        <v>0.97599999999999998</v>
      </c>
      <c r="D313" s="2">
        <v>0.88500000000000001</v>
      </c>
      <c r="E313" s="2">
        <v>0.92300000000000004</v>
      </c>
      <c r="F313" s="2">
        <v>0.82799999999999996</v>
      </c>
      <c r="G313" s="2">
        <v>0.82799999999999996</v>
      </c>
      <c r="H313">
        <v>13</v>
      </c>
      <c r="I313">
        <v>4</v>
      </c>
      <c r="J313" t="b">
        <v>1</v>
      </c>
      <c r="K313" t="b">
        <v>1</v>
      </c>
      <c r="L313" t="s">
        <v>1016</v>
      </c>
      <c r="M313" t="b">
        <v>0</v>
      </c>
      <c r="N313">
        <v>1.25</v>
      </c>
      <c r="O313">
        <v>10</v>
      </c>
      <c r="P313" t="b">
        <v>0</v>
      </c>
      <c r="Q313" t="b">
        <v>0</v>
      </c>
    </row>
    <row r="314" spans="1:17" x14ac:dyDescent="0.25">
      <c r="A314" t="s">
        <v>328</v>
      </c>
      <c r="B314" s="2">
        <v>1</v>
      </c>
      <c r="C314" s="2">
        <v>0.97299999999999998</v>
      </c>
      <c r="D314" s="2">
        <v>0.96199999999999997</v>
      </c>
      <c r="E314" s="2">
        <v>0.97399999999999998</v>
      </c>
      <c r="F314" s="2">
        <v>0.90500000000000003</v>
      </c>
      <c r="G314" s="2">
        <v>0.90500000000000003</v>
      </c>
      <c r="H314">
        <v>13</v>
      </c>
      <c r="I314">
        <v>6</v>
      </c>
      <c r="J314" t="b">
        <v>1</v>
      </c>
      <c r="K314" t="b">
        <v>1</v>
      </c>
      <c r="L314" t="s">
        <v>1016</v>
      </c>
      <c r="M314" t="b">
        <v>0</v>
      </c>
      <c r="N314">
        <v>1.25</v>
      </c>
      <c r="O314">
        <v>10</v>
      </c>
      <c r="P314" t="b">
        <v>0</v>
      </c>
      <c r="Q314" t="b">
        <v>0</v>
      </c>
    </row>
    <row r="315" spans="1:17" x14ac:dyDescent="0.25">
      <c r="A315" t="s">
        <v>329</v>
      </c>
      <c r="B315" s="2">
        <v>0.92900000000000005</v>
      </c>
      <c r="C315" s="2">
        <v>0.89200000000000002</v>
      </c>
      <c r="D315" s="2">
        <v>0.89200000000000002</v>
      </c>
      <c r="E315" s="2">
        <v>0.85699999999999998</v>
      </c>
      <c r="F315" s="2">
        <v>0.79300000000000004</v>
      </c>
      <c r="G315" s="2">
        <v>0.85699999999999998</v>
      </c>
      <c r="H315">
        <v>13</v>
      </c>
      <c r="I315">
        <v>5</v>
      </c>
      <c r="J315" t="b">
        <v>1</v>
      </c>
      <c r="K315" t="b">
        <v>1</v>
      </c>
      <c r="L315" t="s">
        <v>1016</v>
      </c>
      <c r="M315" t="b">
        <v>0</v>
      </c>
      <c r="N315">
        <v>1.25</v>
      </c>
      <c r="O315">
        <v>10</v>
      </c>
      <c r="P315" t="b">
        <v>0</v>
      </c>
      <c r="Q315" t="b">
        <v>0</v>
      </c>
    </row>
    <row r="316" spans="1:17" x14ac:dyDescent="0.25">
      <c r="A316" t="s">
        <v>330</v>
      </c>
      <c r="B316" s="2">
        <v>1</v>
      </c>
      <c r="C316" s="2">
        <v>0.95499999999999996</v>
      </c>
      <c r="D316" s="2">
        <v>0.86499999999999999</v>
      </c>
      <c r="E316" s="2">
        <v>0.88500000000000001</v>
      </c>
      <c r="F316" s="2">
        <v>0.71299999999999997</v>
      </c>
      <c r="G316" s="2">
        <v>0.71299999999999997</v>
      </c>
      <c r="H316">
        <v>13</v>
      </c>
      <c r="I316">
        <v>4</v>
      </c>
      <c r="J316" t="b">
        <v>1</v>
      </c>
      <c r="K316" t="b">
        <v>1</v>
      </c>
      <c r="L316" t="s">
        <v>1016</v>
      </c>
      <c r="M316" t="b">
        <v>0</v>
      </c>
      <c r="N316">
        <v>1.25</v>
      </c>
      <c r="O316">
        <v>10</v>
      </c>
      <c r="P316" t="b">
        <v>0</v>
      </c>
      <c r="Q316" t="b">
        <v>0</v>
      </c>
    </row>
    <row r="317" spans="1:17" x14ac:dyDescent="0.25">
      <c r="A317" t="s">
        <v>331</v>
      </c>
      <c r="B317" s="2">
        <v>1</v>
      </c>
      <c r="C317" s="2">
        <v>0.98899999999999999</v>
      </c>
      <c r="D317" s="2">
        <v>0.96199999999999997</v>
      </c>
      <c r="E317" s="2">
        <v>0.98099999999999998</v>
      </c>
      <c r="F317" s="2">
        <v>0.93100000000000005</v>
      </c>
      <c r="G317" s="2">
        <v>0.93100000000000005</v>
      </c>
      <c r="H317">
        <v>13</v>
      </c>
      <c r="I317">
        <v>4</v>
      </c>
      <c r="J317" t="b">
        <v>1</v>
      </c>
      <c r="K317" t="b">
        <v>1</v>
      </c>
      <c r="L317" t="s">
        <v>1016</v>
      </c>
      <c r="M317" t="b">
        <v>0</v>
      </c>
      <c r="N317">
        <v>1.25</v>
      </c>
      <c r="O317">
        <v>10</v>
      </c>
      <c r="P317" t="b">
        <v>0</v>
      </c>
      <c r="Q317" t="b">
        <v>0</v>
      </c>
    </row>
    <row r="318" spans="1:17" x14ac:dyDescent="0.25">
      <c r="A318" t="s">
        <v>332</v>
      </c>
      <c r="B318" s="2">
        <v>1</v>
      </c>
      <c r="C318" s="2">
        <v>0.97899999999999998</v>
      </c>
      <c r="D318" s="2">
        <v>0.92300000000000004</v>
      </c>
      <c r="E318" s="2">
        <v>0.92300000000000004</v>
      </c>
      <c r="F318" s="2">
        <v>0.84799999999999998</v>
      </c>
      <c r="G318" s="2">
        <v>0.84799999999999998</v>
      </c>
      <c r="H318">
        <v>13</v>
      </c>
      <c r="I318">
        <v>5</v>
      </c>
      <c r="J318" t="b">
        <v>1</v>
      </c>
      <c r="K318" t="b">
        <v>1</v>
      </c>
      <c r="L318" t="s">
        <v>1016</v>
      </c>
      <c r="M318" t="b">
        <v>0</v>
      </c>
      <c r="N318">
        <v>1.25</v>
      </c>
      <c r="O318">
        <v>10</v>
      </c>
      <c r="P318" t="b">
        <v>0</v>
      </c>
      <c r="Q318" t="b">
        <v>0</v>
      </c>
    </row>
    <row r="319" spans="1:17" x14ac:dyDescent="0.25">
      <c r="A319" t="s">
        <v>333</v>
      </c>
      <c r="B319" s="2">
        <v>1</v>
      </c>
      <c r="C319" s="2">
        <v>0.95299999999999996</v>
      </c>
      <c r="D319" s="2">
        <v>0.92300000000000004</v>
      </c>
      <c r="E319" s="2">
        <v>0.90400000000000003</v>
      </c>
      <c r="F319" s="2">
        <v>0.82799999999999996</v>
      </c>
      <c r="G319" s="2">
        <v>0.82799999999999996</v>
      </c>
      <c r="H319">
        <v>13</v>
      </c>
      <c r="I319">
        <v>4</v>
      </c>
      <c r="J319" t="b">
        <v>1</v>
      </c>
      <c r="K319" t="b">
        <v>1</v>
      </c>
      <c r="L319" t="s">
        <v>1016</v>
      </c>
      <c r="M319" t="b">
        <v>0</v>
      </c>
      <c r="N319">
        <v>1.25</v>
      </c>
      <c r="O319">
        <v>10</v>
      </c>
      <c r="P319" t="b">
        <v>0</v>
      </c>
      <c r="Q319" t="b">
        <v>0</v>
      </c>
    </row>
    <row r="320" spans="1:17" x14ac:dyDescent="0.25">
      <c r="A320" t="s">
        <v>334</v>
      </c>
      <c r="B320" s="2">
        <v>1</v>
      </c>
      <c r="C320" s="2">
        <v>0.96399999999999997</v>
      </c>
      <c r="D320" s="2">
        <v>0.97799999999999998</v>
      </c>
      <c r="E320" s="2">
        <v>0.97799999999999998</v>
      </c>
      <c r="F320" s="2">
        <v>0.95099999999999996</v>
      </c>
      <c r="G320" s="2">
        <v>0.95099999999999996</v>
      </c>
      <c r="H320">
        <v>13</v>
      </c>
      <c r="I320">
        <v>7</v>
      </c>
      <c r="J320" t="b">
        <v>1</v>
      </c>
      <c r="K320" t="b">
        <v>1</v>
      </c>
      <c r="L320" t="s">
        <v>1016</v>
      </c>
      <c r="M320" t="b">
        <v>0</v>
      </c>
      <c r="N320">
        <v>1.25</v>
      </c>
      <c r="O320">
        <v>10</v>
      </c>
      <c r="P320" t="b">
        <v>0</v>
      </c>
      <c r="Q320" t="b">
        <v>0</v>
      </c>
    </row>
    <row r="321" spans="1:17" x14ac:dyDescent="0.25">
      <c r="A321" t="s">
        <v>335</v>
      </c>
      <c r="B321" s="2">
        <v>0.83299999999999996</v>
      </c>
      <c r="C321" s="2">
        <v>0.93899999999999995</v>
      </c>
      <c r="D321" s="2">
        <v>0.78500000000000003</v>
      </c>
      <c r="E321" s="2">
        <v>0.82099999999999995</v>
      </c>
      <c r="F321" s="2">
        <v>0.62</v>
      </c>
      <c r="G321" s="2">
        <v>0.75900000000000001</v>
      </c>
      <c r="H321">
        <v>13</v>
      </c>
      <c r="I321">
        <v>5</v>
      </c>
      <c r="J321" t="b">
        <v>1</v>
      </c>
      <c r="K321" t="b">
        <v>1</v>
      </c>
      <c r="L321" t="s">
        <v>1016</v>
      </c>
      <c r="M321" t="b">
        <v>0</v>
      </c>
      <c r="N321">
        <v>1.25</v>
      </c>
      <c r="O321">
        <v>10</v>
      </c>
      <c r="P321" t="b">
        <v>0</v>
      </c>
      <c r="Q321" t="b">
        <v>0</v>
      </c>
    </row>
    <row r="322" spans="1:17" x14ac:dyDescent="0.25">
      <c r="A322" t="s">
        <v>336</v>
      </c>
      <c r="B322" s="2">
        <v>1</v>
      </c>
      <c r="C322" s="2">
        <v>0.98799999999999999</v>
      </c>
      <c r="D322" s="2">
        <v>0.93799999999999994</v>
      </c>
      <c r="E322" s="2">
        <v>0.96899999999999997</v>
      </c>
      <c r="F322" s="2">
        <v>0.86599999999999999</v>
      </c>
      <c r="G322" s="2">
        <v>0.86599999999999999</v>
      </c>
      <c r="H322">
        <v>13</v>
      </c>
      <c r="I322">
        <v>5</v>
      </c>
      <c r="J322" t="b">
        <v>1</v>
      </c>
      <c r="K322" t="b">
        <v>1</v>
      </c>
      <c r="L322" t="s">
        <v>1016</v>
      </c>
      <c r="M322" t="b">
        <v>0</v>
      </c>
      <c r="N322">
        <v>1.25</v>
      </c>
      <c r="O322">
        <v>10</v>
      </c>
      <c r="P322" t="b">
        <v>0</v>
      </c>
      <c r="Q322" t="b">
        <v>0</v>
      </c>
    </row>
    <row r="323" spans="1:17" x14ac:dyDescent="0.25">
      <c r="A323" t="s">
        <v>337</v>
      </c>
      <c r="B323" s="2">
        <v>1</v>
      </c>
      <c r="C323" s="2">
        <v>0.94399999999999995</v>
      </c>
      <c r="D323" s="2">
        <v>0.86199999999999999</v>
      </c>
      <c r="E323" s="2">
        <v>0.89200000000000002</v>
      </c>
      <c r="F323" s="2">
        <v>0.71399999999999997</v>
      </c>
      <c r="G323" s="2">
        <v>0.71399999999999997</v>
      </c>
      <c r="H323">
        <v>13</v>
      </c>
      <c r="I323">
        <v>5</v>
      </c>
      <c r="J323" t="b">
        <v>1</v>
      </c>
      <c r="K323" t="b">
        <v>1</v>
      </c>
      <c r="L323" t="s">
        <v>1016</v>
      </c>
      <c r="M323" t="b">
        <v>0</v>
      </c>
      <c r="N323">
        <v>1.25</v>
      </c>
      <c r="O323">
        <v>10</v>
      </c>
      <c r="P323" t="b">
        <v>0</v>
      </c>
      <c r="Q323" t="b">
        <v>0</v>
      </c>
    </row>
    <row r="324" spans="1:17" x14ac:dyDescent="0.25">
      <c r="A324" t="s">
        <v>338</v>
      </c>
      <c r="B324" s="2">
        <v>0.92900000000000005</v>
      </c>
      <c r="C324" s="2">
        <v>0.873</v>
      </c>
      <c r="D324" s="2">
        <v>0.67700000000000005</v>
      </c>
      <c r="E324" s="2">
        <v>0.67100000000000004</v>
      </c>
      <c r="F324" s="2">
        <v>0.51200000000000001</v>
      </c>
      <c r="G324" s="2">
        <v>0.55400000000000005</v>
      </c>
      <c r="H324">
        <v>13</v>
      </c>
      <c r="I324">
        <v>5</v>
      </c>
      <c r="J324" t="b">
        <v>1</v>
      </c>
      <c r="K324" t="b">
        <v>1</v>
      </c>
      <c r="L324" t="s">
        <v>1016</v>
      </c>
      <c r="M324" t="b">
        <v>0</v>
      </c>
      <c r="N324">
        <v>1.25</v>
      </c>
      <c r="O324">
        <v>10</v>
      </c>
      <c r="P324" t="b">
        <v>0</v>
      </c>
      <c r="Q324" t="b">
        <v>0</v>
      </c>
    </row>
    <row r="325" spans="1:17" x14ac:dyDescent="0.25">
      <c r="A325" t="s">
        <v>339</v>
      </c>
      <c r="B325" s="2">
        <v>1</v>
      </c>
      <c r="C325" s="2">
        <v>0.98599999999999999</v>
      </c>
      <c r="D325" s="2">
        <v>0.96199999999999997</v>
      </c>
      <c r="E325" s="2">
        <v>1</v>
      </c>
      <c r="F325" s="2">
        <v>0.92700000000000005</v>
      </c>
      <c r="G325" s="2">
        <v>0.92700000000000005</v>
      </c>
      <c r="H325">
        <v>13</v>
      </c>
      <c r="I325">
        <v>6</v>
      </c>
      <c r="J325" t="b">
        <v>1</v>
      </c>
      <c r="K325" t="b">
        <v>1</v>
      </c>
      <c r="L325" t="s">
        <v>1016</v>
      </c>
      <c r="M325" t="b">
        <v>0</v>
      </c>
      <c r="N325">
        <v>1.25</v>
      </c>
      <c r="O325">
        <v>10</v>
      </c>
      <c r="P325" t="b">
        <v>0</v>
      </c>
      <c r="Q325" t="b">
        <v>0</v>
      </c>
    </row>
    <row r="326" spans="1:17" x14ac:dyDescent="0.25">
      <c r="A326" t="s">
        <v>340</v>
      </c>
      <c r="B326" s="2">
        <v>1</v>
      </c>
      <c r="C326" s="2">
        <v>0.98899999999999999</v>
      </c>
      <c r="D326" s="2">
        <v>0.94899999999999995</v>
      </c>
      <c r="E326" s="2">
        <v>0.98699999999999999</v>
      </c>
      <c r="F326" s="2">
        <v>0.90500000000000003</v>
      </c>
      <c r="G326" s="2">
        <v>0.90500000000000003</v>
      </c>
      <c r="H326">
        <v>13</v>
      </c>
      <c r="I326">
        <v>6</v>
      </c>
      <c r="J326" t="b">
        <v>1</v>
      </c>
      <c r="K326" t="b">
        <v>1</v>
      </c>
      <c r="L326" t="s">
        <v>1016</v>
      </c>
      <c r="M326" t="b">
        <v>0</v>
      </c>
      <c r="N326">
        <v>1.25</v>
      </c>
      <c r="O326">
        <v>10</v>
      </c>
      <c r="P326" t="b">
        <v>0</v>
      </c>
      <c r="Q326" t="b">
        <v>0</v>
      </c>
    </row>
    <row r="327" spans="1:17" x14ac:dyDescent="0.25">
      <c r="A327" t="s">
        <v>341</v>
      </c>
      <c r="B327" s="2">
        <v>1</v>
      </c>
      <c r="C327" s="2">
        <v>0.97499999999999998</v>
      </c>
      <c r="D327" s="2">
        <v>0.94299999999999995</v>
      </c>
      <c r="E327" s="2">
        <v>0.94299999999999995</v>
      </c>
      <c r="F327" s="2">
        <v>0.89300000000000002</v>
      </c>
      <c r="G327" s="2">
        <v>0.89300000000000002</v>
      </c>
      <c r="H327">
        <v>14</v>
      </c>
      <c r="I327">
        <v>5</v>
      </c>
      <c r="J327" t="b">
        <v>1</v>
      </c>
      <c r="K327" t="b">
        <v>1</v>
      </c>
      <c r="L327" t="s">
        <v>1016</v>
      </c>
      <c r="M327" t="b">
        <v>0</v>
      </c>
      <c r="N327">
        <v>1.25</v>
      </c>
      <c r="O327">
        <v>10</v>
      </c>
      <c r="P327" t="b">
        <v>0</v>
      </c>
      <c r="Q327" t="b">
        <v>0</v>
      </c>
    </row>
    <row r="328" spans="1:17" x14ac:dyDescent="0.25">
      <c r="A328" t="s">
        <v>342</v>
      </c>
      <c r="B328" s="2">
        <v>1</v>
      </c>
      <c r="C328" s="2">
        <v>0.997</v>
      </c>
      <c r="D328" s="2">
        <v>0.96399999999999997</v>
      </c>
      <c r="E328" s="2">
        <v>0.96399999999999997</v>
      </c>
      <c r="F328" s="2">
        <v>0.92600000000000005</v>
      </c>
      <c r="G328" s="2">
        <v>0.92600000000000005</v>
      </c>
      <c r="H328">
        <v>14</v>
      </c>
      <c r="I328">
        <v>4</v>
      </c>
      <c r="J328" t="b">
        <v>1</v>
      </c>
      <c r="K328" t="b">
        <v>1</v>
      </c>
      <c r="L328" t="s">
        <v>1016</v>
      </c>
      <c r="M328" t="b">
        <v>0</v>
      </c>
      <c r="N328">
        <v>1.25</v>
      </c>
      <c r="O328">
        <v>10</v>
      </c>
      <c r="P328" t="b">
        <v>0</v>
      </c>
      <c r="Q328" t="b">
        <v>0</v>
      </c>
    </row>
    <row r="329" spans="1:17" x14ac:dyDescent="0.25">
      <c r="A329" t="s">
        <v>343</v>
      </c>
      <c r="B329" s="2">
        <v>1</v>
      </c>
      <c r="C329" s="2">
        <v>0.997</v>
      </c>
      <c r="D329" s="2">
        <v>0.97099999999999997</v>
      </c>
      <c r="E329" s="2">
        <v>0.97099999999999997</v>
      </c>
      <c r="F329" s="2">
        <v>0.95</v>
      </c>
      <c r="G329" s="2">
        <v>0.95</v>
      </c>
      <c r="H329">
        <v>14</v>
      </c>
      <c r="I329">
        <v>5</v>
      </c>
      <c r="J329" t="b">
        <v>1</v>
      </c>
      <c r="K329" t="b">
        <v>1</v>
      </c>
      <c r="L329" t="s">
        <v>1016</v>
      </c>
      <c r="M329" t="b">
        <v>0</v>
      </c>
      <c r="N329">
        <v>1.25</v>
      </c>
      <c r="O329">
        <v>10</v>
      </c>
      <c r="P329" t="b">
        <v>0</v>
      </c>
      <c r="Q329" t="b">
        <v>0</v>
      </c>
    </row>
    <row r="330" spans="1:17" x14ac:dyDescent="0.25">
      <c r="A330" t="s">
        <v>344</v>
      </c>
      <c r="B330" s="2">
        <v>0.875</v>
      </c>
      <c r="C330" s="2">
        <v>0.309</v>
      </c>
      <c r="D330" s="2">
        <v>0.42899999999999999</v>
      </c>
      <c r="E330" s="2">
        <v>0.41099999999999998</v>
      </c>
      <c r="F330" s="2">
        <v>0.35299999999999998</v>
      </c>
      <c r="G330" s="2">
        <v>0.40600000000000003</v>
      </c>
      <c r="H330">
        <v>14</v>
      </c>
      <c r="I330">
        <v>7</v>
      </c>
      <c r="J330" t="b">
        <v>1</v>
      </c>
      <c r="K330" t="b">
        <v>1</v>
      </c>
      <c r="L330" t="s">
        <v>1016</v>
      </c>
      <c r="M330" t="b">
        <v>0</v>
      </c>
      <c r="N330">
        <v>1.25</v>
      </c>
      <c r="O330">
        <v>10</v>
      </c>
      <c r="P330" t="b">
        <v>0</v>
      </c>
      <c r="Q330" t="b">
        <v>0</v>
      </c>
    </row>
    <row r="331" spans="1:17" x14ac:dyDescent="0.25">
      <c r="A331" t="s">
        <v>345</v>
      </c>
      <c r="B331" s="2">
        <v>1</v>
      </c>
      <c r="C331" s="2">
        <v>0.98699999999999999</v>
      </c>
      <c r="D331" s="2">
        <v>0.95699999999999996</v>
      </c>
      <c r="E331" s="2">
        <v>0.97099999999999997</v>
      </c>
      <c r="F331" s="2">
        <v>0.90100000000000002</v>
      </c>
      <c r="G331" s="2">
        <v>0.90100000000000002</v>
      </c>
      <c r="H331">
        <v>14</v>
      </c>
      <c r="I331">
        <v>5</v>
      </c>
      <c r="J331" t="b">
        <v>1</v>
      </c>
      <c r="K331" t="b">
        <v>1</v>
      </c>
      <c r="L331" t="s">
        <v>1016</v>
      </c>
      <c r="M331" t="b">
        <v>0</v>
      </c>
      <c r="N331">
        <v>1.25</v>
      </c>
      <c r="O331">
        <v>10</v>
      </c>
      <c r="P331" t="b">
        <v>0</v>
      </c>
      <c r="Q331" t="b">
        <v>0</v>
      </c>
    </row>
    <row r="332" spans="1:17" x14ac:dyDescent="0.25">
      <c r="A332" t="s">
        <v>346</v>
      </c>
      <c r="B332" s="2">
        <v>1</v>
      </c>
      <c r="C332" s="2">
        <v>0.81</v>
      </c>
      <c r="D332" s="2">
        <v>0.91700000000000004</v>
      </c>
      <c r="E332" s="2">
        <v>0.90500000000000003</v>
      </c>
      <c r="F332" s="2">
        <v>0.81100000000000005</v>
      </c>
      <c r="G332" s="2">
        <v>0.81100000000000005</v>
      </c>
      <c r="H332">
        <v>14</v>
      </c>
      <c r="I332">
        <v>6</v>
      </c>
      <c r="J332" t="b">
        <v>1</v>
      </c>
      <c r="K332" t="b">
        <v>1</v>
      </c>
      <c r="L332" t="s">
        <v>1016</v>
      </c>
      <c r="M332" t="b">
        <v>0</v>
      </c>
      <c r="N332">
        <v>1.25</v>
      </c>
      <c r="O332">
        <v>10</v>
      </c>
      <c r="P332" t="b">
        <v>0</v>
      </c>
      <c r="Q332" t="b">
        <v>0</v>
      </c>
    </row>
    <row r="333" spans="1:17" x14ac:dyDescent="0.25">
      <c r="A333" t="s">
        <v>347</v>
      </c>
      <c r="B333" s="2">
        <v>0.66700000000000004</v>
      </c>
      <c r="C333" s="2">
        <v>0.874</v>
      </c>
      <c r="D333" s="2">
        <v>0.5</v>
      </c>
      <c r="E333" s="2">
        <v>0.66700000000000004</v>
      </c>
      <c r="F333" s="2">
        <v>0.19400000000000001</v>
      </c>
      <c r="G333" s="2">
        <v>0.32500000000000001</v>
      </c>
      <c r="H333">
        <v>14</v>
      </c>
      <c r="I333">
        <v>2</v>
      </c>
      <c r="J333" t="b">
        <v>1</v>
      </c>
      <c r="K333" t="b">
        <v>1</v>
      </c>
      <c r="L333" t="s">
        <v>1016</v>
      </c>
      <c r="M333" t="b">
        <v>0</v>
      </c>
      <c r="N333">
        <v>1.25</v>
      </c>
      <c r="O333">
        <v>10</v>
      </c>
      <c r="P333" t="b">
        <v>0</v>
      </c>
      <c r="Q333" t="b">
        <v>0</v>
      </c>
    </row>
    <row r="334" spans="1:17" x14ac:dyDescent="0.25">
      <c r="A334" t="s">
        <v>348</v>
      </c>
      <c r="B334" s="2">
        <v>1</v>
      </c>
      <c r="C334" s="2">
        <v>0.97299999999999998</v>
      </c>
      <c r="D334" s="2">
        <v>0.91400000000000003</v>
      </c>
      <c r="E334" s="2">
        <v>0.91400000000000003</v>
      </c>
      <c r="F334" s="2">
        <v>0.84299999999999997</v>
      </c>
      <c r="G334" s="2">
        <v>0.84299999999999997</v>
      </c>
      <c r="H334">
        <v>14</v>
      </c>
      <c r="I334">
        <v>5</v>
      </c>
      <c r="J334" t="b">
        <v>1</v>
      </c>
      <c r="K334" t="b">
        <v>1</v>
      </c>
      <c r="L334" t="s">
        <v>1016</v>
      </c>
      <c r="M334" t="b">
        <v>0</v>
      </c>
      <c r="N334">
        <v>1.25</v>
      </c>
      <c r="O334">
        <v>10</v>
      </c>
      <c r="P334" t="b">
        <v>0</v>
      </c>
      <c r="Q334" t="b">
        <v>0</v>
      </c>
    </row>
    <row r="335" spans="1:17" x14ac:dyDescent="0.25">
      <c r="A335" t="s">
        <v>349</v>
      </c>
      <c r="B335" s="2">
        <v>1</v>
      </c>
      <c r="C335" s="2">
        <v>0.997</v>
      </c>
      <c r="D335" s="2">
        <v>0.96899999999999997</v>
      </c>
      <c r="E335" s="2">
        <v>0.96899999999999997</v>
      </c>
      <c r="F335" s="2">
        <v>0.93700000000000006</v>
      </c>
      <c r="G335" s="2">
        <v>0.93700000000000006</v>
      </c>
      <c r="H335">
        <v>14</v>
      </c>
      <c r="I335">
        <v>7</v>
      </c>
      <c r="J335" t="b">
        <v>1</v>
      </c>
      <c r="K335" t="b">
        <v>1</v>
      </c>
      <c r="L335" t="s">
        <v>1016</v>
      </c>
      <c r="M335" t="b">
        <v>0</v>
      </c>
      <c r="N335">
        <v>1.25</v>
      </c>
      <c r="O335">
        <v>10</v>
      </c>
      <c r="P335" t="b">
        <v>0</v>
      </c>
      <c r="Q335" t="b">
        <v>0</v>
      </c>
    </row>
    <row r="336" spans="1:17" x14ac:dyDescent="0.25">
      <c r="A336" t="s">
        <v>350</v>
      </c>
      <c r="B336" s="2">
        <v>1</v>
      </c>
      <c r="C336" s="2">
        <v>0.98299999999999998</v>
      </c>
      <c r="D336" s="2">
        <v>0.89300000000000002</v>
      </c>
      <c r="E336" s="2">
        <v>0.875</v>
      </c>
      <c r="F336" s="2">
        <v>0.73399999999999999</v>
      </c>
      <c r="G336" s="2">
        <v>0.73399999999999999</v>
      </c>
      <c r="H336">
        <v>14</v>
      </c>
      <c r="I336">
        <v>4</v>
      </c>
      <c r="J336" t="b">
        <v>1</v>
      </c>
      <c r="K336" t="b">
        <v>1</v>
      </c>
      <c r="L336" t="s">
        <v>1016</v>
      </c>
      <c r="M336" t="b">
        <v>0</v>
      </c>
      <c r="N336">
        <v>1.25</v>
      </c>
      <c r="O336">
        <v>10</v>
      </c>
      <c r="P336" t="b">
        <v>0</v>
      </c>
      <c r="Q336" t="b">
        <v>0</v>
      </c>
    </row>
    <row r="337" spans="1:17" x14ac:dyDescent="0.25">
      <c r="A337" t="s">
        <v>351</v>
      </c>
      <c r="B337" s="2">
        <v>0.93300000000000005</v>
      </c>
      <c r="C337" s="2">
        <v>0.88700000000000001</v>
      </c>
      <c r="D337" s="2">
        <v>0.85699999999999998</v>
      </c>
      <c r="E337" s="2">
        <v>0.81100000000000005</v>
      </c>
      <c r="F337" s="2">
        <v>0.73</v>
      </c>
      <c r="G337" s="2">
        <v>0.78400000000000003</v>
      </c>
      <c r="H337">
        <v>14</v>
      </c>
      <c r="I337">
        <v>6</v>
      </c>
      <c r="J337" t="b">
        <v>1</v>
      </c>
      <c r="K337" t="b">
        <v>1</v>
      </c>
      <c r="L337" t="s">
        <v>1016</v>
      </c>
      <c r="M337" t="b">
        <v>0</v>
      </c>
      <c r="N337">
        <v>1.25</v>
      </c>
      <c r="O337">
        <v>10</v>
      </c>
      <c r="P337" t="b">
        <v>0</v>
      </c>
      <c r="Q337" t="b">
        <v>0</v>
      </c>
    </row>
    <row r="338" spans="1:17" x14ac:dyDescent="0.25">
      <c r="A338" t="s">
        <v>352</v>
      </c>
      <c r="B338" s="2">
        <v>1</v>
      </c>
      <c r="C338" s="2">
        <v>0.99199999999999999</v>
      </c>
      <c r="D338" s="2">
        <v>0.95199999999999996</v>
      </c>
      <c r="E338" s="2">
        <v>0.96399999999999997</v>
      </c>
      <c r="F338" s="2">
        <v>0.90500000000000003</v>
      </c>
      <c r="G338" s="2">
        <v>0.90500000000000003</v>
      </c>
      <c r="H338">
        <v>14</v>
      </c>
      <c r="I338">
        <v>6</v>
      </c>
      <c r="J338" t="b">
        <v>1</v>
      </c>
      <c r="K338" t="b">
        <v>1</v>
      </c>
      <c r="L338" t="s">
        <v>1016</v>
      </c>
      <c r="M338" t="b">
        <v>0</v>
      </c>
      <c r="N338">
        <v>1.25</v>
      </c>
      <c r="O338">
        <v>10</v>
      </c>
      <c r="P338" t="b">
        <v>0</v>
      </c>
      <c r="Q338" t="b">
        <v>0</v>
      </c>
    </row>
    <row r="339" spans="1:17" x14ac:dyDescent="0.25">
      <c r="A339" t="s">
        <v>353</v>
      </c>
      <c r="B339" s="2">
        <v>0.93300000000000005</v>
      </c>
      <c r="C339" s="2">
        <v>0.85899999999999999</v>
      </c>
      <c r="D339" s="2">
        <v>0.91700000000000004</v>
      </c>
      <c r="E339" s="2">
        <v>0.878</v>
      </c>
      <c r="F339" s="2">
        <v>0.84299999999999997</v>
      </c>
      <c r="G339" s="2">
        <v>0.90500000000000003</v>
      </c>
      <c r="H339">
        <v>14</v>
      </c>
      <c r="I339">
        <v>6</v>
      </c>
      <c r="J339" t="b">
        <v>1</v>
      </c>
      <c r="K339" t="b">
        <v>1</v>
      </c>
      <c r="L339" t="s">
        <v>1016</v>
      </c>
      <c r="M339" t="b">
        <v>0</v>
      </c>
      <c r="N339">
        <v>1.25</v>
      </c>
      <c r="O339">
        <v>10</v>
      </c>
      <c r="P339" t="b">
        <v>0</v>
      </c>
      <c r="Q339" t="b">
        <v>0</v>
      </c>
    </row>
    <row r="340" spans="1:17" x14ac:dyDescent="0.25">
      <c r="A340" t="s">
        <v>354</v>
      </c>
      <c r="B340" s="2">
        <v>1</v>
      </c>
      <c r="C340" s="2">
        <v>0.94399999999999995</v>
      </c>
      <c r="D340" s="2">
        <v>0.8</v>
      </c>
      <c r="E340" s="2">
        <v>0.81399999999999995</v>
      </c>
      <c r="F340" s="2">
        <v>0.67800000000000005</v>
      </c>
      <c r="G340" s="2">
        <v>0.67800000000000005</v>
      </c>
      <c r="H340">
        <v>14</v>
      </c>
      <c r="I340">
        <v>5</v>
      </c>
      <c r="J340" t="b">
        <v>1</v>
      </c>
      <c r="K340" t="b">
        <v>1</v>
      </c>
      <c r="L340" t="s">
        <v>1016</v>
      </c>
      <c r="M340" t="b">
        <v>0</v>
      </c>
      <c r="N340">
        <v>1.25</v>
      </c>
      <c r="O340">
        <v>10</v>
      </c>
      <c r="P340" t="b">
        <v>0</v>
      </c>
      <c r="Q340" t="b">
        <v>0</v>
      </c>
    </row>
    <row r="341" spans="1:17" x14ac:dyDescent="0.25">
      <c r="A341" t="s">
        <v>355</v>
      </c>
      <c r="B341" s="2">
        <v>1</v>
      </c>
      <c r="C341" s="2">
        <v>0.94899999999999995</v>
      </c>
      <c r="D341" s="2">
        <v>0.871</v>
      </c>
      <c r="E341" s="2">
        <v>0.91400000000000003</v>
      </c>
      <c r="F341" s="2">
        <v>0.73599999999999999</v>
      </c>
      <c r="G341" s="2">
        <v>0.73599999999999999</v>
      </c>
      <c r="H341">
        <v>14</v>
      </c>
      <c r="I341">
        <v>5</v>
      </c>
      <c r="J341" t="b">
        <v>1</v>
      </c>
      <c r="K341" t="b">
        <v>1</v>
      </c>
      <c r="L341" t="s">
        <v>1016</v>
      </c>
      <c r="M341" t="b">
        <v>0</v>
      </c>
      <c r="N341">
        <v>1.25</v>
      </c>
      <c r="O341">
        <v>10</v>
      </c>
      <c r="P341" t="b">
        <v>0</v>
      </c>
      <c r="Q341" t="b">
        <v>0</v>
      </c>
    </row>
    <row r="342" spans="1:17" x14ac:dyDescent="0.25">
      <c r="A342" t="s">
        <v>356</v>
      </c>
      <c r="B342" s="2">
        <v>1</v>
      </c>
      <c r="C342" s="2">
        <v>0.998</v>
      </c>
      <c r="D342" s="2">
        <v>1</v>
      </c>
      <c r="E342" s="2">
        <v>1</v>
      </c>
      <c r="F342" s="2">
        <v>1</v>
      </c>
      <c r="G342" s="2">
        <v>1</v>
      </c>
      <c r="H342">
        <v>14</v>
      </c>
      <c r="I342">
        <v>5</v>
      </c>
      <c r="J342" t="b">
        <v>1</v>
      </c>
      <c r="K342" t="b">
        <v>1</v>
      </c>
      <c r="L342" t="s">
        <v>1016</v>
      </c>
      <c r="M342" t="b">
        <v>0</v>
      </c>
      <c r="N342">
        <v>1.25</v>
      </c>
      <c r="O342">
        <v>10</v>
      </c>
      <c r="P342" t="b">
        <v>0</v>
      </c>
      <c r="Q342" t="b">
        <v>0</v>
      </c>
    </row>
    <row r="343" spans="1:17" x14ac:dyDescent="0.25">
      <c r="A343" t="s">
        <v>357</v>
      </c>
      <c r="B343" s="2">
        <v>1</v>
      </c>
      <c r="C343" s="2">
        <v>0.99399999999999999</v>
      </c>
      <c r="D343" s="2">
        <v>0.99</v>
      </c>
      <c r="E343" s="2">
        <v>1</v>
      </c>
      <c r="F343" s="2">
        <v>0.98299999999999998</v>
      </c>
      <c r="G343" s="2">
        <v>0.98299999999999998</v>
      </c>
      <c r="H343">
        <v>14</v>
      </c>
      <c r="I343">
        <v>7</v>
      </c>
      <c r="J343" t="b">
        <v>1</v>
      </c>
      <c r="K343" t="b">
        <v>1</v>
      </c>
      <c r="L343" t="s">
        <v>1016</v>
      </c>
      <c r="M343" t="b">
        <v>0</v>
      </c>
      <c r="N343">
        <v>1.25</v>
      </c>
      <c r="O343">
        <v>10</v>
      </c>
      <c r="P343" t="b">
        <v>0</v>
      </c>
      <c r="Q343" t="b">
        <v>0</v>
      </c>
    </row>
    <row r="344" spans="1:17" x14ac:dyDescent="0.25">
      <c r="A344" t="s">
        <v>358</v>
      </c>
      <c r="B344" s="2">
        <v>1</v>
      </c>
      <c r="C344" s="2">
        <v>0.995</v>
      </c>
      <c r="D344" s="2">
        <v>0.97099999999999997</v>
      </c>
      <c r="E344" s="2">
        <v>0.97099999999999997</v>
      </c>
      <c r="F344" s="2">
        <v>0.95899999999999996</v>
      </c>
      <c r="G344" s="2">
        <v>0.95899999999999996</v>
      </c>
      <c r="H344">
        <v>14</v>
      </c>
      <c r="I344">
        <v>5</v>
      </c>
      <c r="J344" t="b">
        <v>1</v>
      </c>
      <c r="K344" t="b">
        <v>1</v>
      </c>
      <c r="L344" t="s">
        <v>1016</v>
      </c>
      <c r="M344" t="b">
        <v>0</v>
      </c>
      <c r="N344">
        <v>1.25</v>
      </c>
      <c r="O344">
        <v>10</v>
      </c>
      <c r="P344" t="b">
        <v>0</v>
      </c>
      <c r="Q344" t="b">
        <v>0</v>
      </c>
    </row>
    <row r="345" spans="1:17" x14ac:dyDescent="0.25">
      <c r="A345" t="s">
        <v>359</v>
      </c>
      <c r="B345" s="2">
        <v>1</v>
      </c>
      <c r="C345" s="2">
        <v>0.999</v>
      </c>
      <c r="D345" s="2">
        <v>1</v>
      </c>
      <c r="E345" s="2">
        <v>1</v>
      </c>
      <c r="F345" s="2">
        <v>1</v>
      </c>
      <c r="G345" s="2">
        <v>1</v>
      </c>
      <c r="H345">
        <v>14</v>
      </c>
      <c r="I345">
        <v>5</v>
      </c>
      <c r="J345" t="b">
        <v>1</v>
      </c>
      <c r="K345" t="b">
        <v>1</v>
      </c>
      <c r="L345" t="s">
        <v>1016</v>
      </c>
      <c r="M345" t="b">
        <v>0</v>
      </c>
      <c r="N345">
        <v>1.25</v>
      </c>
      <c r="O345">
        <v>10</v>
      </c>
      <c r="P345" t="b">
        <v>0</v>
      </c>
      <c r="Q345" t="b">
        <v>0</v>
      </c>
    </row>
    <row r="346" spans="1:17" x14ac:dyDescent="0.25">
      <c r="A346" t="s">
        <v>360</v>
      </c>
      <c r="B346" s="2">
        <v>0.875</v>
      </c>
      <c r="C346" s="2">
        <v>0.34899999999999998</v>
      </c>
      <c r="D346" s="2">
        <v>0.41699999999999998</v>
      </c>
      <c r="E346" s="2">
        <v>0.41699999999999998</v>
      </c>
      <c r="F346" s="2">
        <v>0.33500000000000002</v>
      </c>
      <c r="G346" s="2">
        <v>0.38500000000000001</v>
      </c>
      <c r="H346">
        <v>14</v>
      </c>
      <c r="I346">
        <v>6</v>
      </c>
      <c r="J346" t="b">
        <v>1</v>
      </c>
      <c r="K346" t="b">
        <v>1</v>
      </c>
      <c r="L346" t="s">
        <v>1016</v>
      </c>
      <c r="M346" t="b">
        <v>0</v>
      </c>
      <c r="N346">
        <v>1.25</v>
      </c>
      <c r="O346">
        <v>10</v>
      </c>
      <c r="P346" t="b">
        <v>0</v>
      </c>
      <c r="Q346" t="b">
        <v>0</v>
      </c>
    </row>
    <row r="347" spans="1:17" x14ac:dyDescent="0.25">
      <c r="A347" t="s">
        <v>361</v>
      </c>
      <c r="B347" s="2">
        <v>1</v>
      </c>
      <c r="C347" s="2">
        <v>0.97099999999999997</v>
      </c>
      <c r="D347" s="2">
        <v>0.97599999999999998</v>
      </c>
      <c r="E347" s="2">
        <v>0.97599999999999998</v>
      </c>
      <c r="F347" s="2">
        <v>0.93200000000000005</v>
      </c>
      <c r="G347" s="2">
        <v>0.93200000000000005</v>
      </c>
      <c r="H347">
        <v>14</v>
      </c>
      <c r="I347">
        <v>6</v>
      </c>
      <c r="J347" t="b">
        <v>1</v>
      </c>
      <c r="K347" t="b">
        <v>1</v>
      </c>
      <c r="L347" t="s">
        <v>1016</v>
      </c>
      <c r="M347" t="b">
        <v>0</v>
      </c>
      <c r="N347">
        <v>1.25</v>
      </c>
      <c r="O347">
        <v>10</v>
      </c>
      <c r="P347" t="b">
        <v>0</v>
      </c>
      <c r="Q347" t="b">
        <v>0</v>
      </c>
    </row>
    <row r="348" spans="1:17" x14ac:dyDescent="0.25">
      <c r="A348" t="s">
        <v>362</v>
      </c>
      <c r="B348" s="2">
        <v>1</v>
      </c>
      <c r="C348" s="2">
        <v>0.93700000000000006</v>
      </c>
      <c r="D348" s="2">
        <v>0.88600000000000001</v>
      </c>
      <c r="E348" s="2">
        <v>0.9</v>
      </c>
      <c r="F348" s="2">
        <v>0.77700000000000002</v>
      </c>
      <c r="G348" s="2">
        <v>0.77700000000000002</v>
      </c>
      <c r="H348">
        <v>14</v>
      </c>
      <c r="I348">
        <v>5</v>
      </c>
      <c r="J348" t="b">
        <v>1</v>
      </c>
      <c r="K348" t="b">
        <v>1</v>
      </c>
      <c r="L348" t="s">
        <v>1016</v>
      </c>
      <c r="M348" t="b">
        <v>0</v>
      </c>
      <c r="N348">
        <v>1.25</v>
      </c>
      <c r="O348">
        <v>10</v>
      </c>
      <c r="P348" t="b">
        <v>0</v>
      </c>
      <c r="Q348" t="b">
        <v>0</v>
      </c>
    </row>
    <row r="349" spans="1:17" x14ac:dyDescent="0.25">
      <c r="A349" t="s">
        <v>363</v>
      </c>
      <c r="B349" s="2">
        <v>1</v>
      </c>
      <c r="C349" s="2">
        <v>0.96499999999999997</v>
      </c>
      <c r="D349" s="2">
        <v>0.85699999999999998</v>
      </c>
      <c r="E349" s="2">
        <v>0.82899999999999996</v>
      </c>
      <c r="F349" s="2">
        <v>0.73599999999999999</v>
      </c>
      <c r="G349" s="2">
        <v>0.73599999999999999</v>
      </c>
      <c r="H349">
        <v>14</v>
      </c>
      <c r="I349">
        <v>5</v>
      </c>
      <c r="J349" t="b">
        <v>1</v>
      </c>
      <c r="K349" t="b">
        <v>1</v>
      </c>
      <c r="L349" t="s">
        <v>1016</v>
      </c>
      <c r="M349" t="b">
        <v>0</v>
      </c>
      <c r="N349">
        <v>1.25</v>
      </c>
      <c r="O349">
        <v>10</v>
      </c>
      <c r="P349" t="b">
        <v>0</v>
      </c>
      <c r="Q349" t="b">
        <v>0</v>
      </c>
    </row>
    <row r="350" spans="1:17" x14ac:dyDescent="0.25">
      <c r="A350" t="s">
        <v>364</v>
      </c>
      <c r="B350" s="2">
        <v>1</v>
      </c>
      <c r="C350" s="2">
        <v>0.998</v>
      </c>
      <c r="D350" s="2">
        <v>1</v>
      </c>
      <c r="E350" s="2">
        <v>1</v>
      </c>
      <c r="F350" s="2">
        <v>1</v>
      </c>
      <c r="G350" s="2">
        <v>1</v>
      </c>
      <c r="H350">
        <v>14</v>
      </c>
      <c r="I350">
        <v>4</v>
      </c>
      <c r="J350" t="b">
        <v>1</v>
      </c>
      <c r="K350" t="b">
        <v>1</v>
      </c>
      <c r="L350" t="s">
        <v>1016</v>
      </c>
      <c r="M350" t="b">
        <v>0</v>
      </c>
      <c r="N350">
        <v>1.25</v>
      </c>
      <c r="O350">
        <v>10</v>
      </c>
      <c r="P350" t="b">
        <v>0</v>
      </c>
      <c r="Q350" t="b">
        <v>0</v>
      </c>
    </row>
    <row r="351" spans="1:17" x14ac:dyDescent="0.25">
      <c r="A351" t="s">
        <v>365</v>
      </c>
      <c r="B351" s="2">
        <v>1</v>
      </c>
      <c r="C351" s="2">
        <v>0.96899999999999997</v>
      </c>
      <c r="D351" s="2">
        <v>0.86899999999999999</v>
      </c>
      <c r="E351" s="2">
        <v>0.86899999999999999</v>
      </c>
      <c r="F351" s="2">
        <v>0.76400000000000001</v>
      </c>
      <c r="G351" s="2">
        <v>0.76400000000000001</v>
      </c>
      <c r="H351">
        <v>14</v>
      </c>
      <c r="I351">
        <v>6</v>
      </c>
      <c r="J351" t="b">
        <v>1</v>
      </c>
      <c r="K351" t="b">
        <v>1</v>
      </c>
      <c r="L351" t="s">
        <v>1016</v>
      </c>
      <c r="M351" t="b">
        <v>0</v>
      </c>
      <c r="N351">
        <v>1.25</v>
      </c>
      <c r="O351">
        <v>10</v>
      </c>
      <c r="P351" t="b">
        <v>0</v>
      </c>
      <c r="Q351" t="b">
        <v>0</v>
      </c>
    </row>
    <row r="352" spans="1:17" x14ac:dyDescent="0.25">
      <c r="A352" t="s">
        <v>366</v>
      </c>
      <c r="B352" s="2">
        <v>1</v>
      </c>
      <c r="C352" s="2">
        <v>0.99199999999999999</v>
      </c>
      <c r="D352" s="2">
        <v>0.98099999999999998</v>
      </c>
      <c r="E352" s="2">
        <v>1</v>
      </c>
      <c r="F352" s="2">
        <v>0.96799999999999997</v>
      </c>
      <c r="G352" s="2">
        <v>0.96799999999999997</v>
      </c>
      <c r="H352">
        <v>15</v>
      </c>
      <c r="I352">
        <v>7</v>
      </c>
      <c r="J352" t="b">
        <v>1</v>
      </c>
      <c r="K352" t="b">
        <v>1</v>
      </c>
      <c r="L352" t="s">
        <v>1016</v>
      </c>
      <c r="M352" t="b">
        <v>0</v>
      </c>
      <c r="N352">
        <v>1.25</v>
      </c>
      <c r="O352">
        <v>10</v>
      </c>
      <c r="P352" t="b">
        <v>0</v>
      </c>
      <c r="Q352" t="b">
        <v>0</v>
      </c>
    </row>
    <row r="353" spans="1:17" x14ac:dyDescent="0.25">
      <c r="A353" t="s">
        <v>367</v>
      </c>
      <c r="B353" s="2">
        <v>1</v>
      </c>
      <c r="C353" s="2">
        <v>0.98599999999999999</v>
      </c>
      <c r="D353" s="2">
        <v>0.95599999999999996</v>
      </c>
      <c r="E353" s="2">
        <v>0.96699999999999997</v>
      </c>
      <c r="F353" s="2">
        <v>0.92500000000000004</v>
      </c>
      <c r="G353" s="2">
        <v>0.92500000000000004</v>
      </c>
      <c r="H353">
        <v>15</v>
      </c>
      <c r="I353">
        <v>6</v>
      </c>
      <c r="J353" t="b">
        <v>1</v>
      </c>
      <c r="K353" t="b">
        <v>1</v>
      </c>
      <c r="L353" t="s">
        <v>1016</v>
      </c>
      <c r="M353" t="b">
        <v>0</v>
      </c>
      <c r="N353">
        <v>1.25</v>
      </c>
      <c r="O353">
        <v>10</v>
      </c>
      <c r="P353" t="b">
        <v>0</v>
      </c>
      <c r="Q353" t="b">
        <v>0</v>
      </c>
    </row>
    <row r="354" spans="1:17" x14ac:dyDescent="0.25">
      <c r="A354" t="s">
        <v>368</v>
      </c>
      <c r="B354" s="2">
        <v>1</v>
      </c>
      <c r="C354" s="2">
        <v>0.99099999999999999</v>
      </c>
      <c r="D354" s="2">
        <v>0.95</v>
      </c>
      <c r="E354" s="2">
        <v>0.98299999999999998</v>
      </c>
      <c r="F354" s="2">
        <v>0.89100000000000001</v>
      </c>
      <c r="G354" s="2">
        <v>0.89100000000000001</v>
      </c>
      <c r="H354">
        <v>15</v>
      </c>
      <c r="I354">
        <v>4</v>
      </c>
      <c r="J354" t="b">
        <v>1</v>
      </c>
      <c r="K354" t="b">
        <v>1</v>
      </c>
      <c r="L354" t="s">
        <v>1016</v>
      </c>
      <c r="M354" t="b">
        <v>0</v>
      </c>
      <c r="N354">
        <v>1.25</v>
      </c>
      <c r="O354">
        <v>10</v>
      </c>
      <c r="P354" t="b">
        <v>0</v>
      </c>
      <c r="Q354" t="b">
        <v>0</v>
      </c>
    </row>
    <row r="355" spans="1:17" x14ac:dyDescent="0.25">
      <c r="A355" t="s">
        <v>369</v>
      </c>
      <c r="B355" s="2">
        <v>0.93799999999999994</v>
      </c>
      <c r="C355" s="2">
        <v>0.81899999999999995</v>
      </c>
      <c r="D355" s="2">
        <v>0.55600000000000005</v>
      </c>
      <c r="E355" s="2">
        <v>0.57299999999999995</v>
      </c>
      <c r="F355" s="2">
        <v>0.41199999999999998</v>
      </c>
      <c r="G355" s="2">
        <v>0.44</v>
      </c>
      <c r="H355">
        <v>15</v>
      </c>
      <c r="I355">
        <v>6</v>
      </c>
      <c r="J355" t="b">
        <v>1</v>
      </c>
      <c r="K355" t="b">
        <v>1</v>
      </c>
      <c r="L355" t="s">
        <v>1016</v>
      </c>
      <c r="M355" t="b">
        <v>0</v>
      </c>
      <c r="N355">
        <v>1.25</v>
      </c>
      <c r="O355">
        <v>10</v>
      </c>
      <c r="P355" t="b">
        <v>0</v>
      </c>
      <c r="Q355" t="b">
        <v>0</v>
      </c>
    </row>
    <row r="356" spans="1:17" x14ac:dyDescent="0.25">
      <c r="A356" t="s">
        <v>370</v>
      </c>
      <c r="B356" s="2">
        <v>1</v>
      </c>
      <c r="C356" s="2">
        <v>0.94699999999999995</v>
      </c>
      <c r="D356" s="2">
        <v>0.85299999999999998</v>
      </c>
      <c r="E356" s="2">
        <v>0.84</v>
      </c>
      <c r="F356" s="2">
        <v>0.754</v>
      </c>
      <c r="G356" s="2">
        <v>0.754</v>
      </c>
      <c r="H356">
        <v>15</v>
      </c>
      <c r="I356">
        <v>5</v>
      </c>
      <c r="J356" t="b">
        <v>1</v>
      </c>
      <c r="K356" t="b">
        <v>1</v>
      </c>
      <c r="L356" t="s">
        <v>1016</v>
      </c>
      <c r="M356" t="b">
        <v>0</v>
      </c>
      <c r="N356">
        <v>1.25</v>
      </c>
      <c r="O356">
        <v>10</v>
      </c>
      <c r="P356" t="b">
        <v>0</v>
      </c>
      <c r="Q356" t="b">
        <v>0</v>
      </c>
    </row>
    <row r="357" spans="1:17" x14ac:dyDescent="0.25">
      <c r="A357" t="s">
        <v>371</v>
      </c>
      <c r="B357" s="2">
        <v>1</v>
      </c>
      <c r="C357" s="2">
        <v>0.998</v>
      </c>
      <c r="D357" s="2">
        <v>0.97799999999999998</v>
      </c>
      <c r="E357" s="2">
        <v>0.97799999999999998</v>
      </c>
      <c r="F357" s="2">
        <v>0.95</v>
      </c>
      <c r="G357" s="2">
        <v>0.95</v>
      </c>
      <c r="H357">
        <v>15</v>
      </c>
      <c r="I357">
        <v>6</v>
      </c>
      <c r="J357" t="b">
        <v>1</v>
      </c>
      <c r="K357" t="b">
        <v>1</v>
      </c>
      <c r="L357" t="s">
        <v>1016</v>
      </c>
      <c r="M357" t="b">
        <v>0</v>
      </c>
      <c r="N357">
        <v>1.25</v>
      </c>
      <c r="O357">
        <v>10</v>
      </c>
      <c r="P357" t="b">
        <v>0</v>
      </c>
      <c r="Q357" t="b">
        <v>0</v>
      </c>
    </row>
    <row r="358" spans="1:17" x14ac:dyDescent="0.25">
      <c r="A358" t="s">
        <v>372</v>
      </c>
      <c r="B358" s="2">
        <v>1</v>
      </c>
      <c r="C358" s="2">
        <v>0.98599999999999999</v>
      </c>
      <c r="D358" s="2">
        <v>0.93300000000000005</v>
      </c>
      <c r="E358" s="2">
        <v>0.98699999999999999</v>
      </c>
      <c r="F358" s="2">
        <v>0.85399999999999998</v>
      </c>
      <c r="G358" s="2">
        <v>0.85399999999999998</v>
      </c>
      <c r="H358">
        <v>15</v>
      </c>
      <c r="I358">
        <v>5</v>
      </c>
      <c r="J358" t="b">
        <v>1</v>
      </c>
      <c r="K358" t="b">
        <v>1</v>
      </c>
      <c r="L358" t="s">
        <v>1016</v>
      </c>
      <c r="M358" t="b">
        <v>0</v>
      </c>
      <c r="N358">
        <v>1.25</v>
      </c>
      <c r="O358">
        <v>10</v>
      </c>
      <c r="P358" t="b">
        <v>0</v>
      </c>
      <c r="Q358" t="b">
        <v>0</v>
      </c>
    </row>
    <row r="359" spans="1:17" x14ac:dyDescent="0.25">
      <c r="A359" t="s">
        <v>373</v>
      </c>
      <c r="B359" s="2">
        <v>1</v>
      </c>
      <c r="C359" s="2">
        <v>0.97499999999999998</v>
      </c>
      <c r="D359" s="2">
        <v>0.88900000000000001</v>
      </c>
      <c r="E359" s="2">
        <v>0.91100000000000003</v>
      </c>
      <c r="F359" s="2">
        <v>0.79900000000000004</v>
      </c>
      <c r="G359" s="2">
        <v>0.79900000000000004</v>
      </c>
      <c r="H359">
        <v>15</v>
      </c>
      <c r="I359">
        <v>6</v>
      </c>
      <c r="J359" t="b">
        <v>1</v>
      </c>
      <c r="K359" t="b">
        <v>1</v>
      </c>
      <c r="L359" t="s">
        <v>1016</v>
      </c>
      <c r="M359" t="b">
        <v>0</v>
      </c>
      <c r="N359">
        <v>1.25</v>
      </c>
      <c r="O359">
        <v>10</v>
      </c>
      <c r="P359" t="b">
        <v>0</v>
      </c>
      <c r="Q359" t="b">
        <v>0</v>
      </c>
    </row>
    <row r="360" spans="1:17" x14ac:dyDescent="0.25">
      <c r="A360" t="s">
        <v>374</v>
      </c>
      <c r="B360" s="2">
        <v>1</v>
      </c>
      <c r="C360" s="2">
        <v>0.997</v>
      </c>
      <c r="D360" s="2">
        <v>0.98899999999999999</v>
      </c>
      <c r="E360" s="2">
        <v>1</v>
      </c>
      <c r="F360" s="2">
        <v>0.97499999999999998</v>
      </c>
      <c r="G360" s="2">
        <v>0.97499999999999998</v>
      </c>
      <c r="H360">
        <v>15</v>
      </c>
      <c r="I360">
        <v>6</v>
      </c>
      <c r="J360" t="b">
        <v>1</v>
      </c>
      <c r="K360" t="b">
        <v>1</v>
      </c>
      <c r="L360" t="s">
        <v>1016</v>
      </c>
      <c r="M360" t="b">
        <v>0</v>
      </c>
      <c r="N360">
        <v>1.25</v>
      </c>
      <c r="O360">
        <v>10</v>
      </c>
      <c r="P360" t="b">
        <v>0</v>
      </c>
      <c r="Q360" t="b">
        <v>0</v>
      </c>
    </row>
    <row r="361" spans="1:17" x14ac:dyDescent="0.25">
      <c r="A361" t="s">
        <v>375</v>
      </c>
      <c r="B361" s="2">
        <v>1</v>
      </c>
      <c r="C361" s="2">
        <v>0.96199999999999997</v>
      </c>
      <c r="D361" s="2">
        <v>0.85599999999999998</v>
      </c>
      <c r="E361" s="2">
        <v>0.878</v>
      </c>
      <c r="F361" s="2">
        <v>0.73599999999999999</v>
      </c>
      <c r="G361" s="2">
        <v>0.73599999999999999</v>
      </c>
      <c r="H361">
        <v>15</v>
      </c>
      <c r="I361">
        <v>6</v>
      </c>
      <c r="J361" t="b">
        <v>1</v>
      </c>
      <c r="K361" t="b">
        <v>1</v>
      </c>
      <c r="L361" t="s">
        <v>1016</v>
      </c>
      <c r="M361" t="b">
        <v>0</v>
      </c>
      <c r="N361">
        <v>1.25</v>
      </c>
      <c r="O361">
        <v>10</v>
      </c>
      <c r="P361" t="b">
        <v>0</v>
      </c>
      <c r="Q361" t="b">
        <v>0</v>
      </c>
    </row>
    <row r="362" spans="1:17" x14ac:dyDescent="0.25">
      <c r="A362" t="s">
        <v>376</v>
      </c>
      <c r="B362" s="2">
        <v>1</v>
      </c>
      <c r="C362" s="2">
        <v>0.99199999999999999</v>
      </c>
      <c r="D362" s="2">
        <v>0.88300000000000001</v>
      </c>
      <c r="E362" s="2">
        <v>0.88300000000000001</v>
      </c>
      <c r="F362" s="2">
        <v>0.752</v>
      </c>
      <c r="G362" s="2">
        <v>0.752</v>
      </c>
      <c r="H362">
        <v>15</v>
      </c>
      <c r="I362">
        <v>4</v>
      </c>
      <c r="J362" t="b">
        <v>1</v>
      </c>
      <c r="K362" t="b">
        <v>1</v>
      </c>
      <c r="L362" t="s">
        <v>1016</v>
      </c>
      <c r="M362" t="b">
        <v>0</v>
      </c>
      <c r="N362">
        <v>1.25</v>
      </c>
      <c r="O362">
        <v>10</v>
      </c>
      <c r="P362" t="b">
        <v>0</v>
      </c>
      <c r="Q362" t="b">
        <v>0</v>
      </c>
    </row>
    <row r="363" spans="1:17" x14ac:dyDescent="0.25">
      <c r="A363" t="s">
        <v>377</v>
      </c>
      <c r="B363" s="2">
        <v>1</v>
      </c>
      <c r="C363" s="2">
        <v>0.96399999999999997</v>
      </c>
      <c r="D363" s="2">
        <v>0.93300000000000005</v>
      </c>
      <c r="E363" s="2">
        <v>1</v>
      </c>
      <c r="F363" s="2">
        <v>0.89400000000000002</v>
      </c>
      <c r="G363" s="2">
        <v>0.89400000000000002</v>
      </c>
      <c r="H363">
        <v>15</v>
      </c>
      <c r="I363">
        <v>7</v>
      </c>
      <c r="J363" t="b">
        <v>1</v>
      </c>
      <c r="K363" t="b">
        <v>1</v>
      </c>
      <c r="L363" t="s">
        <v>1016</v>
      </c>
      <c r="M363" t="b">
        <v>0</v>
      </c>
      <c r="N363">
        <v>1.25</v>
      </c>
      <c r="O363">
        <v>10</v>
      </c>
      <c r="P363" t="b">
        <v>0</v>
      </c>
      <c r="Q363" t="b">
        <v>0</v>
      </c>
    </row>
    <row r="364" spans="1:17" x14ac:dyDescent="0.25">
      <c r="A364" t="s">
        <v>378</v>
      </c>
      <c r="B364" s="2">
        <v>0.93799999999999994</v>
      </c>
      <c r="C364" s="2">
        <v>0.34100000000000003</v>
      </c>
      <c r="D364" s="2">
        <v>0.38700000000000001</v>
      </c>
      <c r="E364" s="2">
        <v>0.45</v>
      </c>
      <c r="F364" s="2">
        <v>0.33100000000000002</v>
      </c>
      <c r="G364" s="2">
        <v>0.35399999999999998</v>
      </c>
      <c r="H364">
        <v>15</v>
      </c>
      <c r="I364">
        <v>5</v>
      </c>
      <c r="J364" t="b">
        <v>1</v>
      </c>
      <c r="K364" t="b">
        <v>1</v>
      </c>
      <c r="L364" t="s">
        <v>1016</v>
      </c>
      <c r="M364" t="b">
        <v>0</v>
      </c>
      <c r="N364">
        <v>1.25</v>
      </c>
      <c r="O364">
        <v>10</v>
      </c>
      <c r="P364" t="b">
        <v>0</v>
      </c>
      <c r="Q364" t="b">
        <v>0</v>
      </c>
    </row>
    <row r="365" spans="1:17" x14ac:dyDescent="0.25">
      <c r="A365" t="s">
        <v>379</v>
      </c>
      <c r="B365" s="2">
        <v>1</v>
      </c>
      <c r="C365" s="2">
        <v>0.98899999999999999</v>
      </c>
      <c r="D365" s="2">
        <v>0.93300000000000005</v>
      </c>
      <c r="E365" s="2">
        <v>0.93300000000000005</v>
      </c>
      <c r="F365" s="2">
        <v>0.83099999999999996</v>
      </c>
      <c r="G365" s="2">
        <v>0.83099999999999996</v>
      </c>
      <c r="H365">
        <v>15</v>
      </c>
      <c r="I365">
        <v>5</v>
      </c>
      <c r="J365" t="b">
        <v>1</v>
      </c>
      <c r="K365" t="b">
        <v>1</v>
      </c>
      <c r="L365" t="s">
        <v>1016</v>
      </c>
      <c r="M365" t="b">
        <v>0</v>
      </c>
      <c r="N365">
        <v>1.25</v>
      </c>
      <c r="O365">
        <v>10</v>
      </c>
      <c r="P365" t="b">
        <v>0</v>
      </c>
      <c r="Q365" t="b">
        <v>0</v>
      </c>
    </row>
    <row r="366" spans="1:17" x14ac:dyDescent="0.25">
      <c r="A366" t="s">
        <v>380</v>
      </c>
      <c r="B366" s="2">
        <v>0.93799999999999994</v>
      </c>
      <c r="C366" s="2">
        <v>0.33800000000000002</v>
      </c>
      <c r="D366" s="2">
        <v>0.38700000000000001</v>
      </c>
      <c r="E366" s="2">
        <v>0.4</v>
      </c>
      <c r="F366" s="2">
        <v>0.33100000000000002</v>
      </c>
      <c r="G366" s="2">
        <v>0.35399999999999998</v>
      </c>
      <c r="H366">
        <v>15</v>
      </c>
      <c r="I366">
        <v>5</v>
      </c>
      <c r="J366" t="b">
        <v>1</v>
      </c>
      <c r="K366" t="b">
        <v>1</v>
      </c>
      <c r="L366" t="s">
        <v>1016</v>
      </c>
      <c r="M366" t="b">
        <v>0</v>
      </c>
      <c r="N366">
        <v>1.25</v>
      </c>
      <c r="O366">
        <v>10</v>
      </c>
      <c r="P366" t="b">
        <v>0</v>
      </c>
      <c r="Q366" t="b">
        <v>0</v>
      </c>
    </row>
    <row r="367" spans="1:17" x14ac:dyDescent="0.25">
      <c r="A367" t="s">
        <v>381</v>
      </c>
      <c r="B367" s="2">
        <v>1</v>
      </c>
      <c r="C367" s="2">
        <v>1</v>
      </c>
      <c r="D367" s="2">
        <v>1</v>
      </c>
      <c r="E367" s="2">
        <v>1</v>
      </c>
      <c r="F367" s="2">
        <v>1</v>
      </c>
      <c r="G367" s="2">
        <v>1</v>
      </c>
      <c r="H367">
        <v>15</v>
      </c>
      <c r="I367">
        <v>5</v>
      </c>
      <c r="J367" t="b">
        <v>1</v>
      </c>
      <c r="K367" t="b">
        <v>1</v>
      </c>
      <c r="L367" t="s">
        <v>1016</v>
      </c>
      <c r="M367" t="b">
        <v>0</v>
      </c>
      <c r="N367">
        <v>1.25</v>
      </c>
      <c r="O367">
        <v>10</v>
      </c>
      <c r="P367" t="b">
        <v>0</v>
      </c>
      <c r="Q367" t="b">
        <v>0</v>
      </c>
    </row>
    <row r="368" spans="1:17" x14ac:dyDescent="0.25">
      <c r="A368" t="s">
        <v>382</v>
      </c>
      <c r="B368" s="2">
        <v>1</v>
      </c>
      <c r="C368" s="2">
        <v>0.98599999999999999</v>
      </c>
      <c r="D368" s="2">
        <v>0.97099999999999997</v>
      </c>
      <c r="E368" s="2">
        <v>0.99</v>
      </c>
      <c r="F368" s="2">
        <v>0.94699999999999995</v>
      </c>
      <c r="G368" s="2">
        <v>0.94699999999999995</v>
      </c>
      <c r="H368">
        <v>15</v>
      </c>
      <c r="I368">
        <v>7</v>
      </c>
      <c r="J368" t="b">
        <v>1</v>
      </c>
      <c r="K368" t="b">
        <v>1</v>
      </c>
      <c r="L368" t="s">
        <v>1016</v>
      </c>
      <c r="M368" t="b">
        <v>0</v>
      </c>
      <c r="N368">
        <v>1.25</v>
      </c>
      <c r="O368">
        <v>10</v>
      </c>
      <c r="P368" t="b">
        <v>0</v>
      </c>
      <c r="Q368" t="b">
        <v>0</v>
      </c>
    </row>
    <row r="369" spans="1:17" x14ac:dyDescent="0.25">
      <c r="A369" t="s">
        <v>383</v>
      </c>
      <c r="B369" s="2">
        <v>1</v>
      </c>
      <c r="C369" s="2">
        <v>0.997</v>
      </c>
      <c r="D369" s="2">
        <v>0.96699999999999997</v>
      </c>
      <c r="E369" s="2">
        <v>0.96699999999999997</v>
      </c>
      <c r="F369" s="2">
        <v>0.92100000000000004</v>
      </c>
      <c r="G369" s="2">
        <v>0.92100000000000004</v>
      </c>
      <c r="H369">
        <v>15</v>
      </c>
      <c r="I369">
        <v>4</v>
      </c>
      <c r="J369" t="b">
        <v>1</v>
      </c>
      <c r="K369" t="b">
        <v>1</v>
      </c>
      <c r="L369" t="s">
        <v>1016</v>
      </c>
      <c r="M369" t="b">
        <v>0</v>
      </c>
      <c r="N369">
        <v>1.25</v>
      </c>
      <c r="O369">
        <v>10</v>
      </c>
      <c r="P369" t="b">
        <v>0</v>
      </c>
      <c r="Q369" t="b">
        <v>0</v>
      </c>
    </row>
    <row r="370" spans="1:17" x14ac:dyDescent="0.25">
      <c r="A370" t="s">
        <v>384</v>
      </c>
      <c r="B370" s="2">
        <v>1</v>
      </c>
      <c r="C370" s="2">
        <v>0.96599999999999997</v>
      </c>
      <c r="D370" s="2">
        <v>0.93300000000000005</v>
      </c>
      <c r="E370" s="2">
        <v>0.98899999999999999</v>
      </c>
      <c r="F370" s="2">
        <v>0.874</v>
      </c>
      <c r="G370" s="2">
        <v>0.874</v>
      </c>
      <c r="H370">
        <v>15</v>
      </c>
      <c r="I370">
        <v>6</v>
      </c>
      <c r="J370" t="b">
        <v>1</v>
      </c>
      <c r="K370" t="b">
        <v>1</v>
      </c>
      <c r="L370" t="s">
        <v>1016</v>
      </c>
      <c r="M370" t="b">
        <v>0</v>
      </c>
      <c r="N370">
        <v>1.25</v>
      </c>
      <c r="O370">
        <v>10</v>
      </c>
      <c r="P370" t="b">
        <v>0</v>
      </c>
      <c r="Q370" t="b">
        <v>0</v>
      </c>
    </row>
    <row r="371" spans="1:17" x14ac:dyDescent="0.25">
      <c r="A371" t="s">
        <v>385</v>
      </c>
      <c r="B371" s="2">
        <v>0.93799999999999994</v>
      </c>
      <c r="C371" s="2">
        <v>0.51800000000000002</v>
      </c>
      <c r="D371" s="2">
        <v>0.44</v>
      </c>
      <c r="E371" s="2">
        <v>0.48799999999999999</v>
      </c>
      <c r="F371" s="2">
        <v>0.36</v>
      </c>
      <c r="G371" s="2">
        <v>0.38500000000000001</v>
      </c>
      <c r="H371">
        <v>15</v>
      </c>
      <c r="I371">
        <v>5</v>
      </c>
      <c r="J371" t="b">
        <v>1</v>
      </c>
      <c r="K371" t="b">
        <v>1</v>
      </c>
      <c r="L371" t="s">
        <v>1016</v>
      </c>
      <c r="M371" t="b">
        <v>0</v>
      </c>
      <c r="N371">
        <v>1.25</v>
      </c>
      <c r="O371">
        <v>10</v>
      </c>
      <c r="P371" t="b">
        <v>0</v>
      </c>
      <c r="Q371" t="b">
        <v>0</v>
      </c>
    </row>
    <row r="372" spans="1:17" x14ac:dyDescent="0.25">
      <c r="A372" t="s">
        <v>386</v>
      </c>
      <c r="B372" s="2">
        <v>1</v>
      </c>
      <c r="C372" s="2">
        <v>0.999</v>
      </c>
      <c r="D372" s="2">
        <v>1</v>
      </c>
      <c r="E372" s="2">
        <v>1</v>
      </c>
      <c r="F372" s="2">
        <v>1</v>
      </c>
      <c r="G372" s="2">
        <v>1</v>
      </c>
      <c r="H372">
        <v>15</v>
      </c>
      <c r="I372">
        <v>6</v>
      </c>
      <c r="J372" t="b">
        <v>1</v>
      </c>
      <c r="K372" t="b">
        <v>1</v>
      </c>
      <c r="L372" t="s">
        <v>1016</v>
      </c>
      <c r="M372" t="b">
        <v>0</v>
      </c>
      <c r="N372">
        <v>1.25</v>
      </c>
      <c r="O372">
        <v>10</v>
      </c>
      <c r="P372" t="b">
        <v>0</v>
      </c>
      <c r="Q372" t="b">
        <v>0</v>
      </c>
    </row>
    <row r="373" spans="1:17" x14ac:dyDescent="0.25">
      <c r="A373" t="s">
        <v>387</v>
      </c>
      <c r="B373" s="2">
        <v>1</v>
      </c>
      <c r="C373" s="2">
        <v>0.99399999999999999</v>
      </c>
      <c r="D373" s="2">
        <v>0.93300000000000005</v>
      </c>
      <c r="E373" s="2">
        <v>0.93300000000000005</v>
      </c>
      <c r="F373" s="2">
        <v>0.86199999999999999</v>
      </c>
      <c r="G373" s="2">
        <v>0.86199999999999999</v>
      </c>
      <c r="H373">
        <v>15</v>
      </c>
      <c r="I373">
        <v>5</v>
      </c>
      <c r="J373" t="b">
        <v>1</v>
      </c>
      <c r="K373" t="b">
        <v>1</v>
      </c>
      <c r="L373" t="s">
        <v>1016</v>
      </c>
      <c r="M373" t="b">
        <v>0</v>
      </c>
      <c r="N373">
        <v>1.25</v>
      </c>
      <c r="O373">
        <v>10</v>
      </c>
      <c r="P373" t="b">
        <v>0</v>
      </c>
      <c r="Q373" t="b">
        <v>0</v>
      </c>
    </row>
    <row r="374" spans="1:17" x14ac:dyDescent="0.25">
      <c r="A374" t="s">
        <v>388</v>
      </c>
      <c r="B374" s="2">
        <v>1</v>
      </c>
      <c r="C374" s="2">
        <v>0.99199999999999999</v>
      </c>
      <c r="D374" s="2">
        <v>0.97099999999999997</v>
      </c>
      <c r="E374" s="2">
        <v>0.98099999999999998</v>
      </c>
      <c r="F374" s="2">
        <v>0.94699999999999995</v>
      </c>
      <c r="G374" s="2">
        <v>0.94699999999999995</v>
      </c>
      <c r="H374">
        <v>15</v>
      </c>
      <c r="I374">
        <v>7</v>
      </c>
      <c r="J374" t="b">
        <v>1</v>
      </c>
      <c r="K374" t="b">
        <v>1</v>
      </c>
      <c r="L374" t="s">
        <v>1016</v>
      </c>
      <c r="M374" t="b">
        <v>0</v>
      </c>
      <c r="N374">
        <v>1.25</v>
      </c>
      <c r="O374">
        <v>10</v>
      </c>
      <c r="P374" t="b">
        <v>0</v>
      </c>
      <c r="Q374" t="b">
        <v>0</v>
      </c>
    </row>
    <row r="375" spans="1:17" x14ac:dyDescent="0.25">
      <c r="A375" t="s">
        <v>389</v>
      </c>
      <c r="B375" s="2">
        <v>1</v>
      </c>
      <c r="C375" s="2">
        <v>0.99199999999999999</v>
      </c>
      <c r="D375" s="2">
        <v>0.97299999999999998</v>
      </c>
      <c r="E375" s="2">
        <v>1</v>
      </c>
      <c r="F375" s="2">
        <v>0.95399999999999996</v>
      </c>
      <c r="G375" s="2">
        <v>0.95399999999999996</v>
      </c>
      <c r="H375">
        <v>15</v>
      </c>
      <c r="I375">
        <v>5</v>
      </c>
      <c r="J375" t="b">
        <v>1</v>
      </c>
      <c r="K375" t="b">
        <v>1</v>
      </c>
      <c r="L375" t="s">
        <v>1016</v>
      </c>
      <c r="M375" t="b">
        <v>0</v>
      </c>
      <c r="N375">
        <v>1.25</v>
      </c>
      <c r="O375">
        <v>10</v>
      </c>
      <c r="P375" t="b">
        <v>0</v>
      </c>
      <c r="Q375" t="b">
        <v>0</v>
      </c>
    </row>
    <row r="376" spans="1:17" x14ac:dyDescent="0.25">
      <c r="A376" t="s">
        <v>390</v>
      </c>
      <c r="B376" s="2">
        <v>1</v>
      </c>
      <c r="C376" s="2">
        <v>0.99399999999999999</v>
      </c>
      <c r="D376" s="2">
        <v>0.97299999999999998</v>
      </c>
      <c r="E376" s="2">
        <v>0.98699999999999999</v>
      </c>
      <c r="F376" s="2">
        <v>0.94599999999999995</v>
      </c>
      <c r="G376" s="2">
        <v>0.94599999999999995</v>
      </c>
      <c r="H376">
        <v>15</v>
      </c>
      <c r="I376">
        <v>5</v>
      </c>
      <c r="J376" t="b">
        <v>1</v>
      </c>
      <c r="K376" t="b">
        <v>1</v>
      </c>
      <c r="L376" t="s">
        <v>1016</v>
      </c>
      <c r="M376" t="b">
        <v>0</v>
      </c>
      <c r="N376">
        <v>1.25</v>
      </c>
      <c r="O376">
        <v>10</v>
      </c>
      <c r="P376" t="b">
        <v>0</v>
      </c>
      <c r="Q376" t="b">
        <v>0</v>
      </c>
    </row>
    <row r="377" spans="1:17" x14ac:dyDescent="0.25">
      <c r="A377" t="s">
        <v>391</v>
      </c>
      <c r="B377" s="2">
        <v>1</v>
      </c>
      <c r="C377" s="2">
        <v>0.96199999999999997</v>
      </c>
      <c r="D377" s="2">
        <v>0.77100000000000002</v>
      </c>
      <c r="E377" s="2">
        <v>0.77100000000000002</v>
      </c>
      <c r="F377" s="2">
        <v>0.63600000000000001</v>
      </c>
      <c r="G377" s="2">
        <v>0.63600000000000001</v>
      </c>
      <c r="H377">
        <v>16</v>
      </c>
      <c r="I377">
        <v>3</v>
      </c>
      <c r="J377" t="b">
        <v>1</v>
      </c>
      <c r="K377" t="b">
        <v>1</v>
      </c>
      <c r="L377" t="s">
        <v>1016</v>
      </c>
      <c r="M377" t="b">
        <v>0</v>
      </c>
      <c r="N377">
        <v>1.25</v>
      </c>
      <c r="O377">
        <v>10</v>
      </c>
      <c r="P377" t="b">
        <v>0</v>
      </c>
      <c r="Q377" t="b">
        <v>0</v>
      </c>
    </row>
    <row r="378" spans="1:17" x14ac:dyDescent="0.25">
      <c r="A378" t="s">
        <v>392</v>
      </c>
      <c r="B378" s="2">
        <v>1</v>
      </c>
      <c r="C378" s="2">
        <v>0.95299999999999996</v>
      </c>
      <c r="D378" s="2">
        <v>0.92700000000000005</v>
      </c>
      <c r="E378" s="2">
        <v>0.92700000000000005</v>
      </c>
      <c r="F378" s="2">
        <v>0.85299999999999998</v>
      </c>
      <c r="G378" s="2">
        <v>0.85299999999999998</v>
      </c>
      <c r="H378">
        <v>16</v>
      </c>
      <c r="I378">
        <v>6</v>
      </c>
      <c r="J378" t="b">
        <v>1</v>
      </c>
      <c r="K378" t="b">
        <v>1</v>
      </c>
      <c r="L378" t="s">
        <v>1016</v>
      </c>
      <c r="M378" t="b">
        <v>0</v>
      </c>
      <c r="N378">
        <v>1.25</v>
      </c>
      <c r="O378">
        <v>10</v>
      </c>
      <c r="P378" t="b">
        <v>0</v>
      </c>
      <c r="Q378" t="b">
        <v>0</v>
      </c>
    </row>
    <row r="379" spans="1:17" x14ac:dyDescent="0.25">
      <c r="A379" t="s">
        <v>393</v>
      </c>
      <c r="B379" s="2">
        <v>1</v>
      </c>
      <c r="C379" s="2">
        <v>0.99199999999999999</v>
      </c>
      <c r="D379" s="2">
        <v>0.97299999999999998</v>
      </c>
      <c r="E379" s="2">
        <v>0.99099999999999999</v>
      </c>
      <c r="F379" s="2">
        <v>0.94</v>
      </c>
      <c r="G379" s="2">
        <v>0.94</v>
      </c>
      <c r="H379">
        <v>16</v>
      </c>
      <c r="I379">
        <v>7</v>
      </c>
      <c r="J379" t="b">
        <v>1</v>
      </c>
      <c r="K379" t="b">
        <v>1</v>
      </c>
      <c r="L379" t="s">
        <v>1016</v>
      </c>
      <c r="M379" t="b">
        <v>0</v>
      </c>
      <c r="N379">
        <v>1.25</v>
      </c>
      <c r="O379">
        <v>10</v>
      </c>
      <c r="P379" t="b">
        <v>0</v>
      </c>
      <c r="Q379" t="b">
        <v>0</v>
      </c>
    </row>
    <row r="380" spans="1:17" x14ac:dyDescent="0.25">
      <c r="A380" t="s">
        <v>394</v>
      </c>
      <c r="B380" s="2">
        <v>1</v>
      </c>
      <c r="C380" s="2">
        <v>0.97199999999999998</v>
      </c>
      <c r="D380" s="2">
        <v>0.91700000000000004</v>
      </c>
      <c r="E380" s="2">
        <v>0.95799999999999996</v>
      </c>
      <c r="F380" s="2">
        <v>0.85899999999999999</v>
      </c>
      <c r="G380" s="2">
        <v>0.85899999999999999</v>
      </c>
      <c r="H380">
        <v>16</v>
      </c>
      <c r="I380">
        <v>6</v>
      </c>
      <c r="J380" t="b">
        <v>1</v>
      </c>
      <c r="K380" t="b">
        <v>1</v>
      </c>
      <c r="L380" t="s">
        <v>1016</v>
      </c>
      <c r="M380" t="b">
        <v>0</v>
      </c>
      <c r="N380">
        <v>1.25</v>
      </c>
      <c r="O380">
        <v>10</v>
      </c>
      <c r="P380" t="b">
        <v>0</v>
      </c>
      <c r="Q380" t="b">
        <v>0</v>
      </c>
    </row>
    <row r="381" spans="1:17" x14ac:dyDescent="0.25">
      <c r="A381" t="s">
        <v>395</v>
      </c>
      <c r="B381" s="2">
        <v>1</v>
      </c>
      <c r="C381" s="2">
        <v>0.95899999999999996</v>
      </c>
      <c r="D381" s="2">
        <v>0.97899999999999998</v>
      </c>
      <c r="E381" s="2">
        <v>0.97899999999999998</v>
      </c>
      <c r="F381" s="2">
        <v>0.95299999999999996</v>
      </c>
      <c r="G381" s="2">
        <v>0.95299999999999996</v>
      </c>
      <c r="H381">
        <v>16</v>
      </c>
      <c r="I381">
        <v>6</v>
      </c>
      <c r="J381" t="b">
        <v>1</v>
      </c>
      <c r="K381" t="b">
        <v>1</v>
      </c>
      <c r="L381" t="s">
        <v>1016</v>
      </c>
      <c r="M381" t="b">
        <v>0</v>
      </c>
      <c r="N381">
        <v>1.25</v>
      </c>
      <c r="O381">
        <v>10</v>
      </c>
      <c r="P381" t="b">
        <v>0</v>
      </c>
      <c r="Q381" t="b">
        <v>0</v>
      </c>
    </row>
    <row r="382" spans="1:17" x14ac:dyDescent="0.25">
      <c r="A382" t="s">
        <v>396</v>
      </c>
      <c r="B382" s="2">
        <v>1</v>
      </c>
      <c r="C382" s="2">
        <v>0.996</v>
      </c>
      <c r="D382" s="2">
        <v>0.97299999999999998</v>
      </c>
      <c r="E382" s="2">
        <v>0.97299999999999998</v>
      </c>
      <c r="F382" s="2">
        <v>0.94499999999999995</v>
      </c>
      <c r="G382" s="2">
        <v>0.94499999999999995</v>
      </c>
      <c r="H382">
        <v>16</v>
      </c>
      <c r="I382">
        <v>7</v>
      </c>
      <c r="J382" t="b">
        <v>1</v>
      </c>
      <c r="K382" t="b">
        <v>1</v>
      </c>
      <c r="L382" t="s">
        <v>1016</v>
      </c>
      <c r="M382" t="b">
        <v>0</v>
      </c>
      <c r="N382">
        <v>1.25</v>
      </c>
      <c r="O382">
        <v>10</v>
      </c>
      <c r="P382" t="b">
        <v>0</v>
      </c>
      <c r="Q382" t="b">
        <v>0</v>
      </c>
    </row>
    <row r="383" spans="1:17" x14ac:dyDescent="0.25">
      <c r="A383" t="s">
        <v>397</v>
      </c>
      <c r="B383" s="2">
        <v>1</v>
      </c>
      <c r="C383" s="2">
        <v>0.98699999999999999</v>
      </c>
      <c r="D383" s="2">
        <v>0.91200000000000003</v>
      </c>
      <c r="E383" s="2">
        <v>0.93799999999999994</v>
      </c>
      <c r="F383" s="2">
        <v>0.82699999999999996</v>
      </c>
      <c r="G383" s="2">
        <v>0.82699999999999996</v>
      </c>
      <c r="H383">
        <v>16</v>
      </c>
      <c r="I383">
        <v>5</v>
      </c>
      <c r="J383" t="b">
        <v>1</v>
      </c>
      <c r="K383" t="b">
        <v>1</v>
      </c>
      <c r="L383" t="s">
        <v>1016</v>
      </c>
      <c r="M383" t="b">
        <v>0</v>
      </c>
      <c r="N383">
        <v>1.25</v>
      </c>
      <c r="O383">
        <v>10</v>
      </c>
      <c r="P383" t="b">
        <v>0</v>
      </c>
      <c r="Q383" t="b">
        <v>0</v>
      </c>
    </row>
    <row r="384" spans="1:17" x14ac:dyDescent="0.25">
      <c r="A384" t="s">
        <v>398</v>
      </c>
      <c r="B384" s="2">
        <v>1</v>
      </c>
      <c r="C384" s="2">
        <v>0.96599999999999997</v>
      </c>
      <c r="D384" s="2">
        <v>0.92900000000000005</v>
      </c>
      <c r="E384" s="2">
        <v>0.95499999999999996</v>
      </c>
      <c r="F384" s="2">
        <v>0.85599999999999998</v>
      </c>
      <c r="G384" s="2">
        <v>0.85599999999999998</v>
      </c>
      <c r="H384">
        <v>16</v>
      </c>
      <c r="I384">
        <v>7</v>
      </c>
      <c r="J384" t="b">
        <v>1</v>
      </c>
      <c r="K384" t="b">
        <v>1</v>
      </c>
      <c r="L384" t="s">
        <v>1016</v>
      </c>
      <c r="M384" t="b">
        <v>0</v>
      </c>
      <c r="N384">
        <v>1.25</v>
      </c>
      <c r="O384">
        <v>10</v>
      </c>
      <c r="P384" t="b">
        <v>0</v>
      </c>
      <c r="Q384" t="b">
        <v>0</v>
      </c>
    </row>
    <row r="385" spans="1:17" x14ac:dyDescent="0.25">
      <c r="A385" t="s">
        <v>399</v>
      </c>
      <c r="B385" s="2">
        <v>0.94099999999999995</v>
      </c>
      <c r="C385" s="2">
        <v>0.34499999999999997</v>
      </c>
      <c r="D385" s="2">
        <v>0.41199999999999998</v>
      </c>
      <c r="E385" s="2">
        <v>0.44700000000000001</v>
      </c>
      <c r="F385" s="2">
        <v>0.35099999999999998</v>
      </c>
      <c r="G385" s="2">
        <v>0.374</v>
      </c>
      <c r="H385">
        <v>16</v>
      </c>
      <c r="I385">
        <v>5</v>
      </c>
      <c r="J385" t="b">
        <v>1</v>
      </c>
      <c r="K385" t="b">
        <v>1</v>
      </c>
      <c r="L385" t="s">
        <v>1016</v>
      </c>
      <c r="M385" t="b">
        <v>0</v>
      </c>
      <c r="N385">
        <v>1.25</v>
      </c>
      <c r="O385">
        <v>10</v>
      </c>
      <c r="P385" t="b">
        <v>0</v>
      </c>
      <c r="Q385" t="b">
        <v>0</v>
      </c>
    </row>
    <row r="386" spans="1:17" x14ac:dyDescent="0.25">
      <c r="A386" t="s">
        <v>400</v>
      </c>
      <c r="B386" s="2">
        <v>1</v>
      </c>
      <c r="C386" s="2">
        <v>0.95899999999999996</v>
      </c>
      <c r="D386" s="2">
        <v>0.98199999999999998</v>
      </c>
      <c r="E386" s="2">
        <v>0.98199999999999998</v>
      </c>
      <c r="F386" s="2">
        <v>0.94</v>
      </c>
      <c r="G386" s="2">
        <v>0.94</v>
      </c>
      <c r="H386">
        <v>16</v>
      </c>
      <c r="I386">
        <v>7</v>
      </c>
      <c r="J386" t="b">
        <v>1</v>
      </c>
      <c r="K386" t="b">
        <v>1</v>
      </c>
      <c r="L386" t="s">
        <v>1016</v>
      </c>
      <c r="M386" t="b">
        <v>0</v>
      </c>
      <c r="N386">
        <v>1.25</v>
      </c>
      <c r="O386">
        <v>10</v>
      </c>
      <c r="P386" t="b">
        <v>0</v>
      </c>
      <c r="Q386" t="b">
        <v>0</v>
      </c>
    </row>
    <row r="387" spans="1:17" x14ac:dyDescent="0.25">
      <c r="A387" t="s">
        <v>401</v>
      </c>
      <c r="B387" s="2">
        <v>1</v>
      </c>
      <c r="C387" s="2">
        <v>0.97599999999999998</v>
      </c>
      <c r="D387" s="2">
        <v>0.875</v>
      </c>
      <c r="E387" s="2">
        <v>0.89100000000000001</v>
      </c>
      <c r="F387" s="2">
        <v>0.74099999999999999</v>
      </c>
      <c r="G387" s="2">
        <v>0.74099999999999999</v>
      </c>
      <c r="H387">
        <v>16</v>
      </c>
      <c r="I387">
        <v>4</v>
      </c>
      <c r="J387" t="b">
        <v>1</v>
      </c>
      <c r="K387" t="b">
        <v>1</v>
      </c>
      <c r="L387" t="s">
        <v>1016</v>
      </c>
      <c r="M387" t="b">
        <v>0</v>
      </c>
      <c r="N387">
        <v>1.25</v>
      </c>
      <c r="O387">
        <v>10</v>
      </c>
      <c r="P387" t="b">
        <v>0</v>
      </c>
      <c r="Q387" t="b">
        <v>0</v>
      </c>
    </row>
    <row r="388" spans="1:17" x14ac:dyDescent="0.25">
      <c r="A388" t="s">
        <v>402</v>
      </c>
      <c r="B388" s="2">
        <v>0.94099999999999995</v>
      </c>
      <c r="C388" s="2">
        <v>0.85599999999999998</v>
      </c>
      <c r="D388" s="2">
        <v>0.72499999999999998</v>
      </c>
      <c r="E388" s="2">
        <v>0.74099999999999999</v>
      </c>
      <c r="F388" s="2">
        <v>0.54700000000000004</v>
      </c>
      <c r="G388" s="2">
        <v>0.58299999999999996</v>
      </c>
      <c r="H388">
        <v>16</v>
      </c>
      <c r="I388">
        <v>5</v>
      </c>
      <c r="J388" t="b">
        <v>1</v>
      </c>
      <c r="K388" t="b">
        <v>1</v>
      </c>
      <c r="L388" t="s">
        <v>1016</v>
      </c>
      <c r="M388" t="b">
        <v>0</v>
      </c>
      <c r="N388">
        <v>1.25</v>
      </c>
      <c r="O388">
        <v>10</v>
      </c>
      <c r="P388" t="b">
        <v>0</v>
      </c>
      <c r="Q388" t="b">
        <v>0</v>
      </c>
    </row>
    <row r="389" spans="1:17" x14ac:dyDescent="0.25">
      <c r="A389" t="s">
        <v>403</v>
      </c>
      <c r="B389" s="2">
        <v>1</v>
      </c>
      <c r="C389" s="2">
        <v>0.96799999999999997</v>
      </c>
      <c r="D389" s="2">
        <v>0.97499999999999998</v>
      </c>
      <c r="E389" s="2">
        <v>0.98799999999999999</v>
      </c>
      <c r="F389" s="2">
        <v>0.92800000000000005</v>
      </c>
      <c r="G389" s="2">
        <v>0.92800000000000005</v>
      </c>
      <c r="H389">
        <v>16</v>
      </c>
      <c r="I389">
        <v>5</v>
      </c>
      <c r="J389" t="b">
        <v>1</v>
      </c>
      <c r="K389" t="b">
        <v>1</v>
      </c>
      <c r="L389" t="s">
        <v>1016</v>
      </c>
      <c r="M389" t="b">
        <v>0</v>
      </c>
      <c r="N389">
        <v>1.25</v>
      </c>
      <c r="O389">
        <v>10</v>
      </c>
      <c r="P389" t="b">
        <v>0</v>
      </c>
      <c r="Q389" t="b">
        <v>0</v>
      </c>
    </row>
    <row r="390" spans="1:17" x14ac:dyDescent="0.25">
      <c r="A390" t="s">
        <v>404</v>
      </c>
      <c r="B390" s="2">
        <v>1</v>
      </c>
      <c r="C390" s="2">
        <v>0.98899999999999999</v>
      </c>
      <c r="D390" s="2">
        <v>0.98199999999999998</v>
      </c>
      <c r="E390" s="2">
        <v>0.98199999999999998</v>
      </c>
      <c r="F390" s="2">
        <v>0.96</v>
      </c>
      <c r="G390" s="2">
        <v>0.96</v>
      </c>
      <c r="H390">
        <v>16</v>
      </c>
      <c r="I390">
        <v>7</v>
      </c>
      <c r="J390" t="b">
        <v>1</v>
      </c>
      <c r="K390" t="b">
        <v>1</v>
      </c>
      <c r="L390" t="s">
        <v>1016</v>
      </c>
      <c r="M390" t="b">
        <v>0</v>
      </c>
      <c r="N390">
        <v>1.25</v>
      </c>
      <c r="O390">
        <v>10</v>
      </c>
      <c r="P390" t="b">
        <v>0</v>
      </c>
      <c r="Q390" t="b">
        <v>0</v>
      </c>
    </row>
    <row r="391" spans="1:17" x14ac:dyDescent="0.25">
      <c r="A391" t="s">
        <v>405</v>
      </c>
      <c r="B391" s="2">
        <v>1</v>
      </c>
      <c r="C391" s="2">
        <v>0.97299999999999998</v>
      </c>
      <c r="D391" s="2">
        <v>0.83299999999999996</v>
      </c>
      <c r="E391" s="2">
        <v>0.85399999999999998</v>
      </c>
      <c r="F391" s="2">
        <v>0.63600000000000001</v>
      </c>
      <c r="G391" s="2">
        <v>0.63600000000000001</v>
      </c>
      <c r="H391">
        <v>16</v>
      </c>
      <c r="I391">
        <v>3</v>
      </c>
      <c r="J391" t="b">
        <v>1</v>
      </c>
      <c r="K391" t="b">
        <v>1</v>
      </c>
      <c r="L391" t="s">
        <v>1016</v>
      </c>
      <c r="M391" t="b">
        <v>0</v>
      </c>
      <c r="N391">
        <v>1.25</v>
      </c>
      <c r="O391">
        <v>10</v>
      </c>
      <c r="P391" t="b">
        <v>0</v>
      </c>
      <c r="Q391" t="b">
        <v>0</v>
      </c>
    </row>
    <row r="392" spans="1:17" x14ac:dyDescent="0.25">
      <c r="A392" t="s">
        <v>406</v>
      </c>
      <c r="B392" s="2">
        <v>0.94099999999999995</v>
      </c>
      <c r="C392" s="2">
        <v>0.83</v>
      </c>
      <c r="D392" s="2">
        <v>0.91700000000000004</v>
      </c>
      <c r="E392" s="2">
        <v>0.873</v>
      </c>
      <c r="F392" s="2">
        <v>0.83399999999999996</v>
      </c>
      <c r="G392" s="2">
        <v>0.88800000000000001</v>
      </c>
      <c r="H392">
        <v>16</v>
      </c>
      <c r="I392">
        <v>6</v>
      </c>
      <c r="J392" t="b">
        <v>1</v>
      </c>
      <c r="K392" t="b">
        <v>1</v>
      </c>
      <c r="L392" t="s">
        <v>1016</v>
      </c>
      <c r="M392" t="b">
        <v>0</v>
      </c>
      <c r="N392">
        <v>1.25</v>
      </c>
      <c r="O392">
        <v>10</v>
      </c>
      <c r="P392" t="b">
        <v>0</v>
      </c>
      <c r="Q392" t="b">
        <v>0</v>
      </c>
    </row>
    <row r="393" spans="1:17" x14ac:dyDescent="0.25">
      <c r="A393" t="s">
        <v>407</v>
      </c>
      <c r="B393" s="2">
        <v>1</v>
      </c>
      <c r="C393" s="2">
        <v>0.996</v>
      </c>
      <c r="D393" s="2">
        <v>0.96199999999999997</v>
      </c>
      <c r="E393" s="2">
        <v>0.97499999999999998</v>
      </c>
      <c r="F393" s="2">
        <v>0.92100000000000004</v>
      </c>
      <c r="G393" s="2">
        <v>0.92100000000000004</v>
      </c>
      <c r="H393">
        <v>16</v>
      </c>
      <c r="I393">
        <v>5</v>
      </c>
      <c r="J393" t="b">
        <v>1</v>
      </c>
      <c r="K393" t="b">
        <v>1</v>
      </c>
      <c r="L393" t="s">
        <v>1016</v>
      </c>
      <c r="M393" t="b">
        <v>0</v>
      </c>
      <c r="N393">
        <v>1.25</v>
      </c>
      <c r="O393">
        <v>10</v>
      </c>
      <c r="P393" t="b">
        <v>0</v>
      </c>
      <c r="Q393" t="b">
        <v>0</v>
      </c>
    </row>
    <row r="394" spans="1:17" x14ac:dyDescent="0.25">
      <c r="A394" t="s">
        <v>408</v>
      </c>
      <c r="B394" s="2">
        <v>1</v>
      </c>
      <c r="C394" s="2">
        <v>0.97499999999999998</v>
      </c>
      <c r="D394" s="2">
        <v>0.93799999999999994</v>
      </c>
      <c r="E394" s="2">
        <v>0.93799999999999994</v>
      </c>
      <c r="F394" s="2">
        <v>0.91300000000000003</v>
      </c>
      <c r="G394" s="2">
        <v>0.91300000000000003</v>
      </c>
      <c r="H394">
        <v>16</v>
      </c>
      <c r="I394">
        <v>2</v>
      </c>
      <c r="J394" t="b">
        <v>1</v>
      </c>
      <c r="K394" t="b">
        <v>1</v>
      </c>
      <c r="L394" t="s">
        <v>1016</v>
      </c>
      <c r="M394" t="b">
        <v>0</v>
      </c>
      <c r="N394">
        <v>1.25</v>
      </c>
      <c r="O394">
        <v>10</v>
      </c>
      <c r="P394" t="b">
        <v>0</v>
      </c>
      <c r="Q394" t="b">
        <v>0</v>
      </c>
    </row>
    <row r="395" spans="1:17" x14ac:dyDescent="0.25">
      <c r="A395" t="s">
        <v>409</v>
      </c>
      <c r="B395" s="2">
        <v>1</v>
      </c>
      <c r="C395" s="2">
        <v>0.98699999999999999</v>
      </c>
      <c r="D395" s="2">
        <v>0.85399999999999998</v>
      </c>
      <c r="E395" s="2">
        <v>0.85399999999999998</v>
      </c>
      <c r="F395" s="2">
        <v>0.753</v>
      </c>
      <c r="G395" s="2">
        <v>0.753</v>
      </c>
      <c r="H395">
        <v>16</v>
      </c>
      <c r="I395">
        <v>3</v>
      </c>
      <c r="J395" t="b">
        <v>1</v>
      </c>
      <c r="K395" t="b">
        <v>1</v>
      </c>
      <c r="L395" t="s">
        <v>1016</v>
      </c>
      <c r="M395" t="b">
        <v>0</v>
      </c>
      <c r="N395">
        <v>1.25</v>
      </c>
      <c r="O395">
        <v>10</v>
      </c>
      <c r="P395" t="b">
        <v>0</v>
      </c>
      <c r="Q395" t="b">
        <v>0</v>
      </c>
    </row>
    <row r="396" spans="1:17" x14ac:dyDescent="0.25">
      <c r="A396" t="s">
        <v>410</v>
      </c>
      <c r="B396" s="2">
        <v>1</v>
      </c>
      <c r="C396" s="2">
        <v>0.96199999999999997</v>
      </c>
      <c r="D396" s="2">
        <v>0.92500000000000004</v>
      </c>
      <c r="E396" s="2">
        <v>0.98799999999999999</v>
      </c>
      <c r="F396" s="2">
        <v>0.84899999999999998</v>
      </c>
      <c r="G396" s="2">
        <v>0.84899999999999998</v>
      </c>
      <c r="H396">
        <v>16</v>
      </c>
      <c r="I396">
        <v>5</v>
      </c>
      <c r="J396" t="b">
        <v>1</v>
      </c>
      <c r="K396" t="b">
        <v>1</v>
      </c>
      <c r="L396" t="s">
        <v>1016</v>
      </c>
      <c r="M396" t="b">
        <v>0</v>
      </c>
      <c r="N396">
        <v>1.25</v>
      </c>
      <c r="O396">
        <v>10</v>
      </c>
      <c r="P396" t="b">
        <v>0</v>
      </c>
      <c r="Q396" t="b">
        <v>0</v>
      </c>
    </row>
    <row r="397" spans="1:17" x14ac:dyDescent="0.25">
      <c r="A397" t="s">
        <v>411</v>
      </c>
      <c r="B397" s="2">
        <v>0.94099999999999995</v>
      </c>
      <c r="C397" s="2">
        <v>0.86799999999999999</v>
      </c>
      <c r="D397" s="2">
        <v>0.93799999999999994</v>
      </c>
      <c r="E397" s="2">
        <v>0.871</v>
      </c>
      <c r="F397" s="2">
        <v>0.85799999999999998</v>
      </c>
      <c r="G397" s="2">
        <v>0.91400000000000003</v>
      </c>
      <c r="H397">
        <v>16</v>
      </c>
      <c r="I397">
        <v>5</v>
      </c>
      <c r="J397" t="b">
        <v>1</v>
      </c>
      <c r="K397" t="b">
        <v>1</v>
      </c>
      <c r="L397" t="s">
        <v>1016</v>
      </c>
      <c r="M397" t="b">
        <v>0</v>
      </c>
      <c r="N397">
        <v>1.25</v>
      </c>
      <c r="O397">
        <v>10</v>
      </c>
      <c r="P397" t="b">
        <v>0</v>
      </c>
      <c r="Q397" t="b">
        <v>0</v>
      </c>
    </row>
    <row r="398" spans="1:17" x14ac:dyDescent="0.25">
      <c r="A398" t="s">
        <v>412</v>
      </c>
      <c r="B398" s="2">
        <v>1</v>
      </c>
      <c r="C398" s="2">
        <v>0.95899999999999996</v>
      </c>
      <c r="D398" s="2">
        <v>0.95</v>
      </c>
      <c r="E398" s="2">
        <v>0.96199999999999997</v>
      </c>
      <c r="F398" s="2">
        <v>0.90600000000000003</v>
      </c>
      <c r="G398" s="2">
        <v>0.90600000000000003</v>
      </c>
      <c r="H398">
        <v>16</v>
      </c>
      <c r="I398">
        <v>5</v>
      </c>
      <c r="J398" t="b">
        <v>1</v>
      </c>
      <c r="K398" t="b">
        <v>1</v>
      </c>
      <c r="L398" t="s">
        <v>1016</v>
      </c>
      <c r="M398" t="b">
        <v>0</v>
      </c>
      <c r="N398">
        <v>1.25</v>
      </c>
      <c r="O398">
        <v>10</v>
      </c>
      <c r="P398" t="b">
        <v>0</v>
      </c>
      <c r="Q398" t="b">
        <v>0</v>
      </c>
    </row>
    <row r="399" spans="1:17" x14ac:dyDescent="0.25">
      <c r="A399" t="s">
        <v>413</v>
      </c>
      <c r="B399" s="2">
        <v>0.94099999999999995</v>
      </c>
      <c r="C399" s="2">
        <v>0.91800000000000004</v>
      </c>
      <c r="D399" s="2">
        <v>0.89600000000000002</v>
      </c>
      <c r="E399" s="2">
        <v>0.83299999999999996</v>
      </c>
      <c r="F399" s="2">
        <v>0.77900000000000003</v>
      </c>
      <c r="G399" s="2">
        <v>0.82899999999999996</v>
      </c>
      <c r="H399">
        <v>16</v>
      </c>
      <c r="I399">
        <v>6</v>
      </c>
      <c r="J399" t="b">
        <v>1</v>
      </c>
      <c r="K399" t="b">
        <v>1</v>
      </c>
      <c r="L399" t="s">
        <v>1016</v>
      </c>
      <c r="M399" t="b">
        <v>0</v>
      </c>
      <c r="N399">
        <v>1.25</v>
      </c>
      <c r="O399">
        <v>10</v>
      </c>
      <c r="P399" t="b">
        <v>0</v>
      </c>
      <c r="Q399" t="b">
        <v>0</v>
      </c>
    </row>
    <row r="400" spans="1:17" x14ac:dyDescent="0.25">
      <c r="A400" t="s">
        <v>414</v>
      </c>
      <c r="B400" s="2">
        <v>1</v>
      </c>
      <c r="C400" s="2">
        <v>0.999</v>
      </c>
      <c r="D400" s="2">
        <v>1</v>
      </c>
      <c r="E400" s="2">
        <v>1</v>
      </c>
      <c r="F400" s="2">
        <v>1</v>
      </c>
      <c r="G400" s="2">
        <v>1</v>
      </c>
      <c r="H400">
        <v>16</v>
      </c>
      <c r="I400">
        <v>3</v>
      </c>
      <c r="J400" t="b">
        <v>1</v>
      </c>
      <c r="K400" t="b">
        <v>1</v>
      </c>
      <c r="L400" t="s">
        <v>1016</v>
      </c>
      <c r="M400" t="b">
        <v>0</v>
      </c>
      <c r="N400">
        <v>1.25</v>
      </c>
      <c r="O400">
        <v>10</v>
      </c>
      <c r="P400" t="b">
        <v>0</v>
      </c>
      <c r="Q400" t="b">
        <v>0</v>
      </c>
    </row>
    <row r="401" spans="1:17" x14ac:dyDescent="0.25">
      <c r="A401" t="s">
        <v>415</v>
      </c>
      <c r="B401" s="2">
        <v>1</v>
      </c>
      <c r="C401" s="2">
        <v>0.98499999999999999</v>
      </c>
      <c r="D401" s="2">
        <v>0.92900000000000005</v>
      </c>
      <c r="E401" s="2">
        <v>0.94599999999999995</v>
      </c>
      <c r="F401" s="2">
        <v>0.88100000000000001</v>
      </c>
      <c r="G401" s="2">
        <v>0.88100000000000001</v>
      </c>
      <c r="H401">
        <v>16</v>
      </c>
      <c r="I401">
        <v>7</v>
      </c>
      <c r="J401" t="b">
        <v>1</v>
      </c>
      <c r="K401" t="b">
        <v>1</v>
      </c>
      <c r="L401" t="s">
        <v>1016</v>
      </c>
      <c r="M401" t="b">
        <v>0</v>
      </c>
      <c r="N401">
        <v>1.25</v>
      </c>
      <c r="O401">
        <v>10</v>
      </c>
      <c r="P401" t="b">
        <v>0</v>
      </c>
      <c r="Q401" t="b">
        <v>0</v>
      </c>
    </row>
    <row r="402" spans="1:17" x14ac:dyDescent="0.25">
      <c r="A402" t="s">
        <v>416</v>
      </c>
      <c r="B402" s="2">
        <v>1</v>
      </c>
      <c r="C402" s="2">
        <v>0.98899999999999999</v>
      </c>
      <c r="D402" s="2">
        <v>0.95799999999999996</v>
      </c>
      <c r="E402" s="2">
        <v>0.97499999999999998</v>
      </c>
      <c r="F402" s="2">
        <v>0.91100000000000003</v>
      </c>
      <c r="G402" s="2">
        <v>0.91100000000000003</v>
      </c>
      <c r="H402">
        <v>17</v>
      </c>
      <c r="I402">
        <v>7</v>
      </c>
      <c r="J402" t="b">
        <v>1</v>
      </c>
      <c r="K402" t="b">
        <v>1</v>
      </c>
      <c r="L402" t="s">
        <v>1016</v>
      </c>
      <c r="M402" t="b">
        <v>0</v>
      </c>
      <c r="N402">
        <v>1.25</v>
      </c>
      <c r="O402">
        <v>10</v>
      </c>
      <c r="P402" t="b">
        <v>0</v>
      </c>
      <c r="Q402" t="b">
        <v>0</v>
      </c>
    </row>
    <row r="403" spans="1:17" x14ac:dyDescent="0.25">
      <c r="A403" t="s">
        <v>417</v>
      </c>
      <c r="B403" s="2">
        <v>1</v>
      </c>
      <c r="C403" s="2">
        <v>0.96699999999999997</v>
      </c>
      <c r="D403" s="2">
        <v>0.95</v>
      </c>
      <c r="E403" s="2">
        <v>0.97499999999999998</v>
      </c>
      <c r="F403" s="2">
        <v>0.874</v>
      </c>
      <c r="G403" s="2">
        <v>0.874</v>
      </c>
      <c r="H403">
        <v>17</v>
      </c>
      <c r="I403">
        <v>7</v>
      </c>
      <c r="J403" t="b">
        <v>1</v>
      </c>
      <c r="K403" t="b">
        <v>1</v>
      </c>
      <c r="L403" t="s">
        <v>1016</v>
      </c>
      <c r="M403" t="b">
        <v>0</v>
      </c>
      <c r="N403">
        <v>1.25</v>
      </c>
      <c r="O403">
        <v>10</v>
      </c>
      <c r="P403" t="b">
        <v>0</v>
      </c>
      <c r="Q403" t="b">
        <v>0</v>
      </c>
    </row>
    <row r="404" spans="1:17" x14ac:dyDescent="0.25">
      <c r="A404" t="s">
        <v>418</v>
      </c>
      <c r="B404" s="2">
        <v>1</v>
      </c>
      <c r="C404" s="2">
        <v>0.995</v>
      </c>
      <c r="D404" s="2">
        <v>0.99199999999999999</v>
      </c>
      <c r="E404" s="2">
        <v>1</v>
      </c>
      <c r="F404" s="2">
        <v>0.98599999999999999</v>
      </c>
      <c r="G404" s="2">
        <v>0.98599999999999999</v>
      </c>
      <c r="H404">
        <v>17</v>
      </c>
      <c r="I404">
        <v>7</v>
      </c>
      <c r="J404" t="b">
        <v>1</v>
      </c>
      <c r="K404" t="b">
        <v>1</v>
      </c>
      <c r="L404" t="s">
        <v>1016</v>
      </c>
      <c r="M404" t="b">
        <v>0</v>
      </c>
      <c r="N404">
        <v>1.25</v>
      </c>
      <c r="O404">
        <v>10</v>
      </c>
      <c r="P404" t="b">
        <v>0</v>
      </c>
      <c r="Q404" t="b">
        <v>0</v>
      </c>
    </row>
    <row r="405" spans="1:17" x14ac:dyDescent="0.25">
      <c r="A405" t="s">
        <v>419</v>
      </c>
      <c r="B405" s="2">
        <v>1</v>
      </c>
      <c r="C405" s="2">
        <v>0.97099999999999997</v>
      </c>
      <c r="D405" s="2">
        <v>0.88200000000000001</v>
      </c>
      <c r="E405" s="2">
        <v>0.89400000000000002</v>
      </c>
      <c r="F405" s="2">
        <v>0.76400000000000001</v>
      </c>
      <c r="G405" s="2">
        <v>0.76400000000000001</v>
      </c>
      <c r="H405">
        <v>17</v>
      </c>
      <c r="I405">
        <v>5</v>
      </c>
      <c r="J405" t="b">
        <v>1</v>
      </c>
      <c r="K405" t="b">
        <v>1</v>
      </c>
      <c r="L405" t="s">
        <v>1016</v>
      </c>
      <c r="M405" t="b">
        <v>0</v>
      </c>
      <c r="N405">
        <v>1.25</v>
      </c>
      <c r="O405">
        <v>10</v>
      </c>
      <c r="P405" t="b">
        <v>0</v>
      </c>
      <c r="Q405" t="b">
        <v>0</v>
      </c>
    </row>
    <row r="406" spans="1:17" x14ac:dyDescent="0.25">
      <c r="A406" t="s">
        <v>420</v>
      </c>
      <c r="B406" s="2">
        <v>1</v>
      </c>
      <c r="C406" s="2">
        <v>0.91900000000000004</v>
      </c>
      <c r="D406" s="2">
        <v>0.85299999999999998</v>
      </c>
      <c r="E406" s="2">
        <v>0.88200000000000001</v>
      </c>
      <c r="F406" s="2">
        <v>0.72199999999999998</v>
      </c>
      <c r="G406" s="2">
        <v>0.72199999999999998</v>
      </c>
      <c r="H406">
        <v>17</v>
      </c>
      <c r="I406">
        <v>4</v>
      </c>
      <c r="J406" t="b">
        <v>1</v>
      </c>
      <c r="K406" t="b">
        <v>1</v>
      </c>
      <c r="L406" t="s">
        <v>1016</v>
      </c>
      <c r="M406" t="b">
        <v>0</v>
      </c>
      <c r="N406">
        <v>1.25</v>
      </c>
      <c r="O406">
        <v>10</v>
      </c>
      <c r="P406" t="b">
        <v>0</v>
      </c>
      <c r="Q406" t="b">
        <v>0</v>
      </c>
    </row>
    <row r="407" spans="1:17" x14ac:dyDescent="0.25">
      <c r="A407" t="s">
        <v>421</v>
      </c>
      <c r="B407" s="2">
        <v>1</v>
      </c>
      <c r="C407" s="2">
        <v>0.99299999999999999</v>
      </c>
      <c r="D407" s="2">
        <v>0.92900000000000005</v>
      </c>
      <c r="E407" s="2">
        <v>0.92900000000000005</v>
      </c>
      <c r="F407" s="2">
        <v>0.89900000000000002</v>
      </c>
      <c r="G407" s="2">
        <v>0.89900000000000002</v>
      </c>
      <c r="H407">
        <v>17</v>
      </c>
      <c r="I407">
        <v>5</v>
      </c>
      <c r="J407" t="b">
        <v>1</v>
      </c>
      <c r="K407" t="b">
        <v>1</v>
      </c>
      <c r="L407" t="s">
        <v>1016</v>
      </c>
      <c r="M407" t="b">
        <v>0</v>
      </c>
      <c r="N407">
        <v>1.25</v>
      </c>
      <c r="O407">
        <v>10</v>
      </c>
      <c r="P407" t="b">
        <v>0</v>
      </c>
      <c r="Q407" t="b">
        <v>0</v>
      </c>
    </row>
    <row r="408" spans="1:17" x14ac:dyDescent="0.25">
      <c r="A408" t="s">
        <v>422</v>
      </c>
      <c r="B408" s="2">
        <v>1</v>
      </c>
      <c r="C408" s="2">
        <v>0.98299999999999998</v>
      </c>
      <c r="D408" s="2">
        <v>0.91800000000000004</v>
      </c>
      <c r="E408" s="2">
        <v>0.94099999999999995</v>
      </c>
      <c r="F408" s="2">
        <v>0.872</v>
      </c>
      <c r="G408" s="2">
        <v>0.872</v>
      </c>
      <c r="H408">
        <v>17</v>
      </c>
      <c r="I408">
        <v>5</v>
      </c>
      <c r="J408" t="b">
        <v>1</v>
      </c>
      <c r="K408" t="b">
        <v>1</v>
      </c>
      <c r="L408" t="s">
        <v>1016</v>
      </c>
      <c r="M408" t="b">
        <v>0</v>
      </c>
      <c r="N408">
        <v>1.25</v>
      </c>
      <c r="O408">
        <v>10</v>
      </c>
      <c r="P408" t="b">
        <v>0</v>
      </c>
      <c r="Q408" t="b">
        <v>0</v>
      </c>
    </row>
    <row r="409" spans="1:17" x14ac:dyDescent="0.25">
      <c r="A409" t="s">
        <v>423</v>
      </c>
      <c r="B409" s="2">
        <v>1</v>
      </c>
      <c r="C409" s="2">
        <v>0.99099999999999999</v>
      </c>
      <c r="D409" s="2">
        <v>0.98299999999999998</v>
      </c>
      <c r="E409" s="2">
        <v>0.99199999999999999</v>
      </c>
      <c r="F409" s="2">
        <v>0.96699999999999997</v>
      </c>
      <c r="G409" s="2">
        <v>0.96699999999999997</v>
      </c>
      <c r="H409">
        <v>17</v>
      </c>
      <c r="I409">
        <v>7</v>
      </c>
      <c r="J409" t="b">
        <v>1</v>
      </c>
      <c r="K409" t="b">
        <v>1</v>
      </c>
      <c r="L409" t="s">
        <v>1016</v>
      </c>
      <c r="M409" t="b">
        <v>0</v>
      </c>
      <c r="N409">
        <v>1.25</v>
      </c>
      <c r="O409">
        <v>10</v>
      </c>
      <c r="P409" t="b">
        <v>0</v>
      </c>
      <c r="Q409" t="b">
        <v>0</v>
      </c>
    </row>
    <row r="410" spans="1:17" x14ac:dyDescent="0.25">
      <c r="A410" t="s">
        <v>424</v>
      </c>
      <c r="B410" s="2">
        <v>1</v>
      </c>
      <c r="C410" s="2">
        <v>0.98699999999999999</v>
      </c>
      <c r="D410" s="2">
        <v>0.95299999999999996</v>
      </c>
      <c r="E410" s="2">
        <v>0.98799999999999999</v>
      </c>
      <c r="F410" s="2">
        <v>0.91200000000000003</v>
      </c>
      <c r="G410" s="2">
        <v>0.91200000000000003</v>
      </c>
      <c r="H410">
        <v>17</v>
      </c>
      <c r="I410">
        <v>5</v>
      </c>
      <c r="J410" t="b">
        <v>1</v>
      </c>
      <c r="K410" t="b">
        <v>1</v>
      </c>
      <c r="L410" t="s">
        <v>1016</v>
      </c>
      <c r="M410" t="b">
        <v>0</v>
      </c>
      <c r="N410">
        <v>1.25</v>
      </c>
      <c r="O410">
        <v>10</v>
      </c>
      <c r="P410" t="b">
        <v>0</v>
      </c>
      <c r="Q410" t="b">
        <v>0</v>
      </c>
    </row>
    <row r="411" spans="1:17" x14ac:dyDescent="0.25">
      <c r="A411" t="s">
        <v>425</v>
      </c>
      <c r="B411" s="2">
        <v>0.94399999999999995</v>
      </c>
      <c r="C411" s="2">
        <v>0.89900000000000002</v>
      </c>
      <c r="D411" s="2">
        <v>0.77900000000000003</v>
      </c>
      <c r="E411" s="2">
        <v>0.76400000000000001</v>
      </c>
      <c r="F411" s="2">
        <v>0.58199999999999996</v>
      </c>
      <c r="G411" s="2">
        <v>0.61699999999999999</v>
      </c>
      <c r="H411">
        <v>17</v>
      </c>
      <c r="I411">
        <v>4</v>
      </c>
      <c r="J411" t="b">
        <v>1</v>
      </c>
      <c r="K411" t="b">
        <v>1</v>
      </c>
      <c r="L411" t="s">
        <v>1016</v>
      </c>
      <c r="M411" t="b">
        <v>0</v>
      </c>
      <c r="N411">
        <v>1.25</v>
      </c>
      <c r="O411">
        <v>10</v>
      </c>
      <c r="P411" t="b">
        <v>0</v>
      </c>
      <c r="Q411" t="b">
        <v>0</v>
      </c>
    </row>
    <row r="412" spans="1:17" x14ac:dyDescent="0.25">
      <c r="A412" t="s">
        <v>426</v>
      </c>
      <c r="B412" s="2">
        <v>1</v>
      </c>
      <c r="C412" s="2">
        <v>0.95899999999999996</v>
      </c>
      <c r="D412" s="2">
        <v>0.93300000000000005</v>
      </c>
      <c r="E412" s="2">
        <v>0.95799999999999996</v>
      </c>
      <c r="F412" s="2">
        <v>0.879</v>
      </c>
      <c r="G412" s="2">
        <v>0.879</v>
      </c>
      <c r="H412">
        <v>17</v>
      </c>
      <c r="I412">
        <v>7</v>
      </c>
      <c r="J412" t="b">
        <v>1</v>
      </c>
      <c r="K412" t="b">
        <v>1</v>
      </c>
      <c r="L412" t="s">
        <v>1016</v>
      </c>
      <c r="M412" t="b">
        <v>0</v>
      </c>
      <c r="N412">
        <v>1.25</v>
      </c>
      <c r="O412">
        <v>10</v>
      </c>
      <c r="P412" t="b">
        <v>0</v>
      </c>
      <c r="Q412" t="b">
        <v>0</v>
      </c>
    </row>
    <row r="413" spans="1:17" x14ac:dyDescent="0.25">
      <c r="A413" t="s">
        <v>427</v>
      </c>
      <c r="B413" s="2">
        <v>1</v>
      </c>
      <c r="C413" s="2">
        <v>0.99399999999999999</v>
      </c>
      <c r="D413" s="2">
        <v>0.92900000000000005</v>
      </c>
      <c r="E413" s="2">
        <v>0.92900000000000005</v>
      </c>
      <c r="F413" s="2">
        <v>0.85799999999999998</v>
      </c>
      <c r="G413" s="2">
        <v>0.85799999999999998</v>
      </c>
      <c r="H413">
        <v>17</v>
      </c>
      <c r="I413">
        <v>5</v>
      </c>
      <c r="J413" t="b">
        <v>1</v>
      </c>
      <c r="K413" t="b">
        <v>1</v>
      </c>
      <c r="L413" t="s">
        <v>1016</v>
      </c>
      <c r="M413" t="b">
        <v>0</v>
      </c>
      <c r="N413">
        <v>1.25</v>
      </c>
      <c r="O413">
        <v>10</v>
      </c>
      <c r="P413" t="b">
        <v>0</v>
      </c>
      <c r="Q413" t="b">
        <v>0</v>
      </c>
    </row>
    <row r="414" spans="1:17" x14ac:dyDescent="0.25">
      <c r="A414" t="s">
        <v>428</v>
      </c>
      <c r="B414" s="2">
        <v>1</v>
      </c>
      <c r="C414" s="2">
        <v>0.98199999999999998</v>
      </c>
      <c r="D414" s="2">
        <v>0.95599999999999996</v>
      </c>
      <c r="E414" s="2">
        <v>1</v>
      </c>
      <c r="F414" s="2">
        <v>0.93</v>
      </c>
      <c r="G414" s="2">
        <v>0.93</v>
      </c>
      <c r="H414">
        <v>17</v>
      </c>
      <c r="I414">
        <v>4</v>
      </c>
      <c r="J414" t="b">
        <v>1</v>
      </c>
      <c r="K414" t="b">
        <v>1</v>
      </c>
      <c r="L414" t="s">
        <v>1016</v>
      </c>
      <c r="M414" t="b">
        <v>0</v>
      </c>
      <c r="N414">
        <v>1.25</v>
      </c>
      <c r="O414">
        <v>10</v>
      </c>
      <c r="P414" t="b">
        <v>0</v>
      </c>
      <c r="Q414" t="b">
        <v>0</v>
      </c>
    </row>
    <row r="415" spans="1:17" x14ac:dyDescent="0.25">
      <c r="A415" t="s">
        <v>429</v>
      </c>
      <c r="B415" s="2">
        <v>1</v>
      </c>
      <c r="C415" s="2">
        <v>0.98199999999999998</v>
      </c>
      <c r="D415" s="2">
        <v>0.95299999999999996</v>
      </c>
      <c r="E415" s="2">
        <v>0.97599999999999998</v>
      </c>
      <c r="F415" s="2">
        <v>0.91200000000000003</v>
      </c>
      <c r="G415" s="2">
        <v>0.91200000000000003</v>
      </c>
      <c r="H415">
        <v>17</v>
      </c>
      <c r="I415">
        <v>5</v>
      </c>
      <c r="J415" t="b">
        <v>1</v>
      </c>
      <c r="K415" t="b">
        <v>1</v>
      </c>
      <c r="L415" t="s">
        <v>1016</v>
      </c>
      <c r="M415" t="b">
        <v>0</v>
      </c>
      <c r="N415">
        <v>1.25</v>
      </c>
      <c r="O415">
        <v>10</v>
      </c>
      <c r="P415" t="b">
        <v>0</v>
      </c>
      <c r="Q415" t="b">
        <v>0</v>
      </c>
    </row>
    <row r="416" spans="1:17" x14ac:dyDescent="0.25">
      <c r="A416" t="s">
        <v>430</v>
      </c>
      <c r="B416" s="2">
        <v>1</v>
      </c>
      <c r="C416" s="2">
        <v>1</v>
      </c>
      <c r="D416" s="2">
        <v>1</v>
      </c>
      <c r="E416" s="2">
        <v>1</v>
      </c>
      <c r="F416" s="2">
        <v>1</v>
      </c>
      <c r="G416" s="2">
        <v>1</v>
      </c>
      <c r="H416">
        <v>17</v>
      </c>
      <c r="I416">
        <v>5</v>
      </c>
      <c r="J416" t="b">
        <v>1</v>
      </c>
      <c r="K416" t="b">
        <v>1</v>
      </c>
      <c r="L416" t="s">
        <v>1016</v>
      </c>
      <c r="M416" t="b">
        <v>0</v>
      </c>
      <c r="N416">
        <v>1.25</v>
      </c>
      <c r="O416">
        <v>10</v>
      </c>
      <c r="P416" t="b">
        <v>0</v>
      </c>
      <c r="Q416" t="b">
        <v>0</v>
      </c>
    </row>
    <row r="417" spans="1:17" x14ac:dyDescent="0.25">
      <c r="A417" t="s">
        <v>431</v>
      </c>
      <c r="B417" s="2">
        <v>1</v>
      </c>
      <c r="C417" s="2">
        <v>0.94599999999999995</v>
      </c>
      <c r="D417" s="2">
        <v>0.82399999999999995</v>
      </c>
      <c r="E417" s="2">
        <v>0.88200000000000001</v>
      </c>
      <c r="F417" s="2">
        <v>0.69599999999999995</v>
      </c>
      <c r="G417" s="2">
        <v>0.69599999999999995</v>
      </c>
      <c r="H417">
        <v>17</v>
      </c>
      <c r="I417">
        <v>5</v>
      </c>
      <c r="J417" t="b">
        <v>1</v>
      </c>
      <c r="K417" t="b">
        <v>1</v>
      </c>
      <c r="L417" t="s">
        <v>1016</v>
      </c>
      <c r="M417" t="b">
        <v>0</v>
      </c>
      <c r="N417">
        <v>1.25</v>
      </c>
      <c r="O417">
        <v>10</v>
      </c>
      <c r="P417" t="b">
        <v>0</v>
      </c>
      <c r="Q417" t="b">
        <v>0</v>
      </c>
    </row>
    <row r="418" spans="1:17" x14ac:dyDescent="0.25">
      <c r="A418" t="s">
        <v>432</v>
      </c>
      <c r="B418" s="2">
        <v>1</v>
      </c>
      <c r="C418" s="2">
        <v>0.999</v>
      </c>
      <c r="D418" s="2">
        <v>1</v>
      </c>
      <c r="E418" s="2">
        <v>1</v>
      </c>
      <c r="F418" s="2">
        <v>1</v>
      </c>
      <c r="G418" s="2">
        <v>1</v>
      </c>
      <c r="H418">
        <v>17</v>
      </c>
      <c r="I418">
        <v>5</v>
      </c>
      <c r="J418" t="b">
        <v>1</v>
      </c>
      <c r="K418" t="b">
        <v>1</v>
      </c>
      <c r="L418" t="s">
        <v>1016</v>
      </c>
      <c r="M418" t="b">
        <v>0</v>
      </c>
      <c r="N418">
        <v>1.25</v>
      </c>
      <c r="O418">
        <v>10</v>
      </c>
      <c r="P418" t="b">
        <v>0</v>
      </c>
      <c r="Q418" t="b">
        <v>0</v>
      </c>
    </row>
    <row r="419" spans="1:17" x14ac:dyDescent="0.25">
      <c r="A419" t="s">
        <v>433</v>
      </c>
      <c r="B419" s="2">
        <v>0.94399999999999995</v>
      </c>
      <c r="C419" s="2">
        <v>0.54800000000000004</v>
      </c>
      <c r="D419" s="2">
        <v>0.50600000000000001</v>
      </c>
      <c r="E419" s="2">
        <v>0.48899999999999999</v>
      </c>
      <c r="F419" s="2">
        <v>0.36899999999999999</v>
      </c>
      <c r="G419" s="2">
        <v>0.39200000000000002</v>
      </c>
      <c r="H419">
        <v>17</v>
      </c>
      <c r="I419">
        <v>5</v>
      </c>
      <c r="J419" t="b">
        <v>1</v>
      </c>
      <c r="K419" t="b">
        <v>1</v>
      </c>
      <c r="L419" t="s">
        <v>1016</v>
      </c>
      <c r="M419" t="b">
        <v>0</v>
      </c>
      <c r="N419">
        <v>1.25</v>
      </c>
      <c r="O419">
        <v>10</v>
      </c>
      <c r="P419" t="b">
        <v>0</v>
      </c>
      <c r="Q419" t="b">
        <v>0</v>
      </c>
    </row>
    <row r="420" spans="1:17" x14ac:dyDescent="0.25">
      <c r="A420" t="s">
        <v>434</v>
      </c>
      <c r="B420" s="2">
        <v>1</v>
      </c>
      <c r="C420" s="2">
        <v>0.96299999999999997</v>
      </c>
      <c r="D420" s="2">
        <v>0.98299999999999998</v>
      </c>
      <c r="E420" s="2">
        <v>0.98299999999999998</v>
      </c>
      <c r="F420" s="2">
        <v>0.94899999999999995</v>
      </c>
      <c r="G420" s="2">
        <v>0.94899999999999995</v>
      </c>
      <c r="H420">
        <v>17</v>
      </c>
      <c r="I420">
        <v>7</v>
      </c>
      <c r="J420" t="b">
        <v>1</v>
      </c>
      <c r="K420" t="b">
        <v>1</v>
      </c>
      <c r="L420" t="s">
        <v>1016</v>
      </c>
      <c r="M420" t="b">
        <v>0</v>
      </c>
      <c r="N420">
        <v>1.25</v>
      </c>
      <c r="O420">
        <v>10</v>
      </c>
      <c r="P420" t="b">
        <v>0</v>
      </c>
      <c r="Q420" t="b">
        <v>0</v>
      </c>
    </row>
    <row r="421" spans="1:17" x14ac:dyDescent="0.25">
      <c r="A421" t="s">
        <v>435</v>
      </c>
      <c r="B421" s="2">
        <v>0.94399999999999995</v>
      </c>
      <c r="C421" s="2">
        <v>0.38600000000000001</v>
      </c>
      <c r="D421" s="2">
        <v>0.36499999999999999</v>
      </c>
      <c r="E421" s="2">
        <v>0.41099999999999998</v>
      </c>
      <c r="F421" s="2">
        <v>0.318</v>
      </c>
      <c r="G421" s="2">
        <v>0.33800000000000002</v>
      </c>
      <c r="H421">
        <v>17</v>
      </c>
      <c r="I421">
        <v>5</v>
      </c>
      <c r="J421" t="b">
        <v>1</v>
      </c>
      <c r="K421" t="b">
        <v>1</v>
      </c>
      <c r="L421" t="s">
        <v>1016</v>
      </c>
      <c r="M421" t="b">
        <v>0</v>
      </c>
      <c r="N421">
        <v>1.25</v>
      </c>
      <c r="O421">
        <v>10</v>
      </c>
      <c r="P421" t="b">
        <v>0</v>
      </c>
      <c r="Q421" t="b">
        <v>0</v>
      </c>
    </row>
    <row r="422" spans="1:17" x14ac:dyDescent="0.25">
      <c r="A422" t="s">
        <v>436</v>
      </c>
      <c r="B422" s="2">
        <v>1</v>
      </c>
      <c r="C422" s="2">
        <v>0.97799999999999998</v>
      </c>
      <c r="D422" s="2">
        <v>0.90600000000000003</v>
      </c>
      <c r="E422" s="2">
        <v>0.94099999999999995</v>
      </c>
      <c r="F422" s="2">
        <v>0.80400000000000005</v>
      </c>
      <c r="G422" s="2">
        <v>0.80400000000000005</v>
      </c>
      <c r="H422">
        <v>17</v>
      </c>
      <c r="I422">
        <v>5</v>
      </c>
      <c r="J422" t="b">
        <v>1</v>
      </c>
      <c r="K422" t="b">
        <v>1</v>
      </c>
      <c r="L422" t="s">
        <v>1016</v>
      </c>
      <c r="M422" t="b">
        <v>0</v>
      </c>
      <c r="N422">
        <v>1.25</v>
      </c>
      <c r="O422">
        <v>10</v>
      </c>
      <c r="P422" t="b">
        <v>0</v>
      </c>
      <c r="Q422" t="b">
        <v>0</v>
      </c>
    </row>
    <row r="423" spans="1:17" x14ac:dyDescent="0.25">
      <c r="A423" t="s">
        <v>437</v>
      </c>
      <c r="B423" s="2">
        <v>0.94399999999999995</v>
      </c>
      <c r="C423" s="2">
        <v>0.41499999999999998</v>
      </c>
      <c r="D423" s="2">
        <v>0.376</v>
      </c>
      <c r="E423" s="2">
        <v>0.36699999999999999</v>
      </c>
      <c r="F423" s="2">
        <v>0.318</v>
      </c>
      <c r="G423" s="2">
        <v>0.33800000000000002</v>
      </c>
      <c r="H423">
        <v>17</v>
      </c>
      <c r="I423">
        <v>5</v>
      </c>
      <c r="J423" t="b">
        <v>1</v>
      </c>
      <c r="K423" t="b">
        <v>1</v>
      </c>
      <c r="L423" t="s">
        <v>1016</v>
      </c>
      <c r="M423" t="b">
        <v>0</v>
      </c>
      <c r="N423">
        <v>1.25</v>
      </c>
      <c r="O423">
        <v>10</v>
      </c>
      <c r="P423" t="b">
        <v>0</v>
      </c>
      <c r="Q423" t="b">
        <v>0</v>
      </c>
    </row>
    <row r="424" spans="1:17" x14ac:dyDescent="0.25">
      <c r="A424" t="s">
        <v>438</v>
      </c>
      <c r="B424" s="2">
        <v>1</v>
      </c>
      <c r="C424" s="2">
        <v>0.98799999999999999</v>
      </c>
      <c r="D424" s="2">
        <v>1</v>
      </c>
      <c r="E424" s="2">
        <v>0.98499999999999999</v>
      </c>
      <c r="F424" s="2">
        <v>0.98299999999999998</v>
      </c>
      <c r="G424" s="2">
        <v>0.98299999999999998</v>
      </c>
      <c r="H424">
        <v>17</v>
      </c>
      <c r="I424">
        <v>4</v>
      </c>
      <c r="J424" t="b">
        <v>1</v>
      </c>
      <c r="K424" t="b">
        <v>1</v>
      </c>
      <c r="L424" t="s">
        <v>1016</v>
      </c>
      <c r="M424" t="b">
        <v>0</v>
      </c>
      <c r="N424">
        <v>1.25</v>
      </c>
      <c r="O424">
        <v>10</v>
      </c>
      <c r="P424" t="b">
        <v>0</v>
      </c>
      <c r="Q424" t="b">
        <v>0</v>
      </c>
    </row>
    <row r="425" spans="1:17" x14ac:dyDescent="0.25">
      <c r="A425" t="s">
        <v>439</v>
      </c>
      <c r="B425" s="2">
        <v>0.94399999999999995</v>
      </c>
      <c r="C425" s="2">
        <v>0.91500000000000004</v>
      </c>
      <c r="D425" s="2">
        <v>0.72099999999999997</v>
      </c>
      <c r="E425" s="2">
        <v>0.72199999999999998</v>
      </c>
      <c r="F425" s="2">
        <v>0.52500000000000002</v>
      </c>
      <c r="G425" s="2">
        <v>0.55700000000000005</v>
      </c>
      <c r="H425">
        <v>17</v>
      </c>
      <c r="I425">
        <v>4</v>
      </c>
      <c r="J425" t="b">
        <v>1</v>
      </c>
      <c r="K425" t="b">
        <v>1</v>
      </c>
      <c r="L425" t="s">
        <v>1016</v>
      </c>
      <c r="M425" t="b">
        <v>0</v>
      </c>
      <c r="N425">
        <v>1.25</v>
      </c>
      <c r="O425">
        <v>10</v>
      </c>
      <c r="P425" t="b">
        <v>0</v>
      </c>
      <c r="Q425" t="b">
        <v>0</v>
      </c>
    </row>
    <row r="426" spans="1:17" x14ac:dyDescent="0.25">
      <c r="A426" t="s">
        <v>440</v>
      </c>
      <c r="B426" s="2">
        <v>0.94399999999999995</v>
      </c>
      <c r="C426" s="2">
        <v>0.89200000000000002</v>
      </c>
      <c r="D426" s="2">
        <v>0.92200000000000004</v>
      </c>
      <c r="E426" s="2">
        <v>0.88900000000000001</v>
      </c>
      <c r="F426" s="2">
        <v>0.82799999999999996</v>
      </c>
      <c r="G426" s="2">
        <v>0.878</v>
      </c>
      <c r="H426">
        <v>17</v>
      </c>
      <c r="I426">
        <v>6</v>
      </c>
      <c r="J426" t="b">
        <v>1</v>
      </c>
      <c r="K426" t="b">
        <v>1</v>
      </c>
      <c r="L426" t="s">
        <v>1016</v>
      </c>
      <c r="M426" t="b">
        <v>0</v>
      </c>
      <c r="N426">
        <v>1.25</v>
      </c>
      <c r="O426">
        <v>10</v>
      </c>
      <c r="P426" t="b">
        <v>0</v>
      </c>
      <c r="Q426" t="b">
        <v>0</v>
      </c>
    </row>
    <row r="427" spans="1:17" x14ac:dyDescent="0.25">
      <c r="A427" t="s">
        <v>441</v>
      </c>
      <c r="B427" s="2">
        <v>1</v>
      </c>
      <c r="C427" s="2">
        <v>0.94599999999999995</v>
      </c>
      <c r="D427" s="2">
        <v>0.89700000000000002</v>
      </c>
      <c r="E427" s="2">
        <v>0.89700000000000002</v>
      </c>
      <c r="F427" s="2">
        <v>0.78900000000000003</v>
      </c>
      <c r="G427" s="2">
        <v>0.78900000000000003</v>
      </c>
      <c r="H427">
        <v>18</v>
      </c>
      <c r="I427">
        <v>7</v>
      </c>
      <c r="J427" t="b">
        <v>1</v>
      </c>
      <c r="K427" t="b">
        <v>1</v>
      </c>
      <c r="L427" t="s">
        <v>1016</v>
      </c>
      <c r="M427" t="b">
        <v>0</v>
      </c>
      <c r="N427">
        <v>1.25</v>
      </c>
      <c r="O427">
        <v>10</v>
      </c>
      <c r="P427" t="b">
        <v>0</v>
      </c>
      <c r="Q427" t="b">
        <v>0</v>
      </c>
    </row>
    <row r="428" spans="1:17" x14ac:dyDescent="0.25">
      <c r="A428" t="s">
        <v>442</v>
      </c>
      <c r="B428" s="2">
        <v>0.76600000000000001</v>
      </c>
      <c r="C428" s="2">
        <v>0.83</v>
      </c>
      <c r="D428" s="2">
        <v>0.66700000000000004</v>
      </c>
      <c r="E428" s="2">
        <v>0.68400000000000005</v>
      </c>
      <c r="F428" s="2">
        <v>0.40400000000000003</v>
      </c>
      <c r="G428" s="2">
        <v>0.54900000000000004</v>
      </c>
      <c r="H428">
        <v>18</v>
      </c>
      <c r="I428">
        <v>4</v>
      </c>
      <c r="J428" t="b">
        <v>1</v>
      </c>
      <c r="K428" t="b">
        <v>1</v>
      </c>
      <c r="L428" t="s">
        <v>1016</v>
      </c>
      <c r="M428" t="b">
        <v>0</v>
      </c>
      <c r="N428">
        <v>1.25</v>
      </c>
      <c r="O428">
        <v>10</v>
      </c>
      <c r="P428" t="b">
        <v>0</v>
      </c>
      <c r="Q428" t="b">
        <v>0</v>
      </c>
    </row>
    <row r="429" spans="1:17" x14ac:dyDescent="0.25">
      <c r="A429" t="s">
        <v>443</v>
      </c>
      <c r="B429" s="2">
        <v>0.9</v>
      </c>
      <c r="C429" s="2">
        <v>0.26900000000000002</v>
      </c>
      <c r="D429" s="2">
        <v>0.34300000000000003</v>
      </c>
      <c r="E429" s="2">
        <v>0.35</v>
      </c>
      <c r="F429" s="2">
        <v>0.26600000000000001</v>
      </c>
      <c r="G429" s="2">
        <v>0.29699999999999999</v>
      </c>
      <c r="H429">
        <v>18</v>
      </c>
      <c r="I429">
        <v>6</v>
      </c>
      <c r="J429" t="b">
        <v>1</v>
      </c>
      <c r="K429" t="b">
        <v>1</v>
      </c>
      <c r="L429" t="s">
        <v>1016</v>
      </c>
      <c r="M429" t="b">
        <v>0</v>
      </c>
      <c r="N429">
        <v>1.25</v>
      </c>
      <c r="O429">
        <v>10</v>
      </c>
      <c r="P429" t="b">
        <v>0</v>
      </c>
      <c r="Q429" t="b">
        <v>0</v>
      </c>
    </row>
    <row r="430" spans="1:17" x14ac:dyDescent="0.25">
      <c r="A430" t="s">
        <v>444</v>
      </c>
      <c r="B430" s="2">
        <v>1</v>
      </c>
      <c r="C430" s="2">
        <v>0.98699999999999999</v>
      </c>
      <c r="D430" s="2">
        <v>0.96699999999999997</v>
      </c>
      <c r="E430" s="2">
        <v>0.95599999999999996</v>
      </c>
      <c r="F430" s="2">
        <v>0.91100000000000003</v>
      </c>
      <c r="G430" s="2">
        <v>0.91100000000000003</v>
      </c>
      <c r="H430">
        <v>18</v>
      </c>
      <c r="I430">
        <v>5</v>
      </c>
      <c r="J430" t="b">
        <v>1</v>
      </c>
      <c r="K430" t="b">
        <v>1</v>
      </c>
      <c r="L430" t="s">
        <v>1016</v>
      </c>
      <c r="M430" t="b">
        <v>0</v>
      </c>
      <c r="N430">
        <v>1.25</v>
      </c>
      <c r="O430">
        <v>10</v>
      </c>
      <c r="P430" t="b">
        <v>0</v>
      </c>
      <c r="Q430" t="b">
        <v>0</v>
      </c>
    </row>
    <row r="431" spans="1:17" x14ac:dyDescent="0.25">
      <c r="A431" t="s">
        <v>445</v>
      </c>
      <c r="B431" s="2">
        <v>1</v>
      </c>
      <c r="C431" s="2">
        <v>0.97899999999999998</v>
      </c>
      <c r="D431" s="2">
        <v>0.83299999999999996</v>
      </c>
      <c r="E431" s="2">
        <v>0.85199999999999998</v>
      </c>
      <c r="F431" s="2">
        <v>0.64400000000000002</v>
      </c>
      <c r="G431" s="2">
        <v>0.64400000000000002</v>
      </c>
      <c r="H431">
        <v>18</v>
      </c>
      <c r="I431">
        <v>3</v>
      </c>
      <c r="J431" t="b">
        <v>1</v>
      </c>
      <c r="K431" t="b">
        <v>1</v>
      </c>
      <c r="L431" t="s">
        <v>1016</v>
      </c>
      <c r="M431" t="b">
        <v>0</v>
      </c>
      <c r="N431">
        <v>1.25</v>
      </c>
      <c r="O431">
        <v>10</v>
      </c>
      <c r="P431" t="b">
        <v>0</v>
      </c>
      <c r="Q431" t="b">
        <v>0</v>
      </c>
    </row>
    <row r="432" spans="1:17" x14ac:dyDescent="0.25">
      <c r="A432" t="s">
        <v>446</v>
      </c>
      <c r="B432" s="2">
        <v>1</v>
      </c>
      <c r="C432" s="2">
        <v>0.99099999999999999</v>
      </c>
      <c r="D432" s="2">
        <v>0.93100000000000005</v>
      </c>
      <c r="E432" s="2">
        <v>0.93100000000000005</v>
      </c>
      <c r="F432" s="2">
        <v>0.85199999999999998</v>
      </c>
      <c r="G432" s="2">
        <v>0.85199999999999998</v>
      </c>
      <c r="H432">
        <v>18</v>
      </c>
      <c r="I432">
        <v>4</v>
      </c>
      <c r="J432" t="b">
        <v>1</v>
      </c>
      <c r="K432" t="b">
        <v>1</v>
      </c>
      <c r="L432" t="s">
        <v>1016</v>
      </c>
      <c r="M432" t="b">
        <v>0</v>
      </c>
      <c r="N432">
        <v>1.25</v>
      </c>
      <c r="O432">
        <v>10</v>
      </c>
      <c r="P432" t="b">
        <v>0</v>
      </c>
      <c r="Q432" t="b">
        <v>0</v>
      </c>
    </row>
    <row r="433" spans="1:17" x14ac:dyDescent="0.25">
      <c r="A433" t="s">
        <v>447</v>
      </c>
      <c r="B433" s="2">
        <v>1</v>
      </c>
      <c r="C433" s="2">
        <v>0.96399999999999997</v>
      </c>
      <c r="D433" s="2">
        <v>0.90500000000000003</v>
      </c>
      <c r="E433" s="2">
        <v>0.91300000000000003</v>
      </c>
      <c r="F433" s="2">
        <v>0.84599999999999997</v>
      </c>
      <c r="G433" s="2">
        <v>0.84599999999999997</v>
      </c>
      <c r="H433">
        <v>18</v>
      </c>
      <c r="I433">
        <v>7</v>
      </c>
      <c r="J433" t="b">
        <v>1</v>
      </c>
      <c r="K433" t="b">
        <v>1</v>
      </c>
      <c r="L433" t="s">
        <v>1016</v>
      </c>
      <c r="M433" t="b">
        <v>0</v>
      </c>
      <c r="N433">
        <v>1.25</v>
      </c>
      <c r="O433">
        <v>10</v>
      </c>
      <c r="P433" t="b">
        <v>0</v>
      </c>
      <c r="Q433" t="b">
        <v>0</v>
      </c>
    </row>
    <row r="434" spans="1:17" x14ac:dyDescent="0.25">
      <c r="A434" t="s">
        <v>448</v>
      </c>
      <c r="B434" s="2">
        <v>0.94699999999999995</v>
      </c>
      <c r="C434" s="2">
        <v>0.77700000000000002</v>
      </c>
      <c r="D434" s="2">
        <v>0.75</v>
      </c>
      <c r="E434" s="2">
        <v>0.73699999999999999</v>
      </c>
      <c r="F434" s="2">
        <v>0.54300000000000004</v>
      </c>
      <c r="G434" s="2">
        <v>0.57399999999999995</v>
      </c>
      <c r="H434">
        <v>18</v>
      </c>
      <c r="I434">
        <v>4</v>
      </c>
      <c r="J434" t="b">
        <v>1</v>
      </c>
      <c r="K434" t="b">
        <v>1</v>
      </c>
      <c r="L434" t="s">
        <v>1016</v>
      </c>
      <c r="M434" t="b">
        <v>0</v>
      </c>
      <c r="N434">
        <v>1.25</v>
      </c>
      <c r="O434">
        <v>10</v>
      </c>
      <c r="P434" t="b">
        <v>0</v>
      </c>
      <c r="Q434" t="b">
        <v>0</v>
      </c>
    </row>
    <row r="435" spans="1:17" x14ac:dyDescent="0.25">
      <c r="A435" t="s">
        <v>449</v>
      </c>
      <c r="B435" s="2">
        <v>0.9</v>
      </c>
      <c r="C435" s="2">
        <v>0.79100000000000004</v>
      </c>
      <c r="D435" s="2">
        <v>0.38900000000000001</v>
      </c>
      <c r="E435" s="2">
        <v>0.46700000000000003</v>
      </c>
      <c r="F435" s="2">
        <v>0.33200000000000002</v>
      </c>
      <c r="G435" s="2">
        <v>0.37</v>
      </c>
      <c r="H435">
        <v>18</v>
      </c>
      <c r="I435">
        <v>6</v>
      </c>
      <c r="J435" t="b">
        <v>1</v>
      </c>
      <c r="K435" t="b">
        <v>1</v>
      </c>
      <c r="L435" t="s">
        <v>1016</v>
      </c>
      <c r="M435" t="b">
        <v>0</v>
      </c>
      <c r="N435">
        <v>1.25</v>
      </c>
      <c r="O435">
        <v>10</v>
      </c>
      <c r="P435" t="b">
        <v>0</v>
      </c>
      <c r="Q435" t="b">
        <v>0</v>
      </c>
    </row>
    <row r="436" spans="1:17" x14ac:dyDescent="0.25">
      <c r="A436" t="s">
        <v>450</v>
      </c>
      <c r="B436" s="2">
        <v>1</v>
      </c>
      <c r="C436" s="2">
        <v>0.996</v>
      </c>
      <c r="D436" s="2">
        <v>0.97799999999999998</v>
      </c>
      <c r="E436" s="2">
        <v>0.97799999999999998</v>
      </c>
      <c r="F436" s="2">
        <v>0.96199999999999997</v>
      </c>
      <c r="G436" s="2">
        <v>0.96199999999999997</v>
      </c>
      <c r="H436">
        <v>18</v>
      </c>
      <c r="I436">
        <v>5</v>
      </c>
      <c r="J436" t="b">
        <v>1</v>
      </c>
      <c r="K436" t="b">
        <v>1</v>
      </c>
      <c r="L436" t="s">
        <v>1016</v>
      </c>
      <c r="M436" t="b">
        <v>0</v>
      </c>
      <c r="N436">
        <v>1.25</v>
      </c>
      <c r="O436">
        <v>10</v>
      </c>
      <c r="P436" t="b">
        <v>0</v>
      </c>
      <c r="Q436" t="b">
        <v>0</v>
      </c>
    </row>
    <row r="437" spans="1:17" x14ac:dyDescent="0.25">
      <c r="A437" t="s">
        <v>451</v>
      </c>
      <c r="B437" s="2">
        <v>0.9</v>
      </c>
      <c r="C437" s="2">
        <v>0.499</v>
      </c>
      <c r="D437" s="2">
        <v>0.38900000000000001</v>
      </c>
      <c r="E437" s="2">
        <v>0.46700000000000003</v>
      </c>
      <c r="F437" s="2">
        <v>0.33200000000000002</v>
      </c>
      <c r="G437" s="2">
        <v>0.37</v>
      </c>
      <c r="H437">
        <v>18</v>
      </c>
      <c r="I437">
        <v>6</v>
      </c>
      <c r="J437" t="b">
        <v>1</v>
      </c>
      <c r="K437" t="b">
        <v>1</v>
      </c>
      <c r="L437" t="s">
        <v>1016</v>
      </c>
      <c r="M437" t="b">
        <v>0</v>
      </c>
      <c r="N437">
        <v>1.25</v>
      </c>
      <c r="O437">
        <v>10</v>
      </c>
      <c r="P437" t="b">
        <v>0</v>
      </c>
      <c r="Q437" t="b">
        <v>0</v>
      </c>
    </row>
    <row r="438" spans="1:17" x14ac:dyDescent="0.25">
      <c r="A438" t="s">
        <v>452</v>
      </c>
      <c r="B438" s="2">
        <v>0.94699999999999995</v>
      </c>
      <c r="C438" s="2">
        <v>0.81799999999999995</v>
      </c>
      <c r="D438" s="2">
        <v>0.82499999999999996</v>
      </c>
      <c r="E438" s="2">
        <v>0.83499999999999996</v>
      </c>
      <c r="F438" s="2">
        <v>0.72099999999999997</v>
      </c>
      <c r="G438" s="2">
        <v>0.76200000000000001</v>
      </c>
      <c r="H438">
        <v>18</v>
      </c>
      <c r="I438">
        <v>7</v>
      </c>
      <c r="J438" t="b">
        <v>1</v>
      </c>
      <c r="K438" t="b">
        <v>1</v>
      </c>
      <c r="L438" t="s">
        <v>1016</v>
      </c>
      <c r="M438" t="b">
        <v>0</v>
      </c>
      <c r="N438">
        <v>1.25</v>
      </c>
      <c r="O438">
        <v>10</v>
      </c>
      <c r="P438" t="b">
        <v>0</v>
      </c>
      <c r="Q438" t="b">
        <v>0</v>
      </c>
    </row>
    <row r="439" spans="1:17" x14ac:dyDescent="0.25">
      <c r="A439" t="s">
        <v>453</v>
      </c>
      <c r="B439" s="2">
        <v>0.94699999999999995</v>
      </c>
      <c r="C439" s="2">
        <v>0.82699999999999996</v>
      </c>
      <c r="D439" s="2">
        <v>0.84699999999999998</v>
      </c>
      <c r="E439" s="2">
        <v>0.82899999999999996</v>
      </c>
      <c r="F439" s="2">
        <v>0.70499999999999996</v>
      </c>
      <c r="G439" s="2">
        <v>0.746</v>
      </c>
      <c r="H439">
        <v>18</v>
      </c>
      <c r="I439">
        <v>4</v>
      </c>
      <c r="J439" t="b">
        <v>1</v>
      </c>
      <c r="K439" t="b">
        <v>1</v>
      </c>
      <c r="L439" t="s">
        <v>1016</v>
      </c>
      <c r="M439" t="b">
        <v>0</v>
      </c>
      <c r="N439">
        <v>1.25</v>
      </c>
      <c r="O439">
        <v>10</v>
      </c>
      <c r="P439" t="b">
        <v>0</v>
      </c>
      <c r="Q439" t="b">
        <v>0</v>
      </c>
    </row>
    <row r="440" spans="1:17" x14ac:dyDescent="0.25">
      <c r="A440" t="s">
        <v>454</v>
      </c>
      <c r="B440" s="2">
        <v>1</v>
      </c>
      <c r="C440" s="2">
        <v>0.97699999999999998</v>
      </c>
      <c r="D440" s="2">
        <v>0.88</v>
      </c>
      <c r="E440" s="2">
        <v>0.89800000000000002</v>
      </c>
      <c r="F440" s="2">
        <v>0.745</v>
      </c>
      <c r="G440" s="2">
        <v>0.745</v>
      </c>
      <c r="H440">
        <v>18</v>
      </c>
      <c r="I440">
        <v>6</v>
      </c>
      <c r="J440" t="b">
        <v>1</v>
      </c>
      <c r="K440" t="b">
        <v>1</v>
      </c>
      <c r="L440" t="s">
        <v>1016</v>
      </c>
      <c r="M440" t="b">
        <v>0</v>
      </c>
      <c r="N440">
        <v>1.25</v>
      </c>
      <c r="O440">
        <v>10</v>
      </c>
      <c r="P440" t="b">
        <v>0</v>
      </c>
      <c r="Q440" t="b">
        <v>0</v>
      </c>
    </row>
    <row r="441" spans="1:17" x14ac:dyDescent="0.25">
      <c r="A441" t="s">
        <v>455</v>
      </c>
      <c r="B441" s="2">
        <v>0.94699999999999995</v>
      </c>
      <c r="C441" s="2">
        <v>0.89900000000000002</v>
      </c>
      <c r="D441" s="2">
        <v>0.86099999999999999</v>
      </c>
      <c r="E441" s="2">
        <v>0.83299999999999996</v>
      </c>
      <c r="F441" s="2">
        <v>0.72399999999999998</v>
      </c>
      <c r="G441" s="2">
        <v>0.76600000000000001</v>
      </c>
      <c r="H441">
        <v>18</v>
      </c>
      <c r="I441">
        <v>6</v>
      </c>
      <c r="J441" t="b">
        <v>1</v>
      </c>
      <c r="K441" t="b">
        <v>1</v>
      </c>
      <c r="L441" t="s">
        <v>1016</v>
      </c>
      <c r="M441" t="b">
        <v>0</v>
      </c>
      <c r="N441">
        <v>1.25</v>
      </c>
      <c r="O441">
        <v>10</v>
      </c>
      <c r="P441" t="b">
        <v>0</v>
      </c>
      <c r="Q441" t="b">
        <v>0</v>
      </c>
    </row>
    <row r="442" spans="1:17" x14ac:dyDescent="0.25">
      <c r="A442" t="s">
        <v>456</v>
      </c>
      <c r="B442" s="2">
        <v>1</v>
      </c>
      <c r="C442" s="2">
        <v>0.997</v>
      </c>
      <c r="D442" s="2">
        <v>0.99199999999999999</v>
      </c>
      <c r="E442" s="2">
        <v>1</v>
      </c>
      <c r="F442" s="2">
        <v>0.98199999999999998</v>
      </c>
      <c r="G442" s="2">
        <v>0.98199999999999998</v>
      </c>
      <c r="H442">
        <v>18</v>
      </c>
      <c r="I442">
        <v>7</v>
      </c>
      <c r="J442" t="b">
        <v>1</v>
      </c>
      <c r="K442" t="b">
        <v>1</v>
      </c>
      <c r="L442" t="s">
        <v>1016</v>
      </c>
      <c r="M442" t="b">
        <v>0</v>
      </c>
      <c r="N442">
        <v>1.25</v>
      </c>
      <c r="O442">
        <v>10</v>
      </c>
      <c r="P442" t="b">
        <v>0</v>
      </c>
      <c r="Q442" t="b">
        <v>0</v>
      </c>
    </row>
    <row r="443" spans="1:17" x14ac:dyDescent="0.25">
      <c r="A443" t="s">
        <v>457</v>
      </c>
      <c r="B443" s="2">
        <v>1</v>
      </c>
      <c r="C443" s="2">
        <v>0.98399999999999999</v>
      </c>
      <c r="D443" s="2">
        <v>0.94399999999999995</v>
      </c>
      <c r="E443" s="2">
        <v>0.90700000000000003</v>
      </c>
      <c r="F443" s="2">
        <v>0.82799999999999996</v>
      </c>
      <c r="G443" s="2">
        <v>0.82799999999999996</v>
      </c>
      <c r="H443">
        <v>18</v>
      </c>
      <c r="I443">
        <v>3</v>
      </c>
      <c r="J443" t="b">
        <v>1</v>
      </c>
      <c r="K443" t="b">
        <v>1</v>
      </c>
      <c r="L443" t="s">
        <v>1016</v>
      </c>
      <c r="M443" t="b">
        <v>0</v>
      </c>
      <c r="N443">
        <v>1.25</v>
      </c>
      <c r="O443">
        <v>10</v>
      </c>
      <c r="P443" t="b">
        <v>0</v>
      </c>
      <c r="Q443" t="b">
        <v>0</v>
      </c>
    </row>
    <row r="444" spans="1:17" x14ac:dyDescent="0.25">
      <c r="A444" t="s">
        <v>458</v>
      </c>
      <c r="B444" s="2">
        <v>0.94699999999999995</v>
      </c>
      <c r="C444" s="2">
        <v>0.92300000000000004</v>
      </c>
      <c r="D444" s="2">
        <v>0.80600000000000005</v>
      </c>
      <c r="E444" s="2">
        <v>0.80300000000000005</v>
      </c>
      <c r="F444" s="2">
        <v>0.60499999999999998</v>
      </c>
      <c r="G444" s="2">
        <v>0.63900000000000001</v>
      </c>
      <c r="H444">
        <v>18</v>
      </c>
      <c r="I444">
        <v>4</v>
      </c>
      <c r="J444" t="b">
        <v>1</v>
      </c>
      <c r="K444" t="b">
        <v>1</v>
      </c>
      <c r="L444" t="s">
        <v>1016</v>
      </c>
      <c r="M444" t="b">
        <v>0</v>
      </c>
      <c r="N444">
        <v>1.25</v>
      </c>
      <c r="O444">
        <v>10</v>
      </c>
      <c r="P444" t="b">
        <v>0</v>
      </c>
      <c r="Q444" t="b">
        <v>0</v>
      </c>
    </row>
    <row r="445" spans="1:17" x14ac:dyDescent="0.25">
      <c r="A445" t="s">
        <v>459</v>
      </c>
      <c r="B445" s="2">
        <v>1</v>
      </c>
      <c r="C445" s="2">
        <v>0.98</v>
      </c>
      <c r="D445" s="2">
        <v>0.91700000000000004</v>
      </c>
      <c r="E445" s="2">
        <v>0.92600000000000005</v>
      </c>
      <c r="F445" s="2">
        <v>0.88500000000000001</v>
      </c>
      <c r="G445" s="2">
        <v>0.88500000000000001</v>
      </c>
      <c r="H445">
        <v>18</v>
      </c>
      <c r="I445">
        <v>6</v>
      </c>
      <c r="J445" t="b">
        <v>1</v>
      </c>
      <c r="K445" t="b">
        <v>1</v>
      </c>
      <c r="L445" t="s">
        <v>1016</v>
      </c>
      <c r="M445" t="b">
        <v>0</v>
      </c>
      <c r="N445">
        <v>1.25</v>
      </c>
      <c r="O445">
        <v>10</v>
      </c>
      <c r="P445" t="b">
        <v>0</v>
      </c>
      <c r="Q445" t="b">
        <v>0</v>
      </c>
    </row>
    <row r="446" spans="1:17" x14ac:dyDescent="0.25">
      <c r="A446" t="s">
        <v>460</v>
      </c>
      <c r="B446" s="2">
        <v>1</v>
      </c>
      <c r="C446" s="2">
        <v>0.999</v>
      </c>
      <c r="D446" s="2">
        <v>0.98099999999999998</v>
      </c>
      <c r="E446" s="2">
        <v>0.98099999999999998</v>
      </c>
      <c r="F446" s="2">
        <v>0.95399999999999996</v>
      </c>
      <c r="G446" s="2">
        <v>0.95399999999999996</v>
      </c>
      <c r="H446">
        <v>18</v>
      </c>
      <c r="I446">
        <v>3</v>
      </c>
      <c r="J446" t="b">
        <v>1</v>
      </c>
      <c r="K446" t="b">
        <v>1</v>
      </c>
      <c r="L446" t="s">
        <v>1016</v>
      </c>
      <c r="M446" t="b">
        <v>0</v>
      </c>
      <c r="N446">
        <v>1.25</v>
      </c>
      <c r="O446">
        <v>10</v>
      </c>
      <c r="P446" t="b">
        <v>0</v>
      </c>
      <c r="Q446" t="b">
        <v>0</v>
      </c>
    </row>
    <row r="447" spans="1:17" x14ac:dyDescent="0.25">
      <c r="A447" t="s">
        <v>461</v>
      </c>
      <c r="B447" s="2">
        <v>1</v>
      </c>
      <c r="C447" s="2">
        <v>0.99399999999999999</v>
      </c>
      <c r="D447" s="2">
        <v>0.98599999999999999</v>
      </c>
      <c r="E447" s="2">
        <v>1</v>
      </c>
      <c r="F447" s="2">
        <v>0.96699999999999997</v>
      </c>
      <c r="G447" s="2">
        <v>0.96699999999999997</v>
      </c>
      <c r="H447">
        <v>18</v>
      </c>
      <c r="I447">
        <v>4</v>
      </c>
      <c r="J447" t="b">
        <v>1</v>
      </c>
      <c r="K447" t="b">
        <v>1</v>
      </c>
      <c r="L447" t="s">
        <v>1016</v>
      </c>
      <c r="M447" t="b">
        <v>0</v>
      </c>
      <c r="N447">
        <v>1.25</v>
      </c>
      <c r="O447">
        <v>10</v>
      </c>
      <c r="P447" t="b">
        <v>0</v>
      </c>
      <c r="Q447" t="b">
        <v>0</v>
      </c>
    </row>
    <row r="448" spans="1:17" x14ac:dyDescent="0.25">
      <c r="A448" t="s">
        <v>462</v>
      </c>
      <c r="B448" s="2">
        <v>1</v>
      </c>
      <c r="C448" s="2">
        <v>0.97099999999999997</v>
      </c>
      <c r="D448" s="2">
        <v>0.90700000000000003</v>
      </c>
      <c r="E448" s="2">
        <v>0.91700000000000004</v>
      </c>
      <c r="F448" s="2">
        <v>0.81799999999999995</v>
      </c>
      <c r="G448" s="2">
        <v>0.81799999999999995</v>
      </c>
      <c r="H448">
        <v>18</v>
      </c>
      <c r="I448">
        <v>6</v>
      </c>
      <c r="J448" t="b">
        <v>1</v>
      </c>
      <c r="K448" t="b">
        <v>1</v>
      </c>
      <c r="L448" t="s">
        <v>1016</v>
      </c>
      <c r="M448" t="b">
        <v>0</v>
      </c>
      <c r="N448">
        <v>1.25</v>
      </c>
      <c r="O448">
        <v>10</v>
      </c>
      <c r="P448" t="b">
        <v>0</v>
      </c>
      <c r="Q448" t="b">
        <v>0</v>
      </c>
    </row>
    <row r="449" spans="1:17" x14ac:dyDescent="0.25">
      <c r="A449" t="s">
        <v>463</v>
      </c>
      <c r="B449" s="2">
        <v>1</v>
      </c>
      <c r="C449" s="2">
        <v>0.96299999999999997</v>
      </c>
      <c r="D449" s="2">
        <v>0.95799999999999996</v>
      </c>
      <c r="E449" s="2">
        <v>0.95799999999999996</v>
      </c>
      <c r="F449" s="2">
        <v>0.91</v>
      </c>
      <c r="G449" s="2">
        <v>0.91</v>
      </c>
      <c r="H449">
        <v>18</v>
      </c>
      <c r="I449">
        <v>4</v>
      </c>
      <c r="J449" t="b">
        <v>1</v>
      </c>
      <c r="K449" t="b">
        <v>1</v>
      </c>
      <c r="L449" t="s">
        <v>1016</v>
      </c>
      <c r="M449" t="b">
        <v>0</v>
      </c>
      <c r="N449">
        <v>1.25</v>
      </c>
      <c r="O449">
        <v>10</v>
      </c>
      <c r="P449" t="b">
        <v>0</v>
      </c>
      <c r="Q449" t="b">
        <v>0</v>
      </c>
    </row>
    <row r="450" spans="1:17" x14ac:dyDescent="0.25">
      <c r="A450" t="s">
        <v>464</v>
      </c>
      <c r="B450" s="2">
        <v>0.9</v>
      </c>
      <c r="C450" s="2">
        <v>0.49</v>
      </c>
      <c r="D450" s="2">
        <v>0.38900000000000001</v>
      </c>
      <c r="E450" s="2">
        <v>0.45</v>
      </c>
      <c r="F450" s="2">
        <v>0.33100000000000002</v>
      </c>
      <c r="G450" s="2">
        <v>0.36899999999999999</v>
      </c>
      <c r="H450">
        <v>18</v>
      </c>
      <c r="I450">
        <v>4</v>
      </c>
      <c r="J450" t="b">
        <v>1</v>
      </c>
      <c r="K450" t="b">
        <v>1</v>
      </c>
      <c r="L450" t="s">
        <v>1016</v>
      </c>
      <c r="M450" t="b">
        <v>0</v>
      </c>
      <c r="N450">
        <v>1.25</v>
      </c>
      <c r="O450">
        <v>10</v>
      </c>
      <c r="P450" t="b">
        <v>0</v>
      </c>
      <c r="Q450" t="b">
        <v>0</v>
      </c>
    </row>
    <row r="451" spans="1:17" x14ac:dyDescent="0.25">
      <c r="A451" t="s">
        <v>465</v>
      </c>
      <c r="B451" s="2">
        <v>1</v>
      </c>
      <c r="C451" s="2">
        <v>0.91200000000000003</v>
      </c>
      <c r="D451" s="2">
        <v>0.96799999999999997</v>
      </c>
      <c r="E451" s="2">
        <v>0.99199999999999999</v>
      </c>
      <c r="F451" s="2">
        <v>0.94299999999999995</v>
      </c>
      <c r="G451" s="2">
        <v>0.94299999999999995</v>
      </c>
      <c r="H451">
        <v>18</v>
      </c>
      <c r="I451">
        <v>7</v>
      </c>
      <c r="J451" t="b">
        <v>1</v>
      </c>
      <c r="K451" t="b">
        <v>1</v>
      </c>
      <c r="L451" t="s">
        <v>1016</v>
      </c>
      <c r="M451" t="b">
        <v>0</v>
      </c>
      <c r="N451">
        <v>1.25</v>
      </c>
      <c r="O451">
        <v>10</v>
      </c>
      <c r="P451" t="b">
        <v>0</v>
      </c>
      <c r="Q451" t="b">
        <v>0</v>
      </c>
    </row>
    <row r="452" spans="1:17" x14ac:dyDescent="0.25">
      <c r="A452" t="s">
        <v>466</v>
      </c>
      <c r="B452" s="2">
        <v>1</v>
      </c>
      <c r="C452" s="2">
        <v>0.97199999999999998</v>
      </c>
      <c r="D452" s="2">
        <v>0.96199999999999997</v>
      </c>
      <c r="E452" s="2">
        <v>0.98499999999999999</v>
      </c>
      <c r="F452" s="2">
        <v>0.92100000000000004</v>
      </c>
      <c r="G452" s="2">
        <v>0.92100000000000004</v>
      </c>
      <c r="H452">
        <v>19</v>
      </c>
      <c r="I452">
        <v>7</v>
      </c>
      <c r="J452" t="b">
        <v>1</v>
      </c>
      <c r="K452" t="b">
        <v>1</v>
      </c>
      <c r="L452" t="s">
        <v>1016</v>
      </c>
      <c r="M452" t="b">
        <v>0</v>
      </c>
      <c r="N452">
        <v>1.25</v>
      </c>
      <c r="O452">
        <v>10</v>
      </c>
      <c r="P452" t="b">
        <v>0</v>
      </c>
      <c r="Q452" t="b">
        <v>0</v>
      </c>
    </row>
    <row r="453" spans="1:17" x14ac:dyDescent="0.25">
      <c r="A453" t="s">
        <v>467</v>
      </c>
      <c r="B453" s="2">
        <v>1</v>
      </c>
      <c r="C453" s="2">
        <v>0.98099999999999998</v>
      </c>
      <c r="D453" s="2">
        <v>0.96099999999999997</v>
      </c>
      <c r="E453" s="2">
        <v>0.99299999999999999</v>
      </c>
      <c r="F453" s="2">
        <v>0.92400000000000004</v>
      </c>
      <c r="G453" s="2">
        <v>0.92400000000000004</v>
      </c>
      <c r="H453">
        <v>19</v>
      </c>
      <c r="I453">
        <v>8</v>
      </c>
      <c r="J453" t="b">
        <v>1</v>
      </c>
      <c r="K453" t="b">
        <v>1</v>
      </c>
      <c r="L453" t="s">
        <v>1016</v>
      </c>
      <c r="M453" t="b">
        <v>0</v>
      </c>
      <c r="N453">
        <v>1.25</v>
      </c>
      <c r="O453">
        <v>10</v>
      </c>
      <c r="P453" t="b">
        <v>0</v>
      </c>
      <c r="Q453" t="b">
        <v>0</v>
      </c>
    </row>
    <row r="454" spans="1:17" x14ac:dyDescent="0.25">
      <c r="A454" t="s">
        <v>468</v>
      </c>
      <c r="B454" s="2">
        <v>1</v>
      </c>
      <c r="C454" s="2">
        <v>0.93700000000000006</v>
      </c>
      <c r="D454" s="2">
        <v>0.86799999999999999</v>
      </c>
      <c r="E454" s="2">
        <v>0.877</v>
      </c>
      <c r="F454" s="2">
        <v>0.80300000000000005</v>
      </c>
      <c r="G454" s="2">
        <v>0.80300000000000005</v>
      </c>
      <c r="H454">
        <v>19</v>
      </c>
      <c r="I454">
        <v>6</v>
      </c>
      <c r="J454" t="b">
        <v>1</v>
      </c>
      <c r="K454" t="b">
        <v>1</v>
      </c>
      <c r="L454" t="s">
        <v>1016</v>
      </c>
      <c r="M454" t="b">
        <v>0</v>
      </c>
      <c r="N454">
        <v>1.25</v>
      </c>
      <c r="O454">
        <v>10</v>
      </c>
      <c r="P454" t="b">
        <v>0</v>
      </c>
      <c r="Q454" t="b">
        <v>0</v>
      </c>
    </row>
    <row r="455" spans="1:17" x14ac:dyDescent="0.25">
      <c r="A455" t="s">
        <v>469</v>
      </c>
      <c r="B455" s="2">
        <v>0.95</v>
      </c>
      <c r="C455" s="2">
        <v>0.70699999999999996</v>
      </c>
      <c r="D455" s="2">
        <v>0.57099999999999995</v>
      </c>
      <c r="E455" s="2">
        <v>0.56399999999999995</v>
      </c>
      <c r="F455" s="2">
        <v>0.41499999999999998</v>
      </c>
      <c r="G455" s="2">
        <v>0.438</v>
      </c>
      <c r="H455">
        <v>19</v>
      </c>
      <c r="I455">
        <v>7</v>
      </c>
      <c r="J455" t="b">
        <v>1</v>
      </c>
      <c r="K455" t="b">
        <v>1</v>
      </c>
      <c r="L455" t="s">
        <v>1016</v>
      </c>
      <c r="M455" t="b">
        <v>0</v>
      </c>
      <c r="N455">
        <v>1.25</v>
      </c>
      <c r="O455">
        <v>10</v>
      </c>
      <c r="P455" t="b">
        <v>0</v>
      </c>
      <c r="Q455" t="b">
        <v>0</v>
      </c>
    </row>
    <row r="456" spans="1:17" x14ac:dyDescent="0.25">
      <c r="A456" t="s">
        <v>470</v>
      </c>
      <c r="B456" s="2">
        <v>1</v>
      </c>
      <c r="C456" s="2">
        <v>0.96399999999999997</v>
      </c>
      <c r="D456" s="2">
        <v>0.86299999999999999</v>
      </c>
      <c r="E456" s="2">
        <v>0.89500000000000002</v>
      </c>
      <c r="F456" s="2">
        <v>0.80700000000000005</v>
      </c>
      <c r="G456" s="2">
        <v>0.80700000000000005</v>
      </c>
      <c r="H456">
        <v>19</v>
      </c>
      <c r="I456">
        <v>5</v>
      </c>
      <c r="J456" t="b">
        <v>1</v>
      </c>
      <c r="K456" t="b">
        <v>1</v>
      </c>
      <c r="L456" t="s">
        <v>1016</v>
      </c>
      <c r="M456" t="b">
        <v>0</v>
      </c>
      <c r="N456">
        <v>1.25</v>
      </c>
      <c r="O456">
        <v>10</v>
      </c>
      <c r="P456" t="b">
        <v>0</v>
      </c>
      <c r="Q456" t="b">
        <v>0</v>
      </c>
    </row>
    <row r="457" spans="1:17" x14ac:dyDescent="0.25">
      <c r="A457" t="s">
        <v>471</v>
      </c>
      <c r="B457" s="2">
        <v>1</v>
      </c>
      <c r="C457" s="2">
        <v>0.996</v>
      </c>
      <c r="D457" s="2">
        <v>0.96499999999999997</v>
      </c>
      <c r="E457" s="2">
        <v>0.96499999999999997</v>
      </c>
      <c r="F457" s="2">
        <v>0.92400000000000004</v>
      </c>
      <c r="G457" s="2">
        <v>0.92400000000000004</v>
      </c>
      <c r="H457">
        <v>19</v>
      </c>
      <c r="I457">
        <v>3</v>
      </c>
      <c r="J457" t="b">
        <v>1</v>
      </c>
      <c r="K457" t="b">
        <v>1</v>
      </c>
      <c r="L457" t="s">
        <v>1016</v>
      </c>
      <c r="M457" t="b">
        <v>0</v>
      </c>
      <c r="N457">
        <v>1.25</v>
      </c>
      <c r="O457">
        <v>10</v>
      </c>
      <c r="P457" t="b">
        <v>0</v>
      </c>
      <c r="Q457" t="b">
        <v>0</v>
      </c>
    </row>
    <row r="458" spans="1:17" x14ac:dyDescent="0.25">
      <c r="A458" t="s">
        <v>472</v>
      </c>
      <c r="B458" s="2">
        <v>0.95</v>
      </c>
      <c r="C458" s="2">
        <v>0.90800000000000003</v>
      </c>
      <c r="D458" s="2">
        <v>0.70499999999999996</v>
      </c>
      <c r="E458" s="2">
        <v>0.71</v>
      </c>
      <c r="F458" s="2">
        <v>0.48599999999999999</v>
      </c>
      <c r="G458" s="2">
        <v>0.51200000000000001</v>
      </c>
      <c r="H458">
        <v>19</v>
      </c>
      <c r="I458">
        <v>5</v>
      </c>
      <c r="J458" t="b">
        <v>1</v>
      </c>
      <c r="K458" t="b">
        <v>1</v>
      </c>
      <c r="L458" t="s">
        <v>1016</v>
      </c>
      <c r="M458" t="b">
        <v>0</v>
      </c>
      <c r="N458">
        <v>1.25</v>
      </c>
      <c r="O458">
        <v>10</v>
      </c>
      <c r="P458" t="b">
        <v>0</v>
      </c>
      <c r="Q458" t="b">
        <v>0</v>
      </c>
    </row>
    <row r="459" spans="1:17" x14ac:dyDescent="0.25">
      <c r="A459" t="s">
        <v>473</v>
      </c>
      <c r="B459" s="2">
        <v>1</v>
      </c>
      <c r="C459" s="2">
        <v>1</v>
      </c>
      <c r="D459" s="2">
        <v>0.98899999999999999</v>
      </c>
      <c r="E459" s="2">
        <v>0.98899999999999999</v>
      </c>
      <c r="F459" s="2">
        <v>0.97599999999999998</v>
      </c>
      <c r="G459" s="2">
        <v>0.97599999999999998</v>
      </c>
      <c r="H459">
        <v>19</v>
      </c>
      <c r="I459">
        <v>5</v>
      </c>
      <c r="J459" t="b">
        <v>1</v>
      </c>
      <c r="K459" t="b">
        <v>1</v>
      </c>
      <c r="L459" t="s">
        <v>1016</v>
      </c>
      <c r="M459" t="b">
        <v>0</v>
      </c>
      <c r="N459">
        <v>1.25</v>
      </c>
      <c r="O459">
        <v>10</v>
      </c>
      <c r="P459" t="b">
        <v>0</v>
      </c>
      <c r="Q459" t="b">
        <v>0</v>
      </c>
    </row>
    <row r="460" spans="1:17" x14ac:dyDescent="0.25">
      <c r="A460" t="s">
        <v>474</v>
      </c>
      <c r="B460" s="2">
        <v>1</v>
      </c>
      <c r="C460" s="2">
        <v>0.998</v>
      </c>
      <c r="D460" s="2">
        <v>0.98699999999999999</v>
      </c>
      <c r="E460" s="2">
        <v>0.98699999999999999</v>
      </c>
      <c r="F460" s="2">
        <v>0.96899999999999997</v>
      </c>
      <c r="G460" s="2">
        <v>0.96899999999999997</v>
      </c>
      <c r="H460">
        <v>19</v>
      </c>
      <c r="I460">
        <v>4</v>
      </c>
      <c r="J460" t="b">
        <v>1</v>
      </c>
      <c r="K460" t="b">
        <v>1</v>
      </c>
      <c r="L460" t="s">
        <v>1016</v>
      </c>
      <c r="M460" t="b">
        <v>0</v>
      </c>
      <c r="N460">
        <v>1.25</v>
      </c>
      <c r="O460">
        <v>10</v>
      </c>
      <c r="P460" t="b">
        <v>0</v>
      </c>
      <c r="Q460" t="b">
        <v>0</v>
      </c>
    </row>
    <row r="461" spans="1:17" x14ac:dyDescent="0.25">
      <c r="A461" t="s">
        <v>475</v>
      </c>
      <c r="B461" s="2">
        <v>1</v>
      </c>
      <c r="C461" s="2">
        <v>0.98499999999999999</v>
      </c>
      <c r="D461" s="2">
        <v>0.95599999999999996</v>
      </c>
      <c r="E461" s="2">
        <v>0.98199999999999998</v>
      </c>
      <c r="F461" s="2">
        <v>0.91600000000000004</v>
      </c>
      <c r="G461" s="2">
        <v>0.91600000000000004</v>
      </c>
      <c r="H461">
        <v>19</v>
      </c>
      <c r="I461">
        <v>6</v>
      </c>
      <c r="J461" t="b">
        <v>1</v>
      </c>
      <c r="K461" t="b">
        <v>1</v>
      </c>
      <c r="L461" t="s">
        <v>1016</v>
      </c>
      <c r="M461" t="b">
        <v>0</v>
      </c>
      <c r="N461">
        <v>1.25</v>
      </c>
      <c r="O461">
        <v>10</v>
      </c>
      <c r="P461" t="b">
        <v>0</v>
      </c>
      <c r="Q461" t="b">
        <v>0</v>
      </c>
    </row>
    <row r="462" spans="1:17" x14ac:dyDescent="0.25">
      <c r="A462" t="s">
        <v>476</v>
      </c>
      <c r="B462" s="2">
        <v>1</v>
      </c>
      <c r="C462" s="2">
        <v>0.98699999999999999</v>
      </c>
      <c r="D462" s="2">
        <v>0.91600000000000004</v>
      </c>
      <c r="E462" s="2">
        <v>0.91600000000000004</v>
      </c>
      <c r="F462" s="2">
        <v>0.83699999999999997</v>
      </c>
      <c r="G462" s="2">
        <v>0.83699999999999997</v>
      </c>
      <c r="H462">
        <v>19</v>
      </c>
      <c r="I462">
        <v>5</v>
      </c>
      <c r="J462" t="b">
        <v>1</v>
      </c>
      <c r="K462" t="b">
        <v>1</v>
      </c>
      <c r="L462" t="s">
        <v>1016</v>
      </c>
      <c r="M462" t="b">
        <v>0</v>
      </c>
      <c r="N462">
        <v>1.25</v>
      </c>
      <c r="O462">
        <v>10</v>
      </c>
      <c r="P462" t="b">
        <v>0</v>
      </c>
      <c r="Q462" t="b">
        <v>0</v>
      </c>
    </row>
    <row r="463" spans="1:17" x14ac:dyDescent="0.25">
      <c r="A463" t="s">
        <v>477</v>
      </c>
      <c r="B463" s="2">
        <v>1</v>
      </c>
      <c r="C463" s="2">
        <v>0.997</v>
      </c>
      <c r="D463" s="2">
        <v>1</v>
      </c>
      <c r="E463" s="2">
        <v>0.98199999999999998</v>
      </c>
      <c r="F463" s="2">
        <v>0.96699999999999997</v>
      </c>
      <c r="G463" s="2">
        <v>0.96699999999999997</v>
      </c>
      <c r="H463">
        <v>19</v>
      </c>
      <c r="I463">
        <v>3</v>
      </c>
      <c r="J463" t="b">
        <v>1</v>
      </c>
      <c r="K463" t="b">
        <v>1</v>
      </c>
      <c r="L463" t="s">
        <v>1016</v>
      </c>
      <c r="M463" t="b">
        <v>0</v>
      </c>
      <c r="N463">
        <v>1.25</v>
      </c>
      <c r="O463">
        <v>10</v>
      </c>
      <c r="P463" t="b">
        <v>0</v>
      </c>
      <c r="Q463" t="b">
        <v>0</v>
      </c>
    </row>
    <row r="464" spans="1:17" x14ac:dyDescent="0.25">
      <c r="A464" t="s">
        <v>478</v>
      </c>
      <c r="B464" s="2">
        <v>1</v>
      </c>
      <c r="C464" s="2">
        <v>1</v>
      </c>
      <c r="D464" s="2">
        <v>1</v>
      </c>
      <c r="E464" s="2">
        <v>1</v>
      </c>
      <c r="F464" s="2">
        <v>1</v>
      </c>
      <c r="G464" s="2">
        <v>1</v>
      </c>
      <c r="H464">
        <v>19</v>
      </c>
      <c r="I464">
        <v>5</v>
      </c>
      <c r="J464" t="b">
        <v>1</v>
      </c>
      <c r="K464" t="b">
        <v>1</v>
      </c>
      <c r="L464" t="s">
        <v>1016</v>
      </c>
      <c r="M464" t="b">
        <v>0</v>
      </c>
      <c r="N464">
        <v>1.25</v>
      </c>
      <c r="O464">
        <v>10</v>
      </c>
      <c r="P464" t="b">
        <v>0</v>
      </c>
      <c r="Q464" t="b">
        <v>0</v>
      </c>
    </row>
    <row r="465" spans="1:17" x14ac:dyDescent="0.25">
      <c r="A465" t="s">
        <v>479</v>
      </c>
      <c r="B465" s="2">
        <v>0.95</v>
      </c>
      <c r="C465" s="2">
        <v>0.78900000000000003</v>
      </c>
      <c r="D465" s="2">
        <v>0.874</v>
      </c>
      <c r="E465" s="2">
        <v>0.85</v>
      </c>
      <c r="F465" s="2">
        <v>0.70299999999999996</v>
      </c>
      <c r="G465" s="2">
        <v>0.74099999999999999</v>
      </c>
      <c r="H465">
        <v>19</v>
      </c>
      <c r="I465">
        <v>5</v>
      </c>
      <c r="J465" t="b">
        <v>1</v>
      </c>
      <c r="K465" t="b">
        <v>1</v>
      </c>
      <c r="L465" t="s">
        <v>1016</v>
      </c>
      <c r="M465" t="b">
        <v>0</v>
      </c>
      <c r="N465">
        <v>1.25</v>
      </c>
      <c r="O465">
        <v>10</v>
      </c>
      <c r="P465" t="b">
        <v>0</v>
      </c>
      <c r="Q465" t="b">
        <v>0</v>
      </c>
    </row>
    <row r="466" spans="1:17" x14ac:dyDescent="0.25">
      <c r="A466" t="s">
        <v>480</v>
      </c>
      <c r="B466" s="2">
        <v>1</v>
      </c>
      <c r="C466" s="2">
        <v>0.85199999999999998</v>
      </c>
      <c r="D466" s="2">
        <v>0.95499999999999996</v>
      </c>
      <c r="E466" s="2">
        <v>0.94699999999999995</v>
      </c>
      <c r="F466" s="2">
        <v>0.92100000000000004</v>
      </c>
      <c r="G466" s="2">
        <v>0.92100000000000004</v>
      </c>
      <c r="H466">
        <v>19</v>
      </c>
      <c r="I466">
        <v>7</v>
      </c>
      <c r="J466" t="b">
        <v>1</v>
      </c>
      <c r="K466" t="b">
        <v>1</v>
      </c>
      <c r="L466" t="s">
        <v>1016</v>
      </c>
      <c r="M466" t="b">
        <v>0</v>
      </c>
      <c r="N466">
        <v>1.25</v>
      </c>
      <c r="O466">
        <v>10</v>
      </c>
      <c r="P466" t="b">
        <v>0</v>
      </c>
      <c r="Q466" t="b">
        <v>0</v>
      </c>
    </row>
    <row r="467" spans="1:17" x14ac:dyDescent="0.25">
      <c r="A467" t="s">
        <v>481</v>
      </c>
      <c r="B467" s="2">
        <v>1</v>
      </c>
      <c r="C467" s="2">
        <v>0.93200000000000005</v>
      </c>
      <c r="D467" s="2">
        <v>0.874</v>
      </c>
      <c r="E467" s="2">
        <v>0.86299999999999999</v>
      </c>
      <c r="F467" s="2">
        <v>0.78300000000000003</v>
      </c>
      <c r="G467" s="2">
        <v>0.78300000000000003</v>
      </c>
      <c r="H467">
        <v>19</v>
      </c>
      <c r="I467">
        <v>5</v>
      </c>
      <c r="J467" t="b">
        <v>1</v>
      </c>
      <c r="K467" t="b">
        <v>1</v>
      </c>
      <c r="L467" t="s">
        <v>1016</v>
      </c>
      <c r="M467" t="b">
        <v>0</v>
      </c>
      <c r="N467">
        <v>1.25</v>
      </c>
      <c r="O467">
        <v>10</v>
      </c>
      <c r="P467" t="b">
        <v>0</v>
      </c>
      <c r="Q467" t="b">
        <v>0</v>
      </c>
    </row>
    <row r="468" spans="1:17" x14ac:dyDescent="0.25">
      <c r="A468" t="s">
        <v>482</v>
      </c>
      <c r="B468" s="2">
        <v>1</v>
      </c>
      <c r="C468" s="2">
        <v>0.96299999999999997</v>
      </c>
      <c r="D468" s="2">
        <v>0.93700000000000006</v>
      </c>
      <c r="E468" s="2">
        <v>0.93700000000000006</v>
      </c>
      <c r="F468" s="2">
        <v>0.89800000000000002</v>
      </c>
      <c r="G468" s="2">
        <v>0.89800000000000002</v>
      </c>
      <c r="H468">
        <v>19</v>
      </c>
      <c r="I468">
        <v>5</v>
      </c>
      <c r="J468" t="b">
        <v>1</v>
      </c>
      <c r="K468" t="b">
        <v>1</v>
      </c>
      <c r="L468" t="s">
        <v>1016</v>
      </c>
      <c r="M468" t="b">
        <v>0</v>
      </c>
      <c r="N468">
        <v>1.25</v>
      </c>
      <c r="O468">
        <v>10</v>
      </c>
      <c r="P468" t="b">
        <v>0</v>
      </c>
      <c r="Q468" t="b">
        <v>0</v>
      </c>
    </row>
    <row r="469" spans="1:17" x14ac:dyDescent="0.25">
      <c r="A469" t="s">
        <v>483</v>
      </c>
      <c r="B469" s="2">
        <v>1</v>
      </c>
      <c r="C469" s="2">
        <v>0.997</v>
      </c>
      <c r="D469" s="2">
        <v>0.98899999999999999</v>
      </c>
      <c r="E469" s="2">
        <v>0.98899999999999999</v>
      </c>
      <c r="F469" s="2">
        <v>0.97599999999999998</v>
      </c>
      <c r="G469" s="2">
        <v>0.97599999999999998</v>
      </c>
      <c r="H469">
        <v>19</v>
      </c>
      <c r="I469">
        <v>5</v>
      </c>
      <c r="J469" t="b">
        <v>1</v>
      </c>
      <c r="K469" t="b">
        <v>1</v>
      </c>
      <c r="L469" t="s">
        <v>1016</v>
      </c>
      <c r="M469" t="b">
        <v>0</v>
      </c>
      <c r="N469">
        <v>1.25</v>
      </c>
      <c r="O469">
        <v>10</v>
      </c>
      <c r="P469" t="b">
        <v>0</v>
      </c>
      <c r="Q469" t="b">
        <v>0</v>
      </c>
    </row>
    <row r="470" spans="1:17" x14ac:dyDescent="0.25">
      <c r="A470" t="s">
        <v>484</v>
      </c>
      <c r="B470" s="2">
        <v>0.90500000000000003</v>
      </c>
      <c r="C470" s="2">
        <v>0.441</v>
      </c>
      <c r="D470" s="2">
        <v>0.42099999999999999</v>
      </c>
      <c r="E470" s="2">
        <v>0.40500000000000003</v>
      </c>
      <c r="F470" s="2">
        <v>0.36399999999999999</v>
      </c>
      <c r="G470" s="2">
        <v>0.40300000000000002</v>
      </c>
      <c r="H470">
        <v>19</v>
      </c>
      <c r="I470">
        <v>4</v>
      </c>
      <c r="J470" t="b">
        <v>1</v>
      </c>
      <c r="K470" t="b">
        <v>1</v>
      </c>
      <c r="L470" t="s">
        <v>1016</v>
      </c>
      <c r="M470" t="b">
        <v>0</v>
      </c>
      <c r="N470">
        <v>1.25</v>
      </c>
      <c r="O470">
        <v>10</v>
      </c>
      <c r="P470" t="b">
        <v>0</v>
      </c>
      <c r="Q470" t="b">
        <v>0</v>
      </c>
    </row>
    <row r="471" spans="1:17" x14ac:dyDescent="0.25">
      <c r="A471" t="s">
        <v>485</v>
      </c>
      <c r="B471" s="2">
        <v>1</v>
      </c>
      <c r="C471" s="2">
        <v>0.98699999999999999</v>
      </c>
      <c r="D471" s="2">
        <v>0.90500000000000003</v>
      </c>
      <c r="E471" s="2">
        <v>0.90500000000000003</v>
      </c>
      <c r="F471" s="2">
        <v>0.80700000000000005</v>
      </c>
      <c r="G471" s="2">
        <v>0.80700000000000005</v>
      </c>
      <c r="H471">
        <v>19</v>
      </c>
      <c r="I471">
        <v>5</v>
      </c>
      <c r="J471" t="b">
        <v>1</v>
      </c>
      <c r="K471" t="b">
        <v>1</v>
      </c>
      <c r="L471" t="s">
        <v>1016</v>
      </c>
      <c r="M471" t="b">
        <v>0</v>
      </c>
      <c r="N471">
        <v>1.25</v>
      </c>
      <c r="O471">
        <v>10</v>
      </c>
      <c r="P471" t="b">
        <v>0</v>
      </c>
      <c r="Q471" t="b">
        <v>0</v>
      </c>
    </row>
    <row r="472" spans="1:17" x14ac:dyDescent="0.25">
      <c r="A472" t="s">
        <v>486</v>
      </c>
      <c r="B472" s="2">
        <v>1</v>
      </c>
      <c r="C472" s="2">
        <v>0.97799999999999998</v>
      </c>
      <c r="D472" s="2">
        <v>0.95599999999999996</v>
      </c>
      <c r="E472" s="2">
        <v>0.98199999999999998</v>
      </c>
      <c r="F472" s="2">
        <v>0.91100000000000003</v>
      </c>
      <c r="G472" s="2">
        <v>0.91100000000000003</v>
      </c>
      <c r="H472">
        <v>19</v>
      </c>
      <c r="I472">
        <v>6</v>
      </c>
      <c r="J472" t="b">
        <v>1</v>
      </c>
      <c r="K472" t="b">
        <v>1</v>
      </c>
      <c r="L472" t="s">
        <v>1016</v>
      </c>
      <c r="M472" t="b">
        <v>0</v>
      </c>
      <c r="N472">
        <v>1.25</v>
      </c>
      <c r="O472">
        <v>10</v>
      </c>
      <c r="P472" t="b">
        <v>0</v>
      </c>
      <c r="Q472" t="b">
        <v>0</v>
      </c>
    </row>
    <row r="473" spans="1:17" x14ac:dyDescent="0.25">
      <c r="A473" t="s">
        <v>487</v>
      </c>
      <c r="B473" s="2">
        <v>0.95</v>
      </c>
      <c r="C473" s="2">
        <v>0.83399999999999996</v>
      </c>
      <c r="D473" s="2">
        <v>0.64</v>
      </c>
      <c r="E473" s="2">
        <v>0.64200000000000002</v>
      </c>
      <c r="F473" s="2">
        <v>0.435</v>
      </c>
      <c r="G473" s="2">
        <v>0.45800000000000002</v>
      </c>
      <c r="H473">
        <v>19</v>
      </c>
      <c r="I473">
        <v>6</v>
      </c>
      <c r="J473" t="b">
        <v>1</v>
      </c>
      <c r="K473" t="b">
        <v>1</v>
      </c>
      <c r="L473" t="s">
        <v>1016</v>
      </c>
      <c r="M473" t="b">
        <v>0</v>
      </c>
      <c r="N473">
        <v>1.25</v>
      </c>
      <c r="O473">
        <v>10</v>
      </c>
      <c r="P473" t="b">
        <v>0</v>
      </c>
      <c r="Q473" t="b">
        <v>0</v>
      </c>
    </row>
    <row r="474" spans="1:17" x14ac:dyDescent="0.25">
      <c r="A474" t="s">
        <v>488</v>
      </c>
      <c r="B474" s="2">
        <v>0.8</v>
      </c>
      <c r="C474" s="2">
        <v>0.88</v>
      </c>
      <c r="D474" s="2">
        <v>0.48699999999999999</v>
      </c>
      <c r="E474" s="2">
        <v>0.58899999999999997</v>
      </c>
      <c r="F474" s="2">
        <v>0.30099999999999999</v>
      </c>
      <c r="G474" s="2">
        <v>0.38800000000000001</v>
      </c>
      <c r="H474">
        <v>19</v>
      </c>
      <c r="I474">
        <v>4</v>
      </c>
      <c r="J474" t="b">
        <v>1</v>
      </c>
      <c r="K474" t="b">
        <v>1</v>
      </c>
      <c r="L474" t="s">
        <v>1016</v>
      </c>
      <c r="M474" t="b">
        <v>0</v>
      </c>
      <c r="N474">
        <v>1.25</v>
      </c>
      <c r="O474">
        <v>10</v>
      </c>
      <c r="P474" t="b">
        <v>0</v>
      </c>
      <c r="Q474" t="b">
        <v>0</v>
      </c>
    </row>
    <row r="475" spans="1:17" x14ac:dyDescent="0.25">
      <c r="A475" t="s">
        <v>489</v>
      </c>
      <c r="B475" s="2">
        <v>0.95</v>
      </c>
      <c r="C475" s="2">
        <v>0.67600000000000005</v>
      </c>
      <c r="D475" s="2">
        <v>0.439</v>
      </c>
      <c r="E475" s="2">
        <v>0.49199999999999999</v>
      </c>
      <c r="F475" s="2">
        <v>0.33600000000000002</v>
      </c>
      <c r="G475" s="2">
        <v>0.35499999999999998</v>
      </c>
      <c r="H475">
        <v>19</v>
      </c>
      <c r="I475">
        <v>6</v>
      </c>
      <c r="J475" t="b">
        <v>1</v>
      </c>
      <c r="K475" t="b">
        <v>1</v>
      </c>
      <c r="L475" t="s">
        <v>1016</v>
      </c>
      <c r="M475" t="b">
        <v>0</v>
      </c>
      <c r="N475">
        <v>1.25</v>
      </c>
      <c r="O475">
        <v>10</v>
      </c>
      <c r="P475" t="b">
        <v>0</v>
      </c>
      <c r="Q475" t="b">
        <v>0</v>
      </c>
    </row>
    <row r="476" spans="1:17" x14ac:dyDescent="0.25">
      <c r="A476" t="s">
        <v>490</v>
      </c>
      <c r="B476" s="2">
        <v>0.90500000000000003</v>
      </c>
      <c r="C476" s="2">
        <v>0.52400000000000002</v>
      </c>
      <c r="D476" s="2">
        <v>0.42099999999999999</v>
      </c>
      <c r="E476" s="2">
        <v>0.48799999999999999</v>
      </c>
      <c r="F476" s="2">
        <v>0.34300000000000003</v>
      </c>
      <c r="G476" s="2">
        <v>0.38</v>
      </c>
      <c r="H476">
        <v>19</v>
      </c>
      <c r="I476">
        <v>4</v>
      </c>
      <c r="J476" t="b">
        <v>1</v>
      </c>
      <c r="K476" t="b">
        <v>1</v>
      </c>
      <c r="L476" t="s">
        <v>1016</v>
      </c>
      <c r="M476" t="b">
        <v>0</v>
      </c>
      <c r="N476">
        <v>1.25</v>
      </c>
      <c r="O476">
        <v>10</v>
      </c>
      <c r="P476" t="b">
        <v>0</v>
      </c>
      <c r="Q476" t="b">
        <v>0</v>
      </c>
    </row>
    <row r="477" spans="1:17" x14ac:dyDescent="0.25">
      <c r="A477" t="s">
        <v>491</v>
      </c>
      <c r="B477" s="2">
        <v>1</v>
      </c>
      <c r="C477" s="2">
        <v>0.98199999999999998</v>
      </c>
      <c r="D477" s="2">
        <v>0.88</v>
      </c>
      <c r="E477" s="2">
        <v>0.88</v>
      </c>
      <c r="F477" s="2">
        <v>0.76</v>
      </c>
      <c r="G477" s="2">
        <v>0.76</v>
      </c>
      <c r="H477">
        <v>20</v>
      </c>
      <c r="I477">
        <v>5</v>
      </c>
      <c r="J477" t="b">
        <v>1</v>
      </c>
      <c r="K477" t="b">
        <v>1</v>
      </c>
      <c r="L477" t="s">
        <v>1016</v>
      </c>
      <c r="M477" t="b">
        <v>0</v>
      </c>
      <c r="N477">
        <v>1.25</v>
      </c>
      <c r="O477">
        <v>10</v>
      </c>
      <c r="P477" t="b">
        <v>0</v>
      </c>
      <c r="Q477" t="b">
        <v>0</v>
      </c>
    </row>
    <row r="478" spans="1:17" x14ac:dyDescent="0.25">
      <c r="A478" t="s">
        <v>492</v>
      </c>
      <c r="B478" s="2">
        <v>0.95199999999999996</v>
      </c>
      <c r="C478" s="2">
        <v>0.877</v>
      </c>
      <c r="D478" s="2">
        <v>0.77500000000000002</v>
      </c>
      <c r="E478" s="2">
        <v>0.79400000000000004</v>
      </c>
      <c r="F478" s="2">
        <v>0.65800000000000003</v>
      </c>
      <c r="G478" s="2">
        <v>0.69199999999999995</v>
      </c>
      <c r="H478">
        <v>20</v>
      </c>
      <c r="I478">
        <v>6</v>
      </c>
      <c r="J478" t="b">
        <v>1</v>
      </c>
      <c r="K478" t="b">
        <v>1</v>
      </c>
      <c r="L478" t="s">
        <v>1016</v>
      </c>
      <c r="M478" t="b">
        <v>0</v>
      </c>
      <c r="N478">
        <v>1.25</v>
      </c>
      <c r="O478">
        <v>10</v>
      </c>
      <c r="P478" t="b">
        <v>0</v>
      </c>
      <c r="Q478" t="b">
        <v>0</v>
      </c>
    </row>
    <row r="479" spans="1:17" x14ac:dyDescent="0.25">
      <c r="A479" t="s">
        <v>493</v>
      </c>
      <c r="B479" s="2">
        <v>1</v>
      </c>
      <c r="C479" s="2">
        <v>0.997</v>
      </c>
      <c r="D479" s="2">
        <v>0.98799999999999999</v>
      </c>
      <c r="E479" s="2">
        <v>1</v>
      </c>
      <c r="F479" s="2">
        <v>0.97799999999999998</v>
      </c>
      <c r="G479" s="2">
        <v>0.97799999999999998</v>
      </c>
      <c r="H479">
        <v>20</v>
      </c>
      <c r="I479">
        <v>4</v>
      </c>
      <c r="J479" t="b">
        <v>1</v>
      </c>
      <c r="K479" t="b">
        <v>1</v>
      </c>
      <c r="L479" t="s">
        <v>1016</v>
      </c>
      <c r="M479" t="b">
        <v>0</v>
      </c>
      <c r="N479">
        <v>1.25</v>
      </c>
      <c r="O479">
        <v>10</v>
      </c>
      <c r="P479" t="b">
        <v>0</v>
      </c>
      <c r="Q479" t="b">
        <v>0</v>
      </c>
    </row>
    <row r="480" spans="1:17" x14ac:dyDescent="0.25">
      <c r="A480" t="s">
        <v>494</v>
      </c>
      <c r="B480" s="2">
        <v>1</v>
      </c>
      <c r="C480" s="2">
        <v>0.98799999999999999</v>
      </c>
      <c r="D480" s="2">
        <v>0.96</v>
      </c>
      <c r="E480" s="2">
        <v>0.99</v>
      </c>
      <c r="F480" s="2">
        <v>0.91400000000000003</v>
      </c>
      <c r="G480" s="2">
        <v>0.91400000000000003</v>
      </c>
      <c r="H480">
        <v>20</v>
      </c>
      <c r="I480">
        <v>5</v>
      </c>
      <c r="J480" t="b">
        <v>1</v>
      </c>
      <c r="K480" t="b">
        <v>1</v>
      </c>
      <c r="L480" t="s">
        <v>1016</v>
      </c>
      <c r="M480" t="b">
        <v>0</v>
      </c>
      <c r="N480">
        <v>1.25</v>
      </c>
      <c r="O480">
        <v>10</v>
      </c>
      <c r="P480" t="b">
        <v>0</v>
      </c>
      <c r="Q480" t="b">
        <v>0</v>
      </c>
    </row>
    <row r="481" spans="1:17" x14ac:dyDescent="0.25">
      <c r="A481" t="s">
        <v>495</v>
      </c>
      <c r="B481" s="2">
        <v>1</v>
      </c>
      <c r="C481" s="2">
        <v>0.999</v>
      </c>
      <c r="D481" s="2">
        <v>0.98799999999999999</v>
      </c>
      <c r="E481" s="2">
        <v>0.98799999999999999</v>
      </c>
      <c r="F481" s="2">
        <v>0.97799999999999998</v>
      </c>
      <c r="G481" s="2">
        <v>0.97799999999999998</v>
      </c>
      <c r="H481">
        <v>20</v>
      </c>
      <c r="I481">
        <v>4</v>
      </c>
      <c r="J481" t="b">
        <v>1</v>
      </c>
      <c r="K481" t="b">
        <v>1</v>
      </c>
      <c r="L481" t="s">
        <v>1016</v>
      </c>
      <c r="M481" t="b">
        <v>0</v>
      </c>
      <c r="N481">
        <v>1.25</v>
      </c>
      <c r="O481">
        <v>10</v>
      </c>
      <c r="P481" t="b">
        <v>0</v>
      </c>
      <c r="Q481" t="b">
        <v>0</v>
      </c>
    </row>
    <row r="482" spans="1:17" x14ac:dyDescent="0.25">
      <c r="A482" t="s">
        <v>496</v>
      </c>
      <c r="B482" s="2">
        <v>1</v>
      </c>
      <c r="C482" s="2">
        <v>0.998</v>
      </c>
      <c r="D482" s="2">
        <v>0.98</v>
      </c>
      <c r="E482" s="2">
        <v>0.98</v>
      </c>
      <c r="F482" s="2">
        <v>0.96</v>
      </c>
      <c r="G482" s="2">
        <v>0.96</v>
      </c>
      <c r="H482">
        <v>20</v>
      </c>
      <c r="I482">
        <v>5</v>
      </c>
      <c r="J482" t="b">
        <v>1</v>
      </c>
      <c r="K482" t="b">
        <v>1</v>
      </c>
      <c r="L482" t="s">
        <v>1016</v>
      </c>
      <c r="M482" t="b">
        <v>0</v>
      </c>
      <c r="N482">
        <v>1.25</v>
      </c>
      <c r="O482">
        <v>10</v>
      </c>
      <c r="P482" t="b">
        <v>0</v>
      </c>
      <c r="Q482" t="b">
        <v>0</v>
      </c>
    </row>
    <row r="483" spans="1:17" x14ac:dyDescent="0.25">
      <c r="A483" t="s">
        <v>497</v>
      </c>
      <c r="B483" s="2">
        <v>1</v>
      </c>
      <c r="C483" s="2">
        <v>0.94399999999999995</v>
      </c>
      <c r="D483" s="2">
        <v>0.93</v>
      </c>
      <c r="E483" s="2">
        <v>0.92</v>
      </c>
      <c r="F483" s="2">
        <v>0.81699999999999995</v>
      </c>
      <c r="G483" s="2">
        <v>0.81699999999999995</v>
      </c>
      <c r="H483">
        <v>20</v>
      </c>
      <c r="I483">
        <v>5</v>
      </c>
      <c r="J483" t="b">
        <v>1</v>
      </c>
      <c r="K483" t="b">
        <v>1</v>
      </c>
      <c r="L483" t="s">
        <v>1016</v>
      </c>
      <c r="M483" t="b">
        <v>0</v>
      </c>
      <c r="N483">
        <v>1.25</v>
      </c>
      <c r="O483">
        <v>10</v>
      </c>
      <c r="P483" t="b">
        <v>0</v>
      </c>
      <c r="Q483" t="b">
        <v>0</v>
      </c>
    </row>
    <row r="484" spans="1:17" x14ac:dyDescent="0.25">
      <c r="A484" t="s">
        <v>498</v>
      </c>
      <c r="B484" s="2">
        <v>1</v>
      </c>
      <c r="C484" s="2">
        <v>0.97199999999999998</v>
      </c>
      <c r="D484" s="2">
        <v>0.86699999999999999</v>
      </c>
      <c r="E484" s="2">
        <v>0.86699999999999999</v>
      </c>
      <c r="F484" s="2">
        <v>0.78400000000000003</v>
      </c>
      <c r="G484" s="2">
        <v>0.78400000000000003</v>
      </c>
      <c r="H484">
        <v>20</v>
      </c>
      <c r="I484">
        <v>3</v>
      </c>
      <c r="J484" t="b">
        <v>1</v>
      </c>
      <c r="K484" t="b">
        <v>1</v>
      </c>
      <c r="L484" t="s">
        <v>1016</v>
      </c>
      <c r="M484" t="b">
        <v>0</v>
      </c>
      <c r="N484">
        <v>1.25</v>
      </c>
      <c r="O484">
        <v>10</v>
      </c>
      <c r="P484" t="b">
        <v>0</v>
      </c>
      <c r="Q484" t="b">
        <v>0</v>
      </c>
    </row>
    <row r="485" spans="1:17" x14ac:dyDescent="0.25">
      <c r="A485" t="s">
        <v>499</v>
      </c>
      <c r="B485" s="2">
        <v>0.95199999999999996</v>
      </c>
      <c r="C485" s="2">
        <v>0.876</v>
      </c>
      <c r="D485" s="2">
        <v>0.77500000000000002</v>
      </c>
      <c r="E485" s="2">
        <v>0.75</v>
      </c>
      <c r="F485" s="2">
        <v>0.57299999999999995</v>
      </c>
      <c r="G485" s="2">
        <v>0.60299999999999998</v>
      </c>
      <c r="H485">
        <v>20</v>
      </c>
      <c r="I485">
        <v>4</v>
      </c>
      <c r="J485" t="b">
        <v>1</v>
      </c>
      <c r="K485" t="b">
        <v>1</v>
      </c>
      <c r="L485" t="s">
        <v>1016</v>
      </c>
      <c r="M485" t="b">
        <v>0</v>
      </c>
      <c r="N485">
        <v>1.25</v>
      </c>
      <c r="O485">
        <v>10</v>
      </c>
      <c r="P485" t="b">
        <v>0</v>
      </c>
      <c r="Q485" t="b">
        <v>0</v>
      </c>
    </row>
    <row r="486" spans="1:17" x14ac:dyDescent="0.25">
      <c r="A486" t="s">
        <v>500</v>
      </c>
      <c r="B486" s="2">
        <v>1</v>
      </c>
      <c r="C486" s="2">
        <v>0.97799999999999998</v>
      </c>
      <c r="D486" s="2">
        <v>0.9</v>
      </c>
      <c r="E486" s="2">
        <v>0.91200000000000003</v>
      </c>
      <c r="F486" s="2">
        <v>0.80100000000000005</v>
      </c>
      <c r="G486" s="2">
        <v>0.80100000000000005</v>
      </c>
      <c r="H486">
        <v>20</v>
      </c>
      <c r="I486">
        <v>4</v>
      </c>
      <c r="J486" t="b">
        <v>1</v>
      </c>
      <c r="K486" t="b">
        <v>1</v>
      </c>
      <c r="L486" t="s">
        <v>1016</v>
      </c>
      <c r="M486" t="b">
        <v>0</v>
      </c>
      <c r="N486">
        <v>1.25</v>
      </c>
      <c r="O486">
        <v>10</v>
      </c>
      <c r="P486" t="b">
        <v>0</v>
      </c>
      <c r="Q486" t="b">
        <v>0</v>
      </c>
    </row>
    <row r="487" spans="1:17" x14ac:dyDescent="0.25">
      <c r="A487" t="s">
        <v>501</v>
      </c>
      <c r="B487" s="2">
        <v>1</v>
      </c>
      <c r="C487" s="2">
        <v>0.97899999999999998</v>
      </c>
      <c r="D487" s="2">
        <v>0.88</v>
      </c>
      <c r="E487" s="2">
        <v>0.87</v>
      </c>
      <c r="F487" s="2">
        <v>0.77100000000000002</v>
      </c>
      <c r="G487" s="2">
        <v>0.77100000000000002</v>
      </c>
      <c r="H487">
        <v>20</v>
      </c>
      <c r="I487">
        <v>5</v>
      </c>
      <c r="J487" t="b">
        <v>1</v>
      </c>
      <c r="K487" t="b">
        <v>1</v>
      </c>
      <c r="L487" t="s">
        <v>1016</v>
      </c>
      <c r="M487" t="b">
        <v>0</v>
      </c>
      <c r="N487">
        <v>1.25</v>
      </c>
      <c r="O487">
        <v>10</v>
      </c>
      <c r="P487" t="b">
        <v>0</v>
      </c>
      <c r="Q487" t="b">
        <v>0</v>
      </c>
    </row>
    <row r="488" spans="1:17" x14ac:dyDescent="0.25">
      <c r="A488" t="s">
        <v>502</v>
      </c>
      <c r="B488" s="2">
        <v>1</v>
      </c>
      <c r="C488" s="2">
        <v>0.91400000000000003</v>
      </c>
      <c r="D488" s="2">
        <v>0.88800000000000001</v>
      </c>
      <c r="E488" s="2">
        <v>0.9</v>
      </c>
      <c r="F488" s="2">
        <v>0.78700000000000003</v>
      </c>
      <c r="G488" s="2">
        <v>0.78700000000000003</v>
      </c>
      <c r="H488">
        <v>20</v>
      </c>
      <c r="I488">
        <v>4</v>
      </c>
      <c r="J488" t="b">
        <v>1</v>
      </c>
      <c r="K488" t="b">
        <v>1</v>
      </c>
      <c r="L488" t="s">
        <v>1016</v>
      </c>
      <c r="M488" t="b">
        <v>0</v>
      </c>
      <c r="N488">
        <v>1.25</v>
      </c>
      <c r="O488">
        <v>10</v>
      </c>
      <c r="P488" t="b">
        <v>0</v>
      </c>
      <c r="Q488" t="b">
        <v>0</v>
      </c>
    </row>
    <row r="489" spans="1:17" x14ac:dyDescent="0.25">
      <c r="A489" t="s">
        <v>503</v>
      </c>
      <c r="B489" s="2">
        <v>0.95199999999999996</v>
      </c>
      <c r="C489" s="2">
        <v>0.91100000000000003</v>
      </c>
      <c r="D489" s="2">
        <v>0.4</v>
      </c>
      <c r="E489" s="2">
        <v>0.45200000000000001</v>
      </c>
      <c r="F489" s="2">
        <v>0.35099999999999998</v>
      </c>
      <c r="G489" s="2">
        <v>0.36899999999999999</v>
      </c>
      <c r="H489">
        <v>20</v>
      </c>
      <c r="I489">
        <v>6</v>
      </c>
      <c r="J489" t="b">
        <v>1</v>
      </c>
      <c r="K489" t="b">
        <v>1</v>
      </c>
      <c r="L489" t="s">
        <v>1016</v>
      </c>
      <c r="M489" t="b">
        <v>0</v>
      </c>
      <c r="N489">
        <v>1.25</v>
      </c>
      <c r="O489">
        <v>10</v>
      </c>
      <c r="P489" t="b">
        <v>0</v>
      </c>
      <c r="Q489" t="b">
        <v>0</v>
      </c>
    </row>
    <row r="490" spans="1:17" x14ac:dyDescent="0.25">
      <c r="A490" t="s">
        <v>504</v>
      </c>
      <c r="B490" s="2">
        <v>1</v>
      </c>
      <c r="C490" s="2">
        <v>0.99</v>
      </c>
      <c r="D490" s="2">
        <v>0.96</v>
      </c>
      <c r="E490" s="2">
        <v>0.98</v>
      </c>
      <c r="F490" s="2">
        <v>0.91400000000000003</v>
      </c>
      <c r="G490" s="2">
        <v>0.91400000000000003</v>
      </c>
      <c r="H490">
        <v>20</v>
      </c>
      <c r="I490">
        <v>5</v>
      </c>
      <c r="J490" t="b">
        <v>1</v>
      </c>
      <c r="K490" t="b">
        <v>1</v>
      </c>
      <c r="L490" t="s">
        <v>1016</v>
      </c>
      <c r="M490" t="b">
        <v>0</v>
      </c>
      <c r="N490">
        <v>1.25</v>
      </c>
      <c r="O490">
        <v>10</v>
      </c>
      <c r="P490" t="b">
        <v>0</v>
      </c>
      <c r="Q490" t="b">
        <v>0</v>
      </c>
    </row>
    <row r="491" spans="1:17" x14ac:dyDescent="0.25">
      <c r="A491" t="s">
        <v>505</v>
      </c>
      <c r="B491" s="2">
        <v>0.90900000000000003</v>
      </c>
      <c r="C491" s="2">
        <v>0.432</v>
      </c>
      <c r="D491" s="2">
        <v>0.375</v>
      </c>
      <c r="E491" s="2">
        <v>0.45500000000000002</v>
      </c>
      <c r="F491" s="2">
        <v>0.26</v>
      </c>
      <c r="G491" s="2">
        <v>0.28699999999999998</v>
      </c>
      <c r="H491">
        <v>20</v>
      </c>
      <c r="I491">
        <v>4</v>
      </c>
      <c r="J491" t="b">
        <v>1</v>
      </c>
      <c r="K491" t="b">
        <v>1</v>
      </c>
      <c r="L491" t="s">
        <v>1016</v>
      </c>
      <c r="M491" t="b">
        <v>0</v>
      </c>
      <c r="N491">
        <v>1.25</v>
      </c>
      <c r="O491">
        <v>10</v>
      </c>
      <c r="P491" t="b">
        <v>0</v>
      </c>
      <c r="Q491" t="b">
        <v>0</v>
      </c>
    </row>
    <row r="492" spans="1:17" x14ac:dyDescent="0.25">
      <c r="A492" t="s">
        <v>506</v>
      </c>
      <c r="B492" s="2">
        <v>0.95199999999999996</v>
      </c>
      <c r="C492" s="2">
        <v>0.90400000000000003</v>
      </c>
      <c r="D492" s="2">
        <v>0.91200000000000003</v>
      </c>
      <c r="E492" s="2">
        <v>0.88100000000000001</v>
      </c>
      <c r="F492" s="2">
        <v>0.83199999999999996</v>
      </c>
      <c r="G492" s="2">
        <v>0.875</v>
      </c>
      <c r="H492">
        <v>20</v>
      </c>
      <c r="I492">
        <v>4</v>
      </c>
      <c r="J492" t="b">
        <v>1</v>
      </c>
      <c r="K492" t="b">
        <v>1</v>
      </c>
      <c r="L492" t="s">
        <v>1016</v>
      </c>
      <c r="M492" t="b">
        <v>0</v>
      </c>
      <c r="N492">
        <v>1.25</v>
      </c>
      <c r="O492">
        <v>10</v>
      </c>
      <c r="P492" t="b">
        <v>0</v>
      </c>
      <c r="Q492" t="b">
        <v>0</v>
      </c>
    </row>
    <row r="493" spans="1:17" x14ac:dyDescent="0.25">
      <c r="A493" t="s">
        <v>507</v>
      </c>
      <c r="B493" s="2">
        <v>1</v>
      </c>
      <c r="C493" s="2">
        <v>0.98799999999999999</v>
      </c>
      <c r="D493" s="2">
        <v>0.97499999999999998</v>
      </c>
      <c r="E493" s="2">
        <v>1</v>
      </c>
      <c r="F493" s="2">
        <v>0.94399999999999995</v>
      </c>
      <c r="G493" s="2">
        <v>0.94399999999999995</v>
      </c>
      <c r="H493">
        <v>20</v>
      </c>
      <c r="I493">
        <v>6</v>
      </c>
      <c r="J493" t="b">
        <v>1</v>
      </c>
      <c r="K493" t="b">
        <v>1</v>
      </c>
      <c r="L493" t="s">
        <v>1016</v>
      </c>
      <c r="M493" t="b">
        <v>0</v>
      </c>
      <c r="N493">
        <v>1.25</v>
      </c>
      <c r="O493">
        <v>10</v>
      </c>
      <c r="P493" t="b">
        <v>0</v>
      </c>
      <c r="Q493" t="b">
        <v>0</v>
      </c>
    </row>
    <row r="494" spans="1:17" x14ac:dyDescent="0.25">
      <c r="A494" t="s">
        <v>508</v>
      </c>
      <c r="B494" s="2">
        <v>1</v>
      </c>
      <c r="C494" s="2">
        <v>0.95499999999999996</v>
      </c>
      <c r="D494" s="2">
        <v>0.88</v>
      </c>
      <c r="E494" s="2">
        <v>0.89</v>
      </c>
      <c r="F494" s="2">
        <v>0.77700000000000002</v>
      </c>
      <c r="G494" s="2">
        <v>0.77700000000000002</v>
      </c>
      <c r="H494">
        <v>20</v>
      </c>
      <c r="I494">
        <v>5</v>
      </c>
      <c r="J494" t="b">
        <v>1</v>
      </c>
      <c r="K494" t="b">
        <v>1</v>
      </c>
      <c r="L494" t="s">
        <v>1016</v>
      </c>
      <c r="M494" t="b">
        <v>0</v>
      </c>
      <c r="N494">
        <v>1.25</v>
      </c>
      <c r="O494">
        <v>10</v>
      </c>
      <c r="P494" t="b">
        <v>0</v>
      </c>
      <c r="Q494" t="b">
        <v>0</v>
      </c>
    </row>
    <row r="495" spans="1:17" x14ac:dyDescent="0.25">
      <c r="A495" t="s">
        <v>509</v>
      </c>
      <c r="B495" s="2">
        <v>1</v>
      </c>
      <c r="C495" s="2">
        <v>0.996</v>
      </c>
      <c r="D495" s="2">
        <v>0.93799999999999994</v>
      </c>
      <c r="E495" s="2">
        <v>0.93799999999999994</v>
      </c>
      <c r="F495" s="2">
        <v>0.875</v>
      </c>
      <c r="G495" s="2">
        <v>0.875</v>
      </c>
      <c r="H495">
        <v>20</v>
      </c>
      <c r="I495">
        <v>4</v>
      </c>
      <c r="J495" t="b">
        <v>1</v>
      </c>
      <c r="K495" t="b">
        <v>1</v>
      </c>
      <c r="L495" t="s">
        <v>1016</v>
      </c>
      <c r="M495" t="b">
        <v>0</v>
      </c>
      <c r="N495">
        <v>1.25</v>
      </c>
      <c r="O495">
        <v>10</v>
      </c>
      <c r="P495" t="b">
        <v>0</v>
      </c>
      <c r="Q495" t="b">
        <v>0</v>
      </c>
    </row>
    <row r="496" spans="1:17" x14ac:dyDescent="0.25">
      <c r="A496" t="s">
        <v>510</v>
      </c>
      <c r="B496" s="2">
        <v>0.95199999999999996</v>
      </c>
      <c r="C496" s="2">
        <v>0.86299999999999999</v>
      </c>
      <c r="D496" s="2">
        <v>0.61</v>
      </c>
      <c r="E496" s="2">
        <v>0.629</v>
      </c>
      <c r="F496" s="2">
        <v>0.44600000000000001</v>
      </c>
      <c r="G496" s="2">
        <v>0.46899999999999997</v>
      </c>
      <c r="H496">
        <v>20</v>
      </c>
      <c r="I496">
        <v>5</v>
      </c>
      <c r="J496" t="b">
        <v>1</v>
      </c>
      <c r="K496" t="b">
        <v>1</v>
      </c>
      <c r="L496" t="s">
        <v>1016</v>
      </c>
      <c r="M496" t="b">
        <v>0</v>
      </c>
      <c r="N496">
        <v>1.25</v>
      </c>
      <c r="O496">
        <v>10</v>
      </c>
      <c r="P496" t="b">
        <v>0</v>
      </c>
      <c r="Q496" t="b">
        <v>0</v>
      </c>
    </row>
    <row r="497" spans="1:17" x14ac:dyDescent="0.25">
      <c r="A497" t="s">
        <v>511</v>
      </c>
      <c r="B497" s="2">
        <v>0.95199999999999996</v>
      </c>
      <c r="C497" s="2">
        <v>0.90500000000000003</v>
      </c>
      <c r="D497" s="2">
        <v>0.77</v>
      </c>
      <c r="E497" s="2">
        <v>0.77100000000000002</v>
      </c>
      <c r="F497" s="2">
        <v>0.58699999999999997</v>
      </c>
      <c r="G497" s="2">
        <v>0.61699999999999999</v>
      </c>
      <c r="H497">
        <v>20</v>
      </c>
      <c r="I497">
        <v>5</v>
      </c>
      <c r="J497" t="b">
        <v>1</v>
      </c>
      <c r="K497" t="b">
        <v>1</v>
      </c>
      <c r="L497" t="s">
        <v>1016</v>
      </c>
      <c r="M497" t="b">
        <v>0</v>
      </c>
      <c r="N497">
        <v>1.25</v>
      </c>
      <c r="O497">
        <v>10</v>
      </c>
      <c r="P497" t="b">
        <v>0</v>
      </c>
      <c r="Q497" t="b">
        <v>0</v>
      </c>
    </row>
    <row r="498" spans="1:17" x14ac:dyDescent="0.25">
      <c r="A498" t="s">
        <v>512</v>
      </c>
      <c r="B498" s="2">
        <v>1</v>
      </c>
      <c r="C498" s="2">
        <v>0.99299999999999999</v>
      </c>
      <c r="D498" s="2">
        <v>0.96699999999999997</v>
      </c>
      <c r="E498" s="2">
        <v>0.97499999999999998</v>
      </c>
      <c r="F498" s="2">
        <v>0.93500000000000005</v>
      </c>
      <c r="G498" s="2">
        <v>0.93500000000000005</v>
      </c>
      <c r="H498">
        <v>20</v>
      </c>
      <c r="I498">
        <v>6</v>
      </c>
      <c r="J498" t="b">
        <v>1</v>
      </c>
      <c r="K498" t="b">
        <v>1</v>
      </c>
      <c r="L498" t="s">
        <v>1016</v>
      </c>
      <c r="M498" t="b">
        <v>0</v>
      </c>
      <c r="N498">
        <v>1.25</v>
      </c>
      <c r="O498">
        <v>10</v>
      </c>
      <c r="P498" t="b">
        <v>0</v>
      </c>
      <c r="Q498" t="b">
        <v>0</v>
      </c>
    </row>
    <row r="499" spans="1:17" x14ac:dyDescent="0.25">
      <c r="A499" t="s">
        <v>513</v>
      </c>
      <c r="B499" s="2">
        <v>1</v>
      </c>
      <c r="C499" s="2">
        <v>0.98199999999999998</v>
      </c>
      <c r="D499" s="2">
        <v>0.9</v>
      </c>
      <c r="E499" s="2">
        <v>0.89</v>
      </c>
      <c r="F499" s="2">
        <v>0.76</v>
      </c>
      <c r="G499" s="2">
        <v>0.76</v>
      </c>
      <c r="H499">
        <v>20</v>
      </c>
      <c r="I499">
        <v>5</v>
      </c>
      <c r="J499" t="b">
        <v>1</v>
      </c>
      <c r="K499" t="b">
        <v>1</v>
      </c>
      <c r="L499" t="s">
        <v>1016</v>
      </c>
      <c r="M499" t="b">
        <v>0</v>
      </c>
      <c r="N499">
        <v>1.25</v>
      </c>
      <c r="O499">
        <v>10</v>
      </c>
      <c r="P499" t="b">
        <v>0</v>
      </c>
      <c r="Q499" t="b">
        <v>0</v>
      </c>
    </row>
    <row r="500" spans="1:17" x14ac:dyDescent="0.25">
      <c r="A500" t="s">
        <v>514</v>
      </c>
      <c r="B500" s="2">
        <v>1</v>
      </c>
      <c r="C500" s="2">
        <v>0.996</v>
      </c>
      <c r="D500" s="2">
        <v>0.99</v>
      </c>
      <c r="E500" s="2">
        <v>1</v>
      </c>
      <c r="F500" s="2">
        <v>0.98299999999999998</v>
      </c>
      <c r="G500" s="2">
        <v>0.98299999999999998</v>
      </c>
      <c r="H500">
        <v>20</v>
      </c>
      <c r="I500">
        <v>5</v>
      </c>
      <c r="J500" t="b">
        <v>1</v>
      </c>
      <c r="K500" t="b">
        <v>1</v>
      </c>
      <c r="L500" t="s">
        <v>1016</v>
      </c>
      <c r="M500" t="b">
        <v>0</v>
      </c>
      <c r="N500">
        <v>1.25</v>
      </c>
      <c r="O500">
        <v>10</v>
      </c>
      <c r="P500" t="b">
        <v>0</v>
      </c>
      <c r="Q500" t="b">
        <v>0</v>
      </c>
    </row>
    <row r="501" spans="1:17" x14ac:dyDescent="0.25">
      <c r="A501" t="s">
        <v>515</v>
      </c>
      <c r="B501" s="2">
        <v>1</v>
      </c>
      <c r="C501" s="2">
        <v>0.97799999999999998</v>
      </c>
      <c r="D501" s="2">
        <v>0.96399999999999997</v>
      </c>
      <c r="E501" s="2">
        <v>0.98599999999999999</v>
      </c>
      <c r="F501" s="2">
        <v>0.93300000000000005</v>
      </c>
      <c r="G501" s="2">
        <v>0.93300000000000005</v>
      </c>
      <c r="H501">
        <v>20</v>
      </c>
      <c r="I501">
        <v>7</v>
      </c>
      <c r="J501" t="b">
        <v>1</v>
      </c>
      <c r="K501" t="b">
        <v>1</v>
      </c>
      <c r="L501" t="s">
        <v>1016</v>
      </c>
      <c r="M501" t="b">
        <v>0</v>
      </c>
      <c r="N501">
        <v>1.25</v>
      </c>
      <c r="O501">
        <v>10</v>
      </c>
      <c r="P501" t="b">
        <v>0</v>
      </c>
      <c r="Q501" t="b">
        <v>0</v>
      </c>
    </row>
    <row r="502" spans="1:17" x14ac:dyDescent="0.25">
      <c r="A502" t="s">
        <v>516</v>
      </c>
      <c r="B502" s="2">
        <v>1</v>
      </c>
      <c r="C502" s="2">
        <v>0.96799999999999997</v>
      </c>
      <c r="D502" s="2">
        <v>0.873</v>
      </c>
      <c r="E502" s="2">
        <v>0.90500000000000003</v>
      </c>
      <c r="F502" s="2">
        <v>0.8</v>
      </c>
      <c r="G502" s="2">
        <v>0.8</v>
      </c>
      <c r="H502">
        <v>21</v>
      </c>
      <c r="I502">
        <v>6</v>
      </c>
      <c r="J502" t="b">
        <v>1</v>
      </c>
      <c r="K502" t="b">
        <v>1</v>
      </c>
      <c r="L502" t="s">
        <v>1016</v>
      </c>
      <c r="M502" t="b">
        <v>0</v>
      </c>
      <c r="N502">
        <v>1.25</v>
      </c>
      <c r="O502">
        <v>10</v>
      </c>
      <c r="P502" t="b">
        <v>0</v>
      </c>
      <c r="Q502" t="b">
        <v>0</v>
      </c>
    </row>
    <row r="503" spans="1:17" x14ac:dyDescent="0.25">
      <c r="A503" t="s">
        <v>517</v>
      </c>
      <c r="B503" s="2">
        <v>1</v>
      </c>
      <c r="C503" s="2">
        <v>0.96599999999999997</v>
      </c>
      <c r="D503" s="2">
        <v>0.98399999999999999</v>
      </c>
      <c r="E503" s="2">
        <v>0.96799999999999997</v>
      </c>
      <c r="F503" s="2">
        <v>0.93300000000000005</v>
      </c>
      <c r="G503" s="2">
        <v>0.93300000000000005</v>
      </c>
      <c r="H503">
        <v>21</v>
      </c>
      <c r="I503">
        <v>6</v>
      </c>
      <c r="J503" t="b">
        <v>1</v>
      </c>
      <c r="K503" t="b">
        <v>1</v>
      </c>
      <c r="L503" t="s">
        <v>1016</v>
      </c>
      <c r="M503" t="b">
        <v>0</v>
      </c>
      <c r="N503">
        <v>1.25</v>
      </c>
      <c r="O503">
        <v>10</v>
      </c>
      <c r="P503" t="b">
        <v>0</v>
      </c>
      <c r="Q503" t="b">
        <v>0</v>
      </c>
    </row>
    <row r="504" spans="1:17" x14ac:dyDescent="0.25">
      <c r="A504" t="s">
        <v>518</v>
      </c>
      <c r="B504" s="2">
        <v>1</v>
      </c>
      <c r="C504" s="2">
        <v>0.98799999999999999</v>
      </c>
      <c r="D504" s="2">
        <v>0.91700000000000004</v>
      </c>
      <c r="E504" s="2">
        <v>0.92900000000000005</v>
      </c>
      <c r="F504" s="2">
        <v>0.84599999999999997</v>
      </c>
      <c r="G504" s="2">
        <v>0.84599999999999997</v>
      </c>
      <c r="H504">
        <v>21</v>
      </c>
      <c r="I504">
        <v>4</v>
      </c>
      <c r="J504" t="b">
        <v>1</v>
      </c>
      <c r="K504" t="b">
        <v>1</v>
      </c>
      <c r="L504" t="s">
        <v>1016</v>
      </c>
      <c r="M504" t="b">
        <v>0</v>
      </c>
      <c r="N504">
        <v>1.25</v>
      </c>
      <c r="O504">
        <v>10</v>
      </c>
      <c r="P504" t="b">
        <v>0</v>
      </c>
      <c r="Q504" t="b">
        <v>0</v>
      </c>
    </row>
    <row r="505" spans="1:17" x14ac:dyDescent="0.25">
      <c r="A505" t="s">
        <v>519</v>
      </c>
      <c r="B505" s="2">
        <v>0.95499999999999996</v>
      </c>
      <c r="C505" s="2">
        <v>0.39800000000000002</v>
      </c>
      <c r="D505" s="2">
        <v>0.373</v>
      </c>
      <c r="E505" s="2">
        <v>0.40899999999999997</v>
      </c>
      <c r="F505" s="2">
        <v>0.29699999999999999</v>
      </c>
      <c r="G505" s="2">
        <v>0.311</v>
      </c>
      <c r="H505">
        <v>21</v>
      </c>
      <c r="I505">
        <v>6</v>
      </c>
      <c r="J505" t="b">
        <v>1</v>
      </c>
      <c r="K505" t="b">
        <v>1</v>
      </c>
      <c r="L505" t="s">
        <v>1016</v>
      </c>
      <c r="M505" t="b">
        <v>0</v>
      </c>
      <c r="N505">
        <v>1.25</v>
      </c>
      <c r="O505">
        <v>10</v>
      </c>
      <c r="P505" t="b">
        <v>0</v>
      </c>
      <c r="Q505" t="b">
        <v>0</v>
      </c>
    </row>
    <row r="506" spans="1:17" x14ac:dyDescent="0.25">
      <c r="A506" t="s">
        <v>520</v>
      </c>
      <c r="B506" s="2">
        <v>0.95499999999999996</v>
      </c>
      <c r="C506" s="2">
        <v>0.57299999999999995</v>
      </c>
      <c r="D506" s="2">
        <v>0.44</v>
      </c>
      <c r="E506" s="2">
        <v>0.53400000000000003</v>
      </c>
      <c r="F506" s="2">
        <v>0.38</v>
      </c>
      <c r="G506" s="2">
        <v>0.39900000000000002</v>
      </c>
      <c r="H506">
        <v>21</v>
      </c>
      <c r="I506">
        <v>4</v>
      </c>
      <c r="J506" t="b">
        <v>1</v>
      </c>
      <c r="K506" t="b">
        <v>1</v>
      </c>
      <c r="L506" t="s">
        <v>1016</v>
      </c>
      <c r="M506" t="b">
        <v>0</v>
      </c>
      <c r="N506">
        <v>1.25</v>
      </c>
      <c r="O506">
        <v>10</v>
      </c>
      <c r="P506" t="b">
        <v>0</v>
      </c>
      <c r="Q506" t="b">
        <v>0</v>
      </c>
    </row>
    <row r="507" spans="1:17" x14ac:dyDescent="0.25">
      <c r="A507" t="s">
        <v>521</v>
      </c>
      <c r="B507" s="2">
        <v>1</v>
      </c>
      <c r="C507" s="2">
        <v>0.98099999999999998</v>
      </c>
      <c r="D507" s="2">
        <v>0.96199999999999997</v>
      </c>
      <c r="E507" s="2">
        <v>0.98099999999999998</v>
      </c>
      <c r="F507" s="2">
        <v>0.92900000000000005</v>
      </c>
      <c r="G507" s="2">
        <v>0.92900000000000005</v>
      </c>
      <c r="H507">
        <v>21</v>
      </c>
      <c r="I507">
        <v>5</v>
      </c>
      <c r="J507" t="b">
        <v>1</v>
      </c>
      <c r="K507" t="b">
        <v>1</v>
      </c>
      <c r="L507" t="s">
        <v>1016</v>
      </c>
      <c r="M507" t="b">
        <v>0</v>
      </c>
      <c r="N507">
        <v>1.25</v>
      </c>
      <c r="O507">
        <v>10</v>
      </c>
      <c r="P507" t="b">
        <v>0</v>
      </c>
      <c r="Q507" t="b">
        <v>0</v>
      </c>
    </row>
    <row r="508" spans="1:17" x14ac:dyDescent="0.25">
      <c r="A508" t="s">
        <v>522</v>
      </c>
      <c r="B508" s="2">
        <v>1</v>
      </c>
      <c r="C508" s="2">
        <v>0.96299999999999997</v>
      </c>
      <c r="D508" s="2">
        <v>0.90500000000000003</v>
      </c>
      <c r="E508" s="2">
        <v>0.96599999999999997</v>
      </c>
      <c r="F508" s="2">
        <v>0.83799999999999997</v>
      </c>
      <c r="G508" s="2">
        <v>0.83799999999999997</v>
      </c>
      <c r="H508">
        <v>21</v>
      </c>
      <c r="I508">
        <v>7</v>
      </c>
      <c r="J508" t="b">
        <v>1</v>
      </c>
      <c r="K508" t="b">
        <v>1</v>
      </c>
      <c r="L508" t="s">
        <v>1016</v>
      </c>
      <c r="M508" t="b">
        <v>0</v>
      </c>
      <c r="N508">
        <v>1.25</v>
      </c>
      <c r="O508">
        <v>10</v>
      </c>
      <c r="P508" t="b">
        <v>0</v>
      </c>
      <c r="Q508" t="b">
        <v>0</v>
      </c>
    </row>
    <row r="509" spans="1:17" x14ac:dyDescent="0.25">
      <c r="A509" t="s">
        <v>523</v>
      </c>
      <c r="B509" s="2">
        <v>1</v>
      </c>
      <c r="C509" s="2">
        <v>0.98599999999999999</v>
      </c>
      <c r="D509" s="2">
        <v>0.96799999999999997</v>
      </c>
      <c r="E509" s="2">
        <v>0.98399999999999999</v>
      </c>
      <c r="F509" s="2">
        <v>0.94099999999999995</v>
      </c>
      <c r="G509" s="2">
        <v>0.94099999999999995</v>
      </c>
      <c r="H509">
        <v>21</v>
      </c>
      <c r="I509">
        <v>3</v>
      </c>
      <c r="J509" t="b">
        <v>1</v>
      </c>
      <c r="K509" t="b">
        <v>1</v>
      </c>
      <c r="L509" t="s">
        <v>1016</v>
      </c>
      <c r="M509" t="b">
        <v>0</v>
      </c>
      <c r="N509">
        <v>1.25</v>
      </c>
      <c r="O509">
        <v>10</v>
      </c>
      <c r="P509" t="b">
        <v>0</v>
      </c>
      <c r="Q509" t="b">
        <v>0</v>
      </c>
    </row>
    <row r="510" spans="1:17" x14ac:dyDescent="0.25">
      <c r="A510" t="s">
        <v>524</v>
      </c>
      <c r="B510" s="2">
        <v>1</v>
      </c>
      <c r="C510" s="2">
        <v>0.98799999999999999</v>
      </c>
      <c r="D510" s="2">
        <v>0.93899999999999995</v>
      </c>
      <c r="E510" s="2">
        <v>0.95199999999999996</v>
      </c>
      <c r="F510" s="2">
        <v>0.872</v>
      </c>
      <c r="G510" s="2">
        <v>0.872</v>
      </c>
      <c r="H510">
        <v>21</v>
      </c>
      <c r="I510">
        <v>7</v>
      </c>
      <c r="J510" t="b">
        <v>1</v>
      </c>
      <c r="K510" t="b">
        <v>1</v>
      </c>
      <c r="L510" t="s">
        <v>1016</v>
      </c>
      <c r="M510" t="b">
        <v>0</v>
      </c>
      <c r="N510">
        <v>1.25</v>
      </c>
      <c r="O510">
        <v>10</v>
      </c>
      <c r="P510" t="b">
        <v>0</v>
      </c>
      <c r="Q510" t="b">
        <v>0</v>
      </c>
    </row>
    <row r="511" spans="1:17" x14ac:dyDescent="0.25">
      <c r="A511" t="s">
        <v>525</v>
      </c>
      <c r="B511" s="2">
        <v>1</v>
      </c>
      <c r="C511" s="2">
        <v>0.97499999999999998</v>
      </c>
      <c r="D511" s="2">
        <v>0.88600000000000001</v>
      </c>
      <c r="E511" s="2">
        <v>0.88600000000000001</v>
      </c>
      <c r="F511" s="2">
        <v>0.82599999999999996</v>
      </c>
      <c r="G511" s="2">
        <v>0.82599999999999996</v>
      </c>
      <c r="H511">
        <v>21</v>
      </c>
      <c r="I511">
        <v>5</v>
      </c>
      <c r="J511" t="b">
        <v>1</v>
      </c>
      <c r="K511" t="b">
        <v>1</v>
      </c>
      <c r="L511" t="s">
        <v>1016</v>
      </c>
      <c r="M511" t="b">
        <v>0</v>
      </c>
      <c r="N511">
        <v>1.25</v>
      </c>
      <c r="O511">
        <v>10</v>
      </c>
      <c r="P511" t="b">
        <v>0</v>
      </c>
      <c r="Q511" t="b">
        <v>0</v>
      </c>
    </row>
    <row r="512" spans="1:17" x14ac:dyDescent="0.25">
      <c r="A512" t="s">
        <v>526</v>
      </c>
      <c r="B512" s="2">
        <v>0.95499999999999996</v>
      </c>
      <c r="C512" s="2">
        <v>0.44900000000000001</v>
      </c>
      <c r="D512" s="2">
        <v>0.38100000000000001</v>
      </c>
      <c r="E512" s="2">
        <v>0.443</v>
      </c>
      <c r="F512" s="2">
        <v>0.32</v>
      </c>
      <c r="G512" s="2">
        <v>0.33600000000000002</v>
      </c>
      <c r="H512">
        <v>21</v>
      </c>
      <c r="I512">
        <v>4</v>
      </c>
      <c r="J512" t="b">
        <v>1</v>
      </c>
      <c r="K512" t="b">
        <v>1</v>
      </c>
      <c r="L512" t="s">
        <v>1016</v>
      </c>
      <c r="M512" t="b">
        <v>0</v>
      </c>
      <c r="N512">
        <v>1.25</v>
      </c>
      <c r="O512">
        <v>10</v>
      </c>
      <c r="P512" t="b">
        <v>0</v>
      </c>
      <c r="Q512" t="b">
        <v>0</v>
      </c>
    </row>
    <row r="513" spans="1:17" x14ac:dyDescent="0.25">
      <c r="A513" t="s">
        <v>527</v>
      </c>
      <c r="B513" s="2">
        <v>0.95499999999999996</v>
      </c>
      <c r="C513" s="2">
        <v>0.48499999999999999</v>
      </c>
      <c r="D513" s="2">
        <v>0.41899999999999998</v>
      </c>
      <c r="E513" s="2">
        <v>0.49099999999999999</v>
      </c>
      <c r="F513" s="2">
        <v>0.36299999999999999</v>
      </c>
      <c r="G513" s="2">
        <v>0.38</v>
      </c>
      <c r="H513">
        <v>21</v>
      </c>
      <c r="I513">
        <v>5</v>
      </c>
      <c r="J513" t="b">
        <v>1</v>
      </c>
      <c r="K513" t="b">
        <v>1</v>
      </c>
      <c r="L513" t="s">
        <v>1016</v>
      </c>
      <c r="M513" t="b">
        <v>0</v>
      </c>
      <c r="N513">
        <v>1.25</v>
      </c>
      <c r="O513">
        <v>10</v>
      </c>
      <c r="P513" t="b">
        <v>0</v>
      </c>
      <c r="Q513" t="b">
        <v>0</v>
      </c>
    </row>
    <row r="514" spans="1:17" x14ac:dyDescent="0.25">
      <c r="A514" t="s">
        <v>528</v>
      </c>
      <c r="B514" s="2">
        <v>0.95499999999999996</v>
      </c>
      <c r="C514" s="2">
        <v>0.42299999999999999</v>
      </c>
      <c r="D514" s="2">
        <v>0.4</v>
      </c>
      <c r="E514" s="2">
        <v>0.44500000000000001</v>
      </c>
      <c r="F514" s="2">
        <v>0.34200000000000003</v>
      </c>
      <c r="G514" s="2">
        <v>0.35899999999999999</v>
      </c>
      <c r="H514">
        <v>21</v>
      </c>
      <c r="I514">
        <v>5</v>
      </c>
      <c r="J514" t="b">
        <v>1</v>
      </c>
      <c r="K514" t="b">
        <v>1</v>
      </c>
      <c r="L514" t="s">
        <v>1016</v>
      </c>
      <c r="M514" t="b">
        <v>0</v>
      </c>
      <c r="N514">
        <v>1.25</v>
      </c>
      <c r="O514">
        <v>10</v>
      </c>
      <c r="P514" t="b">
        <v>0</v>
      </c>
      <c r="Q514" t="b">
        <v>0</v>
      </c>
    </row>
    <row r="515" spans="1:17" x14ac:dyDescent="0.25">
      <c r="A515" t="s">
        <v>529</v>
      </c>
      <c r="B515" s="2">
        <v>1</v>
      </c>
      <c r="C515" s="2">
        <v>0.97399999999999998</v>
      </c>
      <c r="D515" s="2">
        <v>0.95199999999999996</v>
      </c>
      <c r="E515" s="2">
        <v>0.95199999999999996</v>
      </c>
      <c r="F515" s="2">
        <v>0.85899999999999999</v>
      </c>
      <c r="G515" s="2">
        <v>0.85899999999999999</v>
      </c>
      <c r="H515">
        <v>21</v>
      </c>
      <c r="I515">
        <v>5</v>
      </c>
      <c r="J515" t="b">
        <v>1</v>
      </c>
      <c r="K515" t="b">
        <v>1</v>
      </c>
      <c r="L515" t="s">
        <v>1016</v>
      </c>
      <c r="M515" t="b">
        <v>0</v>
      </c>
      <c r="N515">
        <v>1.25</v>
      </c>
      <c r="O515">
        <v>10</v>
      </c>
      <c r="P515" t="b">
        <v>0</v>
      </c>
      <c r="Q515" t="b">
        <v>0</v>
      </c>
    </row>
    <row r="516" spans="1:17" x14ac:dyDescent="0.25">
      <c r="A516" t="s">
        <v>530</v>
      </c>
      <c r="B516" s="2">
        <v>1</v>
      </c>
      <c r="C516" s="2">
        <v>0.97</v>
      </c>
      <c r="D516" s="2">
        <v>0.99</v>
      </c>
      <c r="E516" s="2">
        <v>0.98099999999999998</v>
      </c>
      <c r="F516" s="2">
        <v>0.94599999999999995</v>
      </c>
      <c r="G516" s="2">
        <v>0.94599999999999995</v>
      </c>
      <c r="H516">
        <v>21</v>
      </c>
      <c r="I516">
        <v>5</v>
      </c>
      <c r="J516" t="b">
        <v>1</v>
      </c>
      <c r="K516" t="b">
        <v>1</v>
      </c>
      <c r="L516" t="s">
        <v>1016</v>
      </c>
      <c r="M516" t="b">
        <v>0</v>
      </c>
      <c r="N516">
        <v>1.25</v>
      </c>
      <c r="O516">
        <v>10</v>
      </c>
      <c r="P516" t="b">
        <v>0</v>
      </c>
      <c r="Q516" t="b">
        <v>0</v>
      </c>
    </row>
    <row r="517" spans="1:17" x14ac:dyDescent="0.25">
      <c r="A517" t="s">
        <v>531</v>
      </c>
      <c r="B517" s="2">
        <v>1</v>
      </c>
      <c r="C517" s="2">
        <v>0.96599999999999997</v>
      </c>
      <c r="D517" s="2">
        <v>0.98099999999999998</v>
      </c>
      <c r="E517" s="2">
        <v>0.98099999999999998</v>
      </c>
      <c r="F517" s="2">
        <v>0.96699999999999997</v>
      </c>
      <c r="G517" s="2">
        <v>0.96699999999999997</v>
      </c>
      <c r="H517">
        <v>21</v>
      </c>
      <c r="I517">
        <v>5</v>
      </c>
      <c r="J517" t="b">
        <v>1</v>
      </c>
      <c r="K517" t="b">
        <v>1</v>
      </c>
      <c r="L517" t="s">
        <v>1016</v>
      </c>
      <c r="M517" t="b">
        <v>0</v>
      </c>
      <c r="N517">
        <v>1.25</v>
      </c>
      <c r="O517">
        <v>10</v>
      </c>
      <c r="P517" t="b">
        <v>0</v>
      </c>
      <c r="Q517" t="b">
        <v>0</v>
      </c>
    </row>
    <row r="518" spans="1:17" x14ac:dyDescent="0.25">
      <c r="A518" t="s">
        <v>532</v>
      </c>
      <c r="B518" s="2">
        <v>1</v>
      </c>
      <c r="C518" s="2">
        <v>0.99199999999999999</v>
      </c>
      <c r="D518" s="2">
        <v>0.94399999999999995</v>
      </c>
      <c r="E518" s="2">
        <v>0.93700000000000006</v>
      </c>
      <c r="F518" s="2">
        <v>0.91100000000000003</v>
      </c>
      <c r="G518" s="2">
        <v>0.91100000000000003</v>
      </c>
      <c r="H518">
        <v>21</v>
      </c>
      <c r="I518">
        <v>6</v>
      </c>
      <c r="J518" t="b">
        <v>1</v>
      </c>
      <c r="K518" t="b">
        <v>1</v>
      </c>
      <c r="L518" t="s">
        <v>1016</v>
      </c>
      <c r="M518" t="b">
        <v>0</v>
      </c>
      <c r="N518">
        <v>1.25</v>
      </c>
      <c r="O518">
        <v>10</v>
      </c>
      <c r="P518" t="b">
        <v>0</v>
      </c>
      <c r="Q518" t="b">
        <v>0</v>
      </c>
    </row>
    <row r="519" spans="1:17" x14ac:dyDescent="0.25">
      <c r="A519" t="s">
        <v>533</v>
      </c>
      <c r="B519" s="2">
        <v>0.95499999999999996</v>
      </c>
      <c r="C519" s="2">
        <v>0.64300000000000002</v>
      </c>
      <c r="D519" s="2">
        <v>0.47599999999999998</v>
      </c>
      <c r="E519" s="2">
        <v>0.49099999999999999</v>
      </c>
      <c r="F519" s="2">
        <v>0.39400000000000002</v>
      </c>
      <c r="G519" s="2">
        <v>0.41299999999999998</v>
      </c>
      <c r="H519">
        <v>21</v>
      </c>
      <c r="I519">
        <v>5</v>
      </c>
      <c r="J519" t="b">
        <v>1</v>
      </c>
      <c r="K519" t="b">
        <v>1</v>
      </c>
      <c r="L519" t="s">
        <v>1016</v>
      </c>
      <c r="M519" t="b">
        <v>0</v>
      </c>
      <c r="N519">
        <v>1.25</v>
      </c>
      <c r="O519">
        <v>10</v>
      </c>
      <c r="P519" t="b">
        <v>0</v>
      </c>
      <c r="Q519" t="b">
        <v>0</v>
      </c>
    </row>
    <row r="520" spans="1:17" x14ac:dyDescent="0.25">
      <c r="A520" t="s">
        <v>534</v>
      </c>
      <c r="B520" s="2">
        <v>1</v>
      </c>
      <c r="C520" s="2">
        <v>0.97</v>
      </c>
      <c r="D520" s="2">
        <v>0.84099999999999997</v>
      </c>
      <c r="E520" s="2">
        <v>0.84099999999999997</v>
      </c>
      <c r="F520" s="2">
        <v>0.745</v>
      </c>
      <c r="G520" s="2">
        <v>0.745</v>
      </c>
      <c r="H520">
        <v>21</v>
      </c>
      <c r="I520">
        <v>3</v>
      </c>
      <c r="J520" t="b">
        <v>1</v>
      </c>
      <c r="K520" t="b">
        <v>1</v>
      </c>
      <c r="L520" t="s">
        <v>1016</v>
      </c>
      <c r="M520" t="b">
        <v>0</v>
      </c>
      <c r="N520">
        <v>1.25</v>
      </c>
      <c r="O520">
        <v>10</v>
      </c>
      <c r="P520" t="b">
        <v>0</v>
      </c>
      <c r="Q520" t="b">
        <v>0</v>
      </c>
    </row>
    <row r="521" spans="1:17" x14ac:dyDescent="0.25">
      <c r="A521" t="s">
        <v>535</v>
      </c>
      <c r="B521" s="2">
        <v>1</v>
      </c>
      <c r="C521" s="2">
        <v>0.998</v>
      </c>
      <c r="D521" s="2">
        <v>0.98399999999999999</v>
      </c>
      <c r="E521" s="2">
        <v>0.98399999999999999</v>
      </c>
      <c r="F521" s="2">
        <v>0.96399999999999997</v>
      </c>
      <c r="G521" s="2">
        <v>0.96399999999999997</v>
      </c>
      <c r="H521">
        <v>21</v>
      </c>
      <c r="I521">
        <v>6</v>
      </c>
      <c r="J521" t="b">
        <v>1</v>
      </c>
      <c r="K521" t="b">
        <v>1</v>
      </c>
      <c r="L521" t="s">
        <v>1016</v>
      </c>
      <c r="M521" t="b">
        <v>0</v>
      </c>
      <c r="N521">
        <v>1.25</v>
      </c>
      <c r="O521">
        <v>10</v>
      </c>
      <c r="P521" t="b">
        <v>0</v>
      </c>
      <c r="Q521" t="b">
        <v>0</v>
      </c>
    </row>
    <row r="522" spans="1:17" x14ac:dyDescent="0.25">
      <c r="A522" t="s">
        <v>536</v>
      </c>
      <c r="B522" s="2">
        <v>1</v>
      </c>
      <c r="C522" s="2">
        <v>0.97</v>
      </c>
      <c r="D522" s="2">
        <v>0.96199999999999997</v>
      </c>
      <c r="E522" s="2">
        <v>0.92400000000000004</v>
      </c>
      <c r="F522" s="2">
        <v>0.79900000000000004</v>
      </c>
      <c r="G522" s="2">
        <v>0.79900000000000004</v>
      </c>
      <c r="H522">
        <v>21</v>
      </c>
      <c r="I522">
        <v>5</v>
      </c>
      <c r="J522" t="b">
        <v>1</v>
      </c>
      <c r="K522" t="b">
        <v>1</v>
      </c>
      <c r="L522" t="s">
        <v>1016</v>
      </c>
      <c r="M522" t="b">
        <v>0</v>
      </c>
      <c r="N522">
        <v>1.25</v>
      </c>
      <c r="O522">
        <v>10</v>
      </c>
      <c r="P522" t="b">
        <v>0</v>
      </c>
      <c r="Q522" t="b">
        <v>0</v>
      </c>
    </row>
    <row r="523" spans="1:17" x14ac:dyDescent="0.25">
      <c r="A523" t="s">
        <v>537</v>
      </c>
      <c r="B523" s="2">
        <v>1</v>
      </c>
      <c r="C523" s="2">
        <v>0.99299999999999999</v>
      </c>
      <c r="D523" s="2">
        <v>0.95899999999999996</v>
      </c>
      <c r="E523" s="2">
        <v>0.96599999999999997</v>
      </c>
      <c r="F523" s="2">
        <v>0.94399999999999995</v>
      </c>
      <c r="G523" s="2">
        <v>0.94399999999999995</v>
      </c>
      <c r="H523">
        <v>21</v>
      </c>
      <c r="I523">
        <v>7</v>
      </c>
      <c r="J523" t="b">
        <v>1</v>
      </c>
      <c r="K523" t="b">
        <v>1</v>
      </c>
      <c r="L523" t="s">
        <v>1016</v>
      </c>
      <c r="M523" t="b">
        <v>0</v>
      </c>
      <c r="N523">
        <v>1.25</v>
      </c>
      <c r="O523">
        <v>10</v>
      </c>
      <c r="P523" t="b">
        <v>0</v>
      </c>
      <c r="Q523" t="b">
        <v>0</v>
      </c>
    </row>
    <row r="524" spans="1:17" x14ac:dyDescent="0.25">
      <c r="A524" t="s">
        <v>538</v>
      </c>
      <c r="B524" s="2">
        <v>1</v>
      </c>
      <c r="C524" s="2">
        <v>1</v>
      </c>
      <c r="D524" s="2">
        <v>1</v>
      </c>
      <c r="E524" s="2">
        <v>1</v>
      </c>
      <c r="F524" s="2">
        <v>1</v>
      </c>
      <c r="G524" s="2">
        <v>1</v>
      </c>
      <c r="H524">
        <v>21</v>
      </c>
      <c r="I524">
        <v>6</v>
      </c>
      <c r="J524" t="b">
        <v>1</v>
      </c>
      <c r="K524" t="b">
        <v>1</v>
      </c>
      <c r="L524" t="s">
        <v>1016</v>
      </c>
      <c r="M524" t="b">
        <v>0</v>
      </c>
      <c r="N524">
        <v>1.25</v>
      </c>
      <c r="O524">
        <v>10</v>
      </c>
      <c r="P524" t="b">
        <v>0</v>
      </c>
      <c r="Q524" t="b">
        <v>0</v>
      </c>
    </row>
    <row r="525" spans="1:17" x14ac:dyDescent="0.25">
      <c r="A525" t="s">
        <v>539</v>
      </c>
      <c r="B525" s="2">
        <v>1</v>
      </c>
      <c r="C525" s="2">
        <v>0.999</v>
      </c>
      <c r="D525" s="2">
        <v>0.98799999999999999</v>
      </c>
      <c r="E525" s="2">
        <v>0.98799999999999999</v>
      </c>
      <c r="F525" s="2">
        <v>0.97199999999999998</v>
      </c>
      <c r="G525" s="2">
        <v>0.97199999999999998</v>
      </c>
      <c r="H525">
        <v>21</v>
      </c>
      <c r="I525">
        <v>4</v>
      </c>
      <c r="J525" t="b">
        <v>1</v>
      </c>
      <c r="K525" t="b">
        <v>1</v>
      </c>
      <c r="L525" t="s">
        <v>1016</v>
      </c>
      <c r="M525" t="b">
        <v>0</v>
      </c>
      <c r="N525">
        <v>1.25</v>
      </c>
      <c r="O525">
        <v>10</v>
      </c>
      <c r="P525" t="b">
        <v>0</v>
      </c>
      <c r="Q525" t="b">
        <v>0</v>
      </c>
    </row>
    <row r="526" spans="1:17" x14ac:dyDescent="0.25">
      <c r="A526" t="s">
        <v>540</v>
      </c>
      <c r="B526" s="2">
        <v>1</v>
      </c>
      <c r="C526" s="2">
        <v>0.96499999999999997</v>
      </c>
      <c r="D526" s="2">
        <v>0.88600000000000001</v>
      </c>
      <c r="E526" s="2">
        <v>0.93300000000000005</v>
      </c>
      <c r="F526" s="2">
        <v>0.76600000000000001</v>
      </c>
      <c r="G526" s="2">
        <v>0.76600000000000001</v>
      </c>
      <c r="H526">
        <v>21</v>
      </c>
      <c r="I526">
        <v>5</v>
      </c>
      <c r="J526" t="b">
        <v>1</v>
      </c>
      <c r="K526" t="b">
        <v>1</v>
      </c>
      <c r="L526" t="s">
        <v>1016</v>
      </c>
      <c r="M526" t="b">
        <v>0</v>
      </c>
      <c r="N526">
        <v>1.25</v>
      </c>
      <c r="O526">
        <v>10</v>
      </c>
      <c r="P526" t="b">
        <v>0</v>
      </c>
      <c r="Q526" t="b">
        <v>0</v>
      </c>
    </row>
    <row r="527" spans="1:17" x14ac:dyDescent="0.25">
      <c r="A527" t="s">
        <v>541</v>
      </c>
      <c r="B527" s="2">
        <v>1</v>
      </c>
      <c r="C527" s="2">
        <v>0.997</v>
      </c>
      <c r="D527" s="2">
        <v>0.97299999999999998</v>
      </c>
      <c r="E527" s="2">
        <v>0.98199999999999998</v>
      </c>
      <c r="F527" s="2">
        <v>0.94299999999999995</v>
      </c>
      <c r="G527" s="2">
        <v>0.94299999999999995</v>
      </c>
      <c r="H527">
        <v>22</v>
      </c>
      <c r="I527">
        <v>5</v>
      </c>
      <c r="J527" t="b">
        <v>1</v>
      </c>
      <c r="K527" t="b">
        <v>1</v>
      </c>
      <c r="L527" t="s">
        <v>1016</v>
      </c>
      <c r="M527" t="b">
        <v>0</v>
      </c>
      <c r="N527">
        <v>1.25</v>
      </c>
      <c r="O527">
        <v>10</v>
      </c>
      <c r="P527" t="b">
        <v>0</v>
      </c>
      <c r="Q527" t="b">
        <v>0</v>
      </c>
    </row>
    <row r="528" spans="1:17" x14ac:dyDescent="0.25">
      <c r="A528" t="s">
        <v>542</v>
      </c>
      <c r="B528" s="2">
        <v>1</v>
      </c>
      <c r="C528" s="2">
        <v>0.96699999999999997</v>
      </c>
      <c r="D528" s="2">
        <v>0.86399999999999999</v>
      </c>
      <c r="E528" s="2">
        <v>0.879</v>
      </c>
      <c r="F528" s="2">
        <v>0.70099999999999996</v>
      </c>
      <c r="G528" s="2">
        <v>0.70099999999999996</v>
      </c>
      <c r="H528">
        <v>22</v>
      </c>
      <c r="I528">
        <v>3</v>
      </c>
      <c r="J528" t="b">
        <v>1</v>
      </c>
      <c r="K528" t="b">
        <v>1</v>
      </c>
      <c r="L528" t="s">
        <v>1016</v>
      </c>
      <c r="M528" t="b">
        <v>0</v>
      </c>
      <c r="N528">
        <v>1.25</v>
      </c>
      <c r="O528">
        <v>10</v>
      </c>
      <c r="P528" t="b">
        <v>0</v>
      </c>
      <c r="Q528" t="b">
        <v>0</v>
      </c>
    </row>
    <row r="529" spans="1:17" x14ac:dyDescent="0.25">
      <c r="A529" t="s">
        <v>543</v>
      </c>
      <c r="B529" s="2">
        <v>1</v>
      </c>
      <c r="C529" s="2">
        <v>0.98899999999999999</v>
      </c>
      <c r="D529" s="2">
        <v>0.99099999999999999</v>
      </c>
      <c r="E529" s="2">
        <v>0.99099999999999999</v>
      </c>
      <c r="F529" s="2">
        <v>0.98399999999999999</v>
      </c>
      <c r="G529" s="2">
        <v>0.98399999999999999</v>
      </c>
      <c r="H529">
        <v>22</v>
      </c>
      <c r="I529">
        <v>5</v>
      </c>
      <c r="J529" t="b">
        <v>1</v>
      </c>
      <c r="K529" t="b">
        <v>1</v>
      </c>
      <c r="L529" t="s">
        <v>1016</v>
      </c>
      <c r="M529" t="b">
        <v>0</v>
      </c>
      <c r="N529">
        <v>1.25</v>
      </c>
      <c r="O529">
        <v>10</v>
      </c>
      <c r="P529" t="b">
        <v>0</v>
      </c>
      <c r="Q529" t="b">
        <v>0</v>
      </c>
    </row>
    <row r="530" spans="1:17" x14ac:dyDescent="0.25">
      <c r="A530" t="s">
        <v>544</v>
      </c>
      <c r="B530" s="2">
        <v>1</v>
      </c>
      <c r="C530" s="2">
        <v>0.97399999999999998</v>
      </c>
      <c r="D530" s="2">
        <v>0.97699999999999998</v>
      </c>
      <c r="E530" s="2">
        <v>0.99199999999999999</v>
      </c>
      <c r="F530" s="2">
        <v>0.95799999999999996</v>
      </c>
      <c r="G530" s="2">
        <v>0.95799999999999996</v>
      </c>
      <c r="H530">
        <v>22</v>
      </c>
      <c r="I530">
        <v>6</v>
      </c>
      <c r="J530" t="b">
        <v>1</v>
      </c>
      <c r="K530" t="b">
        <v>1</v>
      </c>
      <c r="L530" t="s">
        <v>1016</v>
      </c>
      <c r="M530" t="b">
        <v>0</v>
      </c>
      <c r="N530">
        <v>1.25</v>
      </c>
      <c r="O530">
        <v>10</v>
      </c>
      <c r="P530" t="b">
        <v>0</v>
      </c>
      <c r="Q530" t="b">
        <v>0</v>
      </c>
    </row>
    <row r="531" spans="1:17" x14ac:dyDescent="0.25">
      <c r="A531" t="s">
        <v>545</v>
      </c>
      <c r="B531" s="2">
        <v>1</v>
      </c>
      <c r="C531" s="2">
        <v>0.995</v>
      </c>
      <c r="D531" s="2">
        <v>0.97299999999999998</v>
      </c>
      <c r="E531" s="2">
        <v>0.98199999999999998</v>
      </c>
      <c r="F531" s="2">
        <v>0.94799999999999995</v>
      </c>
      <c r="G531" s="2">
        <v>0.94799999999999995</v>
      </c>
      <c r="H531">
        <v>22</v>
      </c>
      <c r="I531">
        <v>5</v>
      </c>
      <c r="J531" t="b">
        <v>1</v>
      </c>
      <c r="K531" t="b">
        <v>1</v>
      </c>
      <c r="L531" t="s">
        <v>1016</v>
      </c>
      <c r="M531" t="b">
        <v>0</v>
      </c>
      <c r="N531">
        <v>1.25</v>
      </c>
      <c r="O531">
        <v>10</v>
      </c>
      <c r="P531" t="b">
        <v>0</v>
      </c>
      <c r="Q531" t="b">
        <v>0</v>
      </c>
    </row>
    <row r="532" spans="1:17" x14ac:dyDescent="0.25">
      <c r="A532" t="s">
        <v>546</v>
      </c>
      <c r="B532" s="2">
        <v>1</v>
      </c>
      <c r="C532" s="2">
        <v>0.98799999999999999</v>
      </c>
      <c r="D532" s="2">
        <v>0.95499999999999996</v>
      </c>
      <c r="E532" s="2">
        <v>0.98899999999999999</v>
      </c>
      <c r="F532" s="2">
        <v>0.91300000000000003</v>
      </c>
      <c r="G532" s="2">
        <v>0.91300000000000003</v>
      </c>
      <c r="H532">
        <v>22</v>
      </c>
      <c r="I532">
        <v>4</v>
      </c>
      <c r="J532" t="b">
        <v>1</v>
      </c>
      <c r="K532" t="b">
        <v>1</v>
      </c>
      <c r="L532" t="s">
        <v>1016</v>
      </c>
      <c r="M532" t="b">
        <v>0</v>
      </c>
      <c r="N532">
        <v>1.25</v>
      </c>
      <c r="O532">
        <v>10</v>
      </c>
      <c r="P532" t="b">
        <v>0</v>
      </c>
      <c r="Q532" t="b">
        <v>0</v>
      </c>
    </row>
    <row r="533" spans="1:17" x14ac:dyDescent="0.25">
      <c r="A533" t="s">
        <v>547</v>
      </c>
      <c r="B533" s="2">
        <v>1</v>
      </c>
      <c r="C533" s="2">
        <v>0.98199999999999998</v>
      </c>
      <c r="D533" s="2">
        <v>0.85199999999999998</v>
      </c>
      <c r="E533" s="2">
        <v>0.85199999999999998</v>
      </c>
      <c r="F533" s="2">
        <v>0.71299999999999997</v>
      </c>
      <c r="G533" s="2">
        <v>0.71299999999999997</v>
      </c>
      <c r="H533">
        <v>22</v>
      </c>
      <c r="I533">
        <v>4</v>
      </c>
      <c r="J533" t="b">
        <v>1</v>
      </c>
      <c r="K533" t="b">
        <v>1</v>
      </c>
      <c r="L533" t="s">
        <v>1016</v>
      </c>
      <c r="M533" t="b">
        <v>0</v>
      </c>
      <c r="N533">
        <v>1.25</v>
      </c>
      <c r="O533">
        <v>10</v>
      </c>
      <c r="P533" t="b">
        <v>0</v>
      </c>
      <c r="Q533" t="b">
        <v>0</v>
      </c>
    </row>
    <row r="534" spans="1:17" x14ac:dyDescent="0.25">
      <c r="A534" t="s">
        <v>548</v>
      </c>
      <c r="B534" s="2">
        <v>0.95699999999999996</v>
      </c>
      <c r="C534" s="2">
        <v>0.92200000000000004</v>
      </c>
      <c r="D534" s="2">
        <v>0.42399999999999999</v>
      </c>
      <c r="E534" s="2">
        <v>0.46400000000000002</v>
      </c>
      <c r="F534" s="2">
        <v>0.34399999999999997</v>
      </c>
      <c r="G534" s="2">
        <v>0.36</v>
      </c>
      <c r="H534">
        <v>22</v>
      </c>
      <c r="I534">
        <v>6</v>
      </c>
      <c r="J534" t="b">
        <v>1</v>
      </c>
      <c r="K534" t="b">
        <v>1</v>
      </c>
      <c r="L534" t="s">
        <v>1016</v>
      </c>
      <c r="M534" t="b">
        <v>0</v>
      </c>
      <c r="N534">
        <v>1.25</v>
      </c>
      <c r="O534">
        <v>10</v>
      </c>
      <c r="P534" t="b">
        <v>0</v>
      </c>
      <c r="Q534" t="b">
        <v>0</v>
      </c>
    </row>
    <row r="535" spans="1:17" x14ac:dyDescent="0.25">
      <c r="A535" t="s">
        <v>549</v>
      </c>
      <c r="B535" s="2">
        <v>0.95699999999999996</v>
      </c>
      <c r="C535" s="2">
        <v>0.57499999999999996</v>
      </c>
      <c r="D535" s="2">
        <v>0.439</v>
      </c>
      <c r="E535" s="2">
        <v>0.49299999999999999</v>
      </c>
      <c r="F535" s="2">
        <v>0.377</v>
      </c>
      <c r="G535" s="2">
        <v>0.39400000000000002</v>
      </c>
      <c r="H535">
        <v>22</v>
      </c>
      <c r="I535">
        <v>6</v>
      </c>
      <c r="J535" t="b">
        <v>1</v>
      </c>
      <c r="K535" t="b">
        <v>1</v>
      </c>
      <c r="L535" t="s">
        <v>1016</v>
      </c>
      <c r="M535" t="b">
        <v>0</v>
      </c>
      <c r="N535">
        <v>1.25</v>
      </c>
      <c r="O535">
        <v>10</v>
      </c>
      <c r="P535" t="b">
        <v>0</v>
      </c>
      <c r="Q535" t="b">
        <v>0</v>
      </c>
    </row>
    <row r="536" spans="1:17" x14ac:dyDescent="0.25">
      <c r="A536" t="s">
        <v>550</v>
      </c>
      <c r="B536" s="2">
        <v>1</v>
      </c>
      <c r="C536" s="2">
        <v>0.96899999999999997</v>
      </c>
      <c r="D536" s="2">
        <v>0.98199999999999998</v>
      </c>
      <c r="E536" s="2">
        <v>0.99099999999999999</v>
      </c>
      <c r="F536" s="2">
        <v>0.96399999999999997</v>
      </c>
      <c r="G536" s="2">
        <v>0.96399999999999997</v>
      </c>
      <c r="H536">
        <v>22</v>
      </c>
      <c r="I536">
        <v>5</v>
      </c>
      <c r="J536" t="b">
        <v>1</v>
      </c>
      <c r="K536" t="b">
        <v>1</v>
      </c>
      <c r="L536" t="s">
        <v>1016</v>
      </c>
      <c r="M536" t="b">
        <v>0</v>
      </c>
      <c r="N536">
        <v>1.25</v>
      </c>
      <c r="O536">
        <v>10</v>
      </c>
      <c r="P536" t="b">
        <v>0</v>
      </c>
      <c r="Q536" t="b">
        <v>0</v>
      </c>
    </row>
    <row r="537" spans="1:17" x14ac:dyDescent="0.25">
      <c r="A537" t="s">
        <v>551</v>
      </c>
      <c r="B537" s="2">
        <v>1</v>
      </c>
      <c r="C537" s="2">
        <v>0.998</v>
      </c>
      <c r="D537" s="2">
        <v>0.98199999999999998</v>
      </c>
      <c r="E537" s="2">
        <v>0.98199999999999998</v>
      </c>
      <c r="F537" s="2">
        <v>0.96899999999999997</v>
      </c>
      <c r="G537" s="2">
        <v>0.96899999999999997</v>
      </c>
      <c r="H537">
        <v>22</v>
      </c>
      <c r="I537">
        <v>5</v>
      </c>
      <c r="J537" t="b">
        <v>1</v>
      </c>
      <c r="K537" t="b">
        <v>1</v>
      </c>
      <c r="L537" t="s">
        <v>1016</v>
      </c>
      <c r="M537" t="b">
        <v>0</v>
      </c>
      <c r="N537">
        <v>1.25</v>
      </c>
      <c r="O537">
        <v>10</v>
      </c>
      <c r="P537" t="b">
        <v>0</v>
      </c>
      <c r="Q537" t="b">
        <v>0</v>
      </c>
    </row>
    <row r="538" spans="1:17" x14ac:dyDescent="0.25">
      <c r="A538" t="s">
        <v>552</v>
      </c>
      <c r="B538" s="2">
        <v>1</v>
      </c>
      <c r="C538" s="2">
        <v>0.95099999999999996</v>
      </c>
      <c r="D538" s="2">
        <v>0.93200000000000005</v>
      </c>
      <c r="E538" s="2">
        <v>0.93200000000000005</v>
      </c>
      <c r="F538" s="2">
        <v>0.84699999999999998</v>
      </c>
      <c r="G538" s="2">
        <v>0.84699999999999998</v>
      </c>
      <c r="H538">
        <v>22</v>
      </c>
      <c r="I538">
        <v>4</v>
      </c>
      <c r="J538" t="b">
        <v>1</v>
      </c>
      <c r="K538" t="b">
        <v>1</v>
      </c>
      <c r="L538" t="s">
        <v>1016</v>
      </c>
      <c r="M538" t="b">
        <v>0</v>
      </c>
      <c r="N538">
        <v>1.25</v>
      </c>
      <c r="O538">
        <v>10</v>
      </c>
      <c r="P538" t="b">
        <v>0</v>
      </c>
      <c r="Q538" t="b">
        <v>0</v>
      </c>
    </row>
    <row r="539" spans="1:17" x14ac:dyDescent="0.25">
      <c r="A539" t="s">
        <v>553</v>
      </c>
      <c r="B539" s="2">
        <v>1</v>
      </c>
      <c r="C539" s="2">
        <v>0.92300000000000004</v>
      </c>
      <c r="D539" s="2">
        <v>1</v>
      </c>
      <c r="E539" s="2">
        <v>0.99199999999999999</v>
      </c>
      <c r="F539" s="2">
        <v>0.98299999999999998</v>
      </c>
      <c r="G539" s="2">
        <v>0.98299999999999998</v>
      </c>
      <c r="H539">
        <v>22</v>
      </c>
      <c r="I539">
        <v>6</v>
      </c>
      <c r="J539" t="b">
        <v>1</v>
      </c>
      <c r="K539" t="b">
        <v>1</v>
      </c>
      <c r="L539" t="s">
        <v>1016</v>
      </c>
      <c r="M539" t="b">
        <v>0</v>
      </c>
      <c r="N539">
        <v>1.25</v>
      </c>
      <c r="O539">
        <v>10</v>
      </c>
      <c r="P539" t="b">
        <v>0</v>
      </c>
      <c r="Q539" t="b">
        <v>0</v>
      </c>
    </row>
    <row r="540" spans="1:17" x14ac:dyDescent="0.25">
      <c r="A540" t="s">
        <v>554</v>
      </c>
      <c r="B540" s="2">
        <v>1</v>
      </c>
      <c r="C540" s="2">
        <v>0.94199999999999995</v>
      </c>
      <c r="D540" s="2">
        <v>0.84499999999999997</v>
      </c>
      <c r="E540" s="2">
        <v>0.88200000000000001</v>
      </c>
      <c r="F540" s="2">
        <v>0.71499999999999997</v>
      </c>
      <c r="G540" s="2">
        <v>0.71499999999999997</v>
      </c>
      <c r="H540">
        <v>22</v>
      </c>
      <c r="I540">
        <v>5</v>
      </c>
      <c r="J540" t="b">
        <v>1</v>
      </c>
      <c r="K540" t="b">
        <v>1</v>
      </c>
      <c r="L540" t="s">
        <v>1016</v>
      </c>
      <c r="M540" t="b">
        <v>0</v>
      </c>
      <c r="N540">
        <v>1.25</v>
      </c>
      <c r="O540">
        <v>10</v>
      </c>
      <c r="P540" t="b">
        <v>0</v>
      </c>
      <c r="Q540" t="b">
        <v>0</v>
      </c>
    </row>
    <row r="541" spans="1:17" x14ac:dyDescent="0.25">
      <c r="A541" t="s">
        <v>555</v>
      </c>
      <c r="B541" s="2">
        <v>1</v>
      </c>
      <c r="C541" s="2">
        <v>0.96799999999999997</v>
      </c>
      <c r="D541" s="2">
        <v>0.92400000000000004</v>
      </c>
      <c r="E541" s="2">
        <v>0.98499999999999999</v>
      </c>
      <c r="F541" s="2">
        <v>0.86</v>
      </c>
      <c r="G541" s="2">
        <v>0.86</v>
      </c>
      <c r="H541">
        <v>22</v>
      </c>
      <c r="I541">
        <v>6</v>
      </c>
      <c r="J541" t="b">
        <v>1</v>
      </c>
      <c r="K541" t="b">
        <v>1</v>
      </c>
      <c r="L541" t="s">
        <v>1016</v>
      </c>
      <c r="M541" t="b">
        <v>0</v>
      </c>
      <c r="N541">
        <v>1.25</v>
      </c>
      <c r="O541">
        <v>10</v>
      </c>
      <c r="P541" t="b">
        <v>0</v>
      </c>
      <c r="Q541" t="b">
        <v>0</v>
      </c>
    </row>
    <row r="542" spans="1:17" x14ac:dyDescent="0.25">
      <c r="A542" t="s">
        <v>556</v>
      </c>
      <c r="B542" s="2">
        <v>1</v>
      </c>
      <c r="C542" s="2">
        <v>0.98299999999999998</v>
      </c>
      <c r="D542" s="2">
        <v>0.98199999999999998</v>
      </c>
      <c r="E542" s="2">
        <v>0.98199999999999998</v>
      </c>
      <c r="F542" s="2">
        <v>0.94299999999999995</v>
      </c>
      <c r="G542" s="2">
        <v>0.94299999999999995</v>
      </c>
      <c r="H542">
        <v>22</v>
      </c>
      <c r="I542">
        <v>5</v>
      </c>
      <c r="J542" t="b">
        <v>1</v>
      </c>
      <c r="K542" t="b">
        <v>1</v>
      </c>
      <c r="L542" t="s">
        <v>1016</v>
      </c>
      <c r="M542" t="b">
        <v>0</v>
      </c>
      <c r="N542">
        <v>1.25</v>
      </c>
      <c r="O542">
        <v>10</v>
      </c>
      <c r="P542" t="b">
        <v>0</v>
      </c>
      <c r="Q542" t="b">
        <v>0</v>
      </c>
    </row>
    <row r="543" spans="1:17" x14ac:dyDescent="0.25">
      <c r="A543" t="s">
        <v>557</v>
      </c>
      <c r="B543" s="2">
        <v>1</v>
      </c>
      <c r="C543" s="2">
        <v>0.95799999999999996</v>
      </c>
      <c r="D543" s="2">
        <v>0.85199999999999998</v>
      </c>
      <c r="E543" s="2">
        <v>0.86399999999999999</v>
      </c>
      <c r="F543" s="2">
        <v>0.78</v>
      </c>
      <c r="G543" s="2">
        <v>0.78</v>
      </c>
      <c r="H543">
        <v>22</v>
      </c>
      <c r="I543">
        <v>4</v>
      </c>
      <c r="J543" t="b">
        <v>1</v>
      </c>
      <c r="K543" t="b">
        <v>1</v>
      </c>
      <c r="L543" t="s">
        <v>1016</v>
      </c>
      <c r="M543" t="b">
        <v>0</v>
      </c>
      <c r="N543">
        <v>1.25</v>
      </c>
      <c r="O543">
        <v>10</v>
      </c>
      <c r="P543" t="b">
        <v>0</v>
      </c>
      <c r="Q543" t="b">
        <v>0</v>
      </c>
    </row>
    <row r="544" spans="1:17" x14ac:dyDescent="0.25">
      <c r="A544" t="s">
        <v>558</v>
      </c>
      <c r="B544" s="2">
        <v>1</v>
      </c>
      <c r="C544" s="2">
        <v>0.99299999999999999</v>
      </c>
      <c r="D544" s="2">
        <v>0.88600000000000001</v>
      </c>
      <c r="E544" s="2">
        <v>0.88600000000000001</v>
      </c>
      <c r="F544" s="2">
        <v>0.78100000000000003</v>
      </c>
      <c r="G544" s="2">
        <v>0.78100000000000003</v>
      </c>
      <c r="H544">
        <v>22</v>
      </c>
      <c r="I544">
        <v>2</v>
      </c>
      <c r="J544" t="b">
        <v>1</v>
      </c>
      <c r="K544" t="b">
        <v>1</v>
      </c>
      <c r="L544" t="s">
        <v>1016</v>
      </c>
      <c r="M544" t="b">
        <v>0</v>
      </c>
      <c r="N544">
        <v>1.25</v>
      </c>
      <c r="O544">
        <v>10</v>
      </c>
      <c r="P544" t="b">
        <v>0</v>
      </c>
      <c r="Q544" t="b">
        <v>0</v>
      </c>
    </row>
    <row r="545" spans="1:17" x14ac:dyDescent="0.25">
      <c r="A545" t="s">
        <v>559</v>
      </c>
      <c r="B545" s="2">
        <v>1</v>
      </c>
      <c r="C545" s="2">
        <v>0.89900000000000002</v>
      </c>
      <c r="D545" s="2">
        <v>0.85099999999999998</v>
      </c>
      <c r="E545" s="2">
        <v>0.90900000000000003</v>
      </c>
      <c r="F545" s="2">
        <v>0.73799999999999999</v>
      </c>
      <c r="G545" s="2">
        <v>0.73799999999999999</v>
      </c>
      <c r="H545">
        <v>22</v>
      </c>
      <c r="I545">
        <v>7</v>
      </c>
      <c r="J545" t="b">
        <v>1</v>
      </c>
      <c r="K545" t="b">
        <v>1</v>
      </c>
      <c r="L545" t="s">
        <v>1016</v>
      </c>
      <c r="M545" t="b">
        <v>0</v>
      </c>
      <c r="N545">
        <v>1.25</v>
      </c>
      <c r="O545">
        <v>10</v>
      </c>
      <c r="P545" t="b">
        <v>0</v>
      </c>
      <c r="Q545" t="b">
        <v>0</v>
      </c>
    </row>
    <row r="546" spans="1:17" x14ac:dyDescent="0.25">
      <c r="A546" t="s">
        <v>560</v>
      </c>
      <c r="B546" s="2">
        <v>1</v>
      </c>
      <c r="C546" s="2">
        <v>0.996</v>
      </c>
      <c r="D546" s="2">
        <v>0.95499999999999996</v>
      </c>
      <c r="E546" s="2">
        <v>0.95499999999999996</v>
      </c>
      <c r="F546" s="2">
        <v>0.90700000000000003</v>
      </c>
      <c r="G546" s="2">
        <v>0.90700000000000003</v>
      </c>
      <c r="H546">
        <v>22</v>
      </c>
      <c r="I546">
        <v>5</v>
      </c>
      <c r="J546" t="b">
        <v>1</v>
      </c>
      <c r="K546" t="b">
        <v>1</v>
      </c>
      <c r="L546" t="s">
        <v>1016</v>
      </c>
      <c r="M546" t="b">
        <v>0</v>
      </c>
      <c r="N546">
        <v>1.25</v>
      </c>
      <c r="O546">
        <v>10</v>
      </c>
      <c r="P546" t="b">
        <v>0</v>
      </c>
      <c r="Q546" t="b">
        <v>0</v>
      </c>
    </row>
    <row r="547" spans="1:17" x14ac:dyDescent="0.25">
      <c r="A547" t="s">
        <v>561</v>
      </c>
      <c r="B547" s="2">
        <v>1</v>
      </c>
      <c r="C547" s="2">
        <v>0.85899999999999999</v>
      </c>
      <c r="D547" s="2">
        <v>0.86399999999999999</v>
      </c>
      <c r="E547" s="2">
        <v>0.86399999999999999</v>
      </c>
      <c r="F547" s="2">
        <v>0.72</v>
      </c>
      <c r="G547" s="2">
        <v>0.72</v>
      </c>
      <c r="H547">
        <v>22</v>
      </c>
      <c r="I547">
        <v>5</v>
      </c>
      <c r="J547" t="b">
        <v>1</v>
      </c>
      <c r="K547" t="b">
        <v>1</v>
      </c>
      <c r="L547" t="s">
        <v>1016</v>
      </c>
      <c r="M547" t="b">
        <v>0</v>
      </c>
      <c r="N547">
        <v>1.25</v>
      </c>
      <c r="O547">
        <v>10</v>
      </c>
      <c r="P547" t="b">
        <v>0</v>
      </c>
      <c r="Q547" t="b">
        <v>0</v>
      </c>
    </row>
    <row r="548" spans="1:17" x14ac:dyDescent="0.25">
      <c r="A548" t="s">
        <v>562</v>
      </c>
      <c r="B548" s="2">
        <v>1</v>
      </c>
      <c r="C548" s="2">
        <v>0.93300000000000005</v>
      </c>
      <c r="D548" s="2">
        <v>0.93200000000000005</v>
      </c>
      <c r="E548" s="2">
        <v>0.93200000000000005</v>
      </c>
      <c r="F548" s="2">
        <v>0.91100000000000003</v>
      </c>
      <c r="G548" s="2">
        <v>0.91100000000000003</v>
      </c>
      <c r="H548">
        <v>22</v>
      </c>
      <c r="I548">
        <v>6</v>
      </c>
      <c r="J548" t="b">
        <v>1</v>
      </c>
      <c r="K548" t="b">
        <v>1</v>
      </c>
      <c r="L548" t="s">
        <v>1016</v>
      </c>
      <c r="M548" t="b">
        <v>0</v>
      </c>
      <c r="N548">
        <v>1.25</v>
      </c>
      <c r="O548">
        <v>10</v>
      </c>
      <c r="P548" t="b">
        <v>0</v>
      </c>
      <c r="Q548" t="b">
        <v>0</v>
      </c>
    </row>
    <row r="549" spans="1:17" x14ac:dyDescent="0.25">
      <c r="A549" t="s">
        <v>563</v>
      </c>
      <c r="B549" s="2">
        <v>1</v>
      </c>
      <c r="C549" s="2">
        <v>0.98299999999999998</v>
      </c>
      <c r="D549" s="2">
        <v>0.84099999999999997</v>
      </c>
      <c r="E549" s="2">
        <v>0.85199999999999998</v>
      </c>
      <c r="F549" s="2">
        <v>0.69299999999999995</v>
      </c>
      <c r="G549" s="2">
        <v>0.69299999999999995</v>
      </c>
      <c r="H549">
        <v>22</v>
      </c>
      <c r="I549">
        <v>4</v>
      </c>
      <c r="J549" t="b">
        <v>1</v>
      </c>
      <c r="K549" t="b">
        <v>1</v>
      </c>
      <c r="L549" t="s">
        <v>1016</v>
      </c>
      <c r="M549" t="b">
        <v>0</v>
      </c>
      <c r="N549">
        <v>1.25</v>
      </c>
      <c r="O549">
        <v>10</v>
      </c>
      <c r="P549" t="b">
        <v>0</v>
      </c>
      <c r="Q549" t="b">
        <v>0</v>
      </c>
    </row>
    <row r="550" spans="1:17" x14ac:dyDescent="0.25">
      <c r="A550" t="s">
        <v>564</v>
      </c>
      <c r="B550" s="2">
        <v>1</v>
      </c>
      <c r="C550" s="2">
        <v>0.99099999999999999</v>
      </c>
      <c r="D550" s="2">
        <v>0.93600000000000005</v>
      </c>
      <c r="E550" s="2">
        <v>0.94499999999999995</v>
      </c>
      <c r="F550" s="2">
        <v>0.87</v>
      </c>
      <c r="G550" s="2">
        <v>0.87</v>
      </c>
      <c r="H550">
        <v>22</v>
      </c>
      <c r="I550">
        <v>5</v>
      </c>
      <c r="J550" t="b">
        <v>1</v>
      </c>
      <c r="K550" t="b">
        <v>1</v>
      </c>
      <c r="L550" t="s">
        <v>1016</v>
      </c>
      <c r="M550" t="b">
        <v>0</v>
      </c>
      <c r="N550">
        <v>1.25</v>
      </c>
      <c r="O550">
        <v>10</v>
      </c>
      <c r="P550" t="b">
        <v>0</v>
      </c>
      <c r="Q550" t="b">
        <v>0</v>
      </c>
    </row>
    <row r="551" spans="1:17" x14ac:dyDescent="0.25">
      <c r="A551" t="s">
        <v>565</v>
      </c>
      <c r="B551" s="2">
        <v>0.95699999999999996</v>
      </c>
      <c r="C551" s="2">
        <v>0.81200000000000006</v>
      </c>
      <c r="D551" s="2">
        <v>0.46100000000000002</v>
      </c>
      <c r="E551" s="2">
        <v>0.48399999999999999</v>
      </c>
      <c r="F551" s="2">
        <v>0.40799999999999997</v>
      </c>
      <c r="G551" s="2">
        <v>0.42699999999999999</v>
      </c>
      <c r="H551">
        <v>22</v>
      </c>
      <c r="I551">
        <v>7</v>
      </c>
      <c r="J551" t="b">
        <v>1</v>
      </c>
      <c r="K551" t="b">
        <v>1</v>
      </c>
      <c r="L551" t="s">
        <v>1016</v>
      </c>
      <c r="M551" t="b">
        <v>0</v>
      </c>
      <c r="N551">
        <v>1.25</v>
      </c>
      <c r="O551">
        <v>10</v>
      </c>
      <c r="P551" t="b">
        <v>0</v>
      </c>
      <c r="Q551" t="b">
        <v>0</v>
      </c>
    </row>
    <row r="552" spans="1:17" x14ac:dyDescent="0.25">
      <c r="A552" t="s">
        <v>566</v>
      </c>
      <c r="B552" s="2">
        <v>0.95799999999999996</v>
      </c>
      <c r="C552" s="2">
        <v>0.34499999999999997</v>
      </c>
      <c r="D552" s="2">
        <v>0.38300000000000001</v>
      </c>
      <c r="E552" s="2">
        <v>0.45</v>
      </c>
      <c r="F552" s="2">
        <v>0.32700000000000001</v>
      </c>
      <c r="G552" s="2">
        <v>0.34200000000000003</v>
      </c>
      <c r="H552">
        <v>23</v>
      </c>
      <c r="I552">
        <v>5</v>
      </c>
      <c r="J552" t="b">
        <v>1</v>
      </c>
      <c r="K552" t="b">
        <v>1</v>
      </c>
      <c r="L552" t="s">
        <v>1016</v>
      </c>
      <c r="M552" t="b">
        <v>0</v>
      </c>
      <c r="N552">
        <v>1.25</v>
      </c>
      <c r="O552">
        <v>10</v>
      </c>
      <c r="P552" t="b">
        <v>0</v>
      </c>
      <c r="Q552" t="b">
        <v>0</v>
      </c>
    </row>
    <row r="553" spans="1:17" x14ac:dyDescent="0.25">
      <c r="A553" t="s">
        <v>567</v>
      </c>
      <c r="B553" s="2">
        <v>1</v>
      </c>
      <c r="C553" s="2">
        <v>0.98899999999999999</v>
      </c>
      <c r="D553" s="2">
        <v>0.90200000000000002</v>
      </c>
      <c r="E553" s="2">
        <v>0.91300000000000003</v>
      </c>
      <c r="F553" s="2">
        <v>0.80300000000000005</v>
      </c>
      <c r="G553" s="2">
        <v>0.80300000000000005</v>
      </c>
      <c r="H553">
        <v>23</v>
      </c>
      <c r="I553">
        <v>4</v>
      </c>
      <c r="J553" t="b">
        <v>1</v>
      </c>
      <c r="K553" t="b">
        <v>1</v>
      </c>
      <c r="L553" t="s">
        <v>1016</v>
      </c>
      <c r="M553" t="b">
        <v>0</v>
      </c>
      <c r="N553">
        <v>1.25</v>
      </c>
      <c r="O553">
        <v>10</v>
      </c>
      <c r="P553" t="b">
        <v>0</v>
      </c>
      <c r="Q553" t="b">
        <v>0</v>
      </c>
    </row>
    <row r="554" spans="1:17" x14ac:dyDescent="0.25">
      <c r="A554" t="s">
        <v>568</v>
      </c>
      <c r="B554" s="2">
        <v>1</v>
      </c>
      <c r="C554" s="2">
        <v>0.95799999999999996</v>
      </c>
      <c r="D554" s="2">
        <v>0.83499999999999996</v>
      </c>
      <c r="E554" s="2">
        <v>0.878</v>
      </c>
      <c r="F554" s="2">
        <v>0.67800000000000005</v>
      </c>
      <c r="G554" s="2">
        <v>0.67800000000000005</v>
      </c>
      <c r="H554">
        <v>23</v>
      </c>
      <c r="I554">
        <v>5</v>
      </c>
      <c r="J554" t="b">
        <v>1</v>
      </c>
      <c r="K554" t="b">
        <v>1</v>
      </c>
      <c r="L554" t="s">
        <v>1016</v>
      </c>
      <c r="M554" t="b">
        <v>0</v>
      </c>
      <c r="N554">
        <v>1.25</v>
      </c>
      <c r="O554">
        <v>10</v>
      </c>
      <c r="P554" t="b">
        <v>0</v>
      </c>
      <c r="Q554" t="b">
        <v>0</v>
      </c>
    </row>
    <row r="555" spans="1:17" x14ac:dyDescent="0.25">
      <c r="A555" t="s">
        <v>569</v>
      </c>
      <c r="B555" s="2">
        <v>0.95799999999999996</v>
      </c>
      <c r="C555" s="2">
        <v>0.44500000000000001</v>
      </c>
      <c r="D555" s="2">
        <v>0.44900000000000001</v>
      </c>
      <c r="E555" s="2">
        <v>0.45800000000000002</v>
      </c>
      <c r="F555" s="2">
        <v>0.376</v>
      </c>
      <c r="G555" s="2">
        <v>0.39300000000000002</v>
      </c>
      <c r="H555">
        <v>23</v>
      </c>
      <c r="I555">
        <v>3</v>
      </c>
      <c r="J555" t="b">
        <v>1</v>
      </c>
      <c r="K555" t="b">
        <v>1</v>
      </c>
      <c r="L555" t="s">
        <v>1016</v>
      </c>
      <c r="M555" t="b">
        <v>0</v>
      </c>
      <c r="N555">
        <v>1.25</v>
      </c>
      <c r="O555">
        <v>10</v>
      </c>
      <c r="P555" t="b">
        <v>0</v>
      </c>
      <c r="Q555" t="b">
        <v>0</v>
      </c>
    </row>
    <row r="556" spans="1:17" x14ac:dyDescent="0.25">
      <c r="A556" t="s">
        <v>570</v>
      </c>
      <c r="B556" s="2">
        <v>1</v>
      </c>
      <c r="C556" s="2">
        <v>0.999</v>
      </c>
      <c r="D556" s="2">
        <v>1</v>
      </c>
      <c r="E556" s="2">
        <v>1</v>
      </c>
      <c r="F556" s="2">
        <v>1</v>
      </c>
      <c r="G556" s="2">
        <v>1</v>
      </c>
      <c r="H556">
        <v>23</v>
      </c>
      <c r="I556">
        <v>3</v>
      </c>
      <c r="J556" t="b">
        <v>1</v>
      </c>
      <c r="K556" t="b">
        <v>1</v>
      </c>
      <c r="L556" t="s">
        <v>1016</v>
      </c>
      <c r="M556" t="b">
        <v>0</v>
      </c>
      <c r="N556">
        <v>1.25</v>
      </c>
      <c r="O556">
        <v>10</v>
      </c>
      <c r="P556" t="b">
        <v>0</v>
      </c>
      <c r="Q556" t="b">
        <v>0</v>
      </c>
    </row>
    <row r="557" spans="1:17" x14ac:dyDescent="0.25">
      <c r="A557" t="s">
        <v>571</v>
      </c>
      <c r="B557" s="2">
        <v>0.95799999999999996</v>
      </c>
      <c r="C557" s="2">
        <v>0.73599999999999999</v>
      </c>
      <c r="D557" s="2">
        <v>0.53600000000000003</v>
      </c>
      <c r="E557" s="2">
        <v>0.53500000000000003</v>
      </c>
      <c r="F557" s="2">
        <v>0.39900000000000002</v>
      </c>
      <c r="G557" s="2">
        <v>0.41699999999999998</v>
      </c>
      <c r="H557">
        <v>23</v>
      </c>
      <c r="I557">
        <v>6</v>
      </c>
      <c r="J557" t="b">
        <v>1</v>
      </c>
      <c r="K557" t="b">
        <v>1</v>
      </c>
      <c r="L557" t="s">
        <v>1016</v>
      </c>
      <c r="M557" t="b">
        <v>0</v>
      </c>
      <c r="N557">
        <v>1.25</v>
      </c>
      <c r="O557">
        <v>10</v>
      </c>
      <c r="P557" t="b">
        <v>0</v>
      </c>
      <c r="Q557" t="b">
        <v>0</v>
      </c>
    </row>
    <row r="558" spans="1:17" x14ac:dyDescent="0.25">
      <c r="A558" t="s">
        <v>572</v>
      </c>
      <c r="B558" s="2">
        <v>0.8</v>
      </c>
      <c r="C558" s="2">
        <v>0.73499999999999999</v>
      </c>
      <c r="D558" s="2">
        <v>0.315</v>
      </c>
      <c r="E558" s="2">
        <v>0.45200000000000001</v>
      </c>
      <c r="F558" s="2">
        <v>0.188</v>
      </c>
      <c r="G558" s="2">
        <v>0.24199999999999999</v>
      </c>
      <c r="H558">
        <v>23</v>
      </c>
      <c r="I558">
        <v>4</v>
      </c>
      <c r="J558" t="b">
        <v>1</v>
      </c>
      <c r="K558" t="b">
        <v>1</v>
      </c>
      <c r="L558" t="s">
        <v>1016</v>
      </c>
      <c r="M558" t="b">
        <v>0</v>
      </c>
      <c r="N558">
        <v>1.25</v>
      </c>
      <c r="O558">
        <v>10</v>
      </c>
      <c r="P558" t="b">
        <v>0</v>
      </c>
      <c r="Q558" t="b">
        <v>0</v>
      </c>
    </row>
    <row r="559" spans="1:17" x14ac:dyDescent="0.25">
      <c r="A559" t="s">
        <v>573</v>
      </c>
      <c r="B559" s="2">
        <v>1</v>
      </c>
      <c r="C559" s="2">
        <v>0.96599999999999997</v>
      </c>
      <c r="D559" s="2">
        <v>0.98599999999999999</v>
      </c>
      <c r="E559" s="2">
        <v>0.99299999999999999</v>
      </c>
      <c r="F559" s="2">
        <v>0.97199999999999998</v>
      </c>
      <c r="G559" s="2">
        <v>0.97199999999999998</v>
      </c>
      <c r="H559">
        <v>23</v>
      </c>
      <c r="I559">
        <v>6</v>
      </c>
      <c r="J559" t="b">
        <v>1</v>
      </c>
      <c r="K559" t="b">
        <v>1</v>
      </c>
      <c r="L559" t="s">
        <v>1016</v>
      </c>
      <c r="M559" t="b">
        <v>0</v>
      </c>
      <c r="N559">
        <v>1.25</v>
      </c>
      <c r="O559">
        <v>10</v>
      </c>
      <c r="P559" t="b">
        <v>0</v>
      </c>
      <c r="Q559" t="b">
        <v>0</v>
      </c>
    </row>
    <row r="560" spans="1:17" x14ac:dyDescent="0.25">
      <c r="A560" t="s">
        <v>574</v>
      </c>
      <c r="B560" s="2">
        <v>1</v>
      </c>
      <c r="C560" s="2">
        <v>0.996</v>
      </c>
      <c r="D560" s="2">
        <v>0.97799999999999998</v>
      </c>
      <c r="E560" s="2">
        <v>0.98899999999999999</v>
      </c>
      <c r="F560" s="2">
        <v>0.95499999999999996</v>
      </c>
      <c r="G560" s="2">
        <v>0.95499999999999996</v>
      </c>
      <c r="H560">
        <v>23</v>
      </c>
      <c r="I560">
        <v>4</v>
      </c>
      <c r="J560" t="b">
        <v>1</v>
      </c>
      <c r="K560" t="b">
        <v>1</v>
      </c>
      <c r="L560" t="s">
        <v>1016</v>
      </c>
      <c r="M560" t="b">
        <v>0</v>
      </c>
      <c r="N560">
        <v>1.25</v>
      </c>
      <c r="O560">
        <v>10</v>
      </c>
      <c r="P560" t="b">
        <v>0</v>
      </c>
      <c r="Q560" t="b">
        <v>0</v>
      </c>
    </row>
    <row r="561" spans="1:17" x14ac:dyDescent="0.25">
      <c r="A561" t="s">
        <v>575</v>
      </c>
      <c r="B561" s="2">
        <v>0.95799999999999996</v>
      </c>
      <c r="C561" s="2">
        <v>0.71799999999999997</v>
      </c>
      <c r="D561" s="2">
        <v>0.82599999999999996</v>
      </c>
      <c r="E561" s="2">
        <v>0.80400000000000005</v>
      </c>
      <c r="F561" s="2">
        <v>0.66900000000000004</v>
      </c>
      <c r="G561" s="2">
        <v>0.69899999999999995</v>
      </c>
      <c r="H561">
        <v>23</v>
      </c>
      <c r="I561">
        <v>7</v>
      </c>
      <c r="J561" t="b">
        <v>1</v>
      </c>
      <c r="K561" t="b">
        <v>1</v>
      </c>
      <c r="L561" t="s">
        <v>1016</v>
      </c>
      <c r="M561" t="b">
        <v>0</v>
      </c>
      <c r="N561">
        <v>1.25</v>
      </c>
      <c r="O561">
        <v>10</v>
      </c>
      <c r="P561" t="b">
        <v>0</v>
      </c>
      <c r="Q561" t="b">
        <v>0</v>
      </c>
    </row>
    <row r="562" spans="1:17" x14ac:dyDescent="0.25">
      <c r="A562" t="s">
        <v>576</v>
      </c>
      <c r="B562" s="2">
        <v>0.95799999999999996</v>
      </c>
      <c r="C562" s="2">
        <v>0.59099999999999997</v>
      </c>
      <c r="D562" s="2">
        <v>0.60899999999999999</v>
      </c>
      <c r="E562" s="2">
        <v>0.60799999999999998</v>
      </c>
      <c r="F562" s="2">
        <v>0.49299999999999999</v>
      </c>
      <c r="G562" s="2">
        <v>0.51500000000000001</v>
      </c>
      <c r="H562">
        <v>23</v>
      </c>
      <c r="I562">
        <v>5</v>
      </c>
      <c r="J562" t="b">
        <v>1</v>
      </c>
      <c r="K562" t="b">
        <v>1</v>
      </c>
      <c r="L562" t="s">
        <v>1016</v>
      </c>
      <c r="M562" t="b">
        <v>0</v>
      </c>
      <c r="N562">
        <v>1.25</v>
      </c>
      <c r="O562">
        <v>10</v>
      </c>
      <c r="P562" t="b">
        <v>0</v>
      </c>
      <c r="Q562" t="b">
        <v>0</v>
      </c>
    </row>
    <row r="563" spans="1:17" x14ac:dyDescent="0.25">
      <c r="A563" t="s">
        <v>577</v>
      </c>
      <c r="B563" s="2">
        <v>0.83299999999999996</v>
      </c>
      <c r="C563" s="2">
        <v>0.64100000000000001</v>
      </c>
      <c r="D563" s="2">
        <v>0.24299999999999999</v>
      </c>
      <c r="E563" s="2">
        <v>0.37</v>
      </c>
      <c r="F563" s="2">
        <v>0.13</v>
      </c>
      <c r="G563" s="2">
        <v>0.158</v>
      </c>
      <c r="H563">
        <v>23</v>
      </c>
      <c r="I563">
        <v>5</v>
      </c>
      <c r="J563" t="b">
        <v>1</v>
      </c>
      <c r="K563" t="b">
        <v>1</v>
      </c>
      <c r="L563" t="s">
        <v>1016</v>
      </c>
      <c r="M563" t="b">
        <v>0</v>
      </c>
      <c r="N563">
        <v>1.25</v>
      </c>
      <c r="O563">
        <v>10</v>
      </c>
      <c r="P563" t="b">
        <v>0</v>
      </c>
      <c r="Q563" t="b">
        <v>0</v>
      </c>
    </row>
    <row r="564" spans="1:17" x14ac:dyDescent="0.25">
      <c r="A564" t="s">
        <v>578</v>
      </c>
      <c r="B564" s="2">
        <v>1</v>
      </c>
      <c r="C564" s="2">
        <v>0.996</v>
      </c>
      <c r="D564" s="2">
        <v>0.95699999999999996</v>
      </c>
      <c r="E564" s="2">
        <v>0.95699999999999996</v>
      </c>
      <c r="F564" s="2">
        <v>0.92900000000000005</v>
      </c>
      <c r="G564" s="2">
        <v>0.92900000000000005</v>
      </c>
      <c r="H564">
        <v>23</v>
      </c>
      <c r="I564">
        <v>3</v>
      </c>
      <c r="J564" t="b">
        <v>1</v>
      </c>
      <c r="K564" t="b">
        <v>1</v>
      </c>
      <c r="L564" t="s">
        <v>1016</v>
      </c>
      <c r="M564" t="b">
        <v>0</v>
      </c>
      <c r="N564">
        <v>1.25</v>
      </c>
      <c r="O564">
        <v>10</v>
      </c>
      <c r="P564" t="b">
        <v>0</v>
      </c>
      <c r="Q564" t="b">
        <v>0</v>
      </c>
    </row>
    <row r="565" spans="1:17" x14ac:dyDescent="0.25">
      <c r="A565" t="s">
        <v>579</v>
      </c>
      <c r="B565" s="2">
        <v>1</v>
      </c>
      <c r="C565" s="2">
        <v>0.98</v>
      </c>
      <c r="D565" s="2">
        <v>0.88700000000000001</v>
      </c>
      <c r="E565" s="2">
        <v>0.88700000000000001</v>
      </c>
      <c r="F565" s="2">
        <v>0.78200000000000003</v>
      </c>
      <c r="G565" s="2">
        <v>0.78200000000000003</v>
      </c>
      <c r="H565">
        <v>23</v>
      </c>
      <c r="I565">
        <v>5</v>
      </c>
      <c r="J565" t="b">
        <v>1</v>
      </c>
      <c r="K565" t="b">
        <v>1</v>
      </c>
      <c r="L565" t="s">
        <v>1016</v>
      </c>
      <c r="M565" t="b">
        <v>0</v>
      </c>
      <c r="N565">
        <v>1.25</v>
      </c>
      <c r="O565">
        <v>10</v>
      </c>
      <c r="P565" t="b">
        <v>0</v>
      </c>
      <c r="Q565" t="b">
        <v>0</v>
      </c>
    </row>
    <row r="566" spans="1:17" x14ac:dyDescent="0.25">
      <c r="A566" t="s">
        <v>580</v>
      </c>
      <c r="B566" s="2">
        <v>1</v>
      </c>
      <c r="C566" s="2">
        <v>0.99099999999999999</v>
      </c>
      <c r="D566" s="2">
        <v>0.98299999999999998</v>
      </c>
      <c r="E566" s="2">
        <v>1</v>
      </c>
      <c r="F566" s="2">
        <v>0.97</v>
      </c>
      <c r="G566" s="2">
        <v>0.97</v>
      </c>
      <c r="H566">
        <v>23</v>
      </c>
      <c r="I566">
        <v>5</v>
      </c>
      <c r="J566" t="b">
        <v>1</v>
      </c>
      <c r="K566" t="b">
        <v>1</v>
      </c>
      <c r="L566" t="s">
        <v>1016</v>
      </c>
      <c r="M566" t="b">
        <v>0</v>
      </c>
      <c r="N566">
        <v>1.25</v>
      </c>
      <c r="O566">
        <v>10</v>
      </c>
      <c r="P566" t="b">
        <v>0</v>
      </c>
      <c r="Q566" t="b">
        <v>0</v>
      </c>
    </row>
    <row r="567" spans="1:17" x14ac:dyDescent="0.25">
      <c r="A567" t="s">
        <v>581</v>
      </c>
      <c r="B567" s="2">
        <v>0.95799999999999996</v>
      </c>
      <c r="C567" s="2">
        <v>0.81200000000000006</v>
      </c>
      <c r="D567" s="2">
        <v>0.59099999999999997</v>
      </c>
      <c r="E567" s="2">
        <v>0.63300000000000001</v>
      </c>
      <c r="F567" s="2">
        <v>0.46899999999999997</v>
      </c>
      <c r="G567" s="2">
        <v>0.49</v>
      </c>
      <c r="H567">
        <v>23</v>
      </c>
      <c r="I567">
        <v>5</v>
      </c>
      <c r="J567" t="b">
        <v>1</v>
      </c>
      <c r="K567" t="b">
        <v>1</v>
      </c>
      <c r="L567" t="s">
        <v>1016</v>
      </c>
      <c r="M567" t="b">
        <v>0</v>
      </c>
      <c r="N567">
        <v>1.25</v>
      </c>
      <c r="O567">
        <v>10</v>
      </c>
      <c r="P567" t="b">
        <v>0</v>
      </c>
      <c r="Q567" t="b">
        <v>0</v>
      </c>
    </row>
    <row r="568" spans="1:17" x14ac:dyDescent="0.25">
      <c r="A568" t="s">
        <v>582</v>
      </c>
      <c r="B568" s="2">
        <v>0.95799999999999996</v>
      </c>
      <c r="C568" s="2">
        <v>0.82799999999999996</v>
      </c>
      <c r="D568" s="2">
        <v>0.53</v>
      </c>
      <c r="E568" s="2">
        <v>0.56699999999999995</v>
      </c>
      <c r="F568" s="2">
        <v>0.40799999999999997</v>
      </c>
      <c r="G568" s="2">
        <v>0.42599999999999999</v>
      </c>
      <c r="H568">
        <v>23</v>
      </c>
      <c r="I568">
        <v>5</v>
      </c>
      <c r="J568" t="b">
        <v>1</v>
      </c>
      <c r="K568" t="b">
        <v>1</v>
      </c>
      <c r="L568" t="s">
        <v>1016</v>
      </c>
      <c r="M568" t="b">
        <v>0</v>
      </c>
      <c r="N568">
        <v>1.25</v>
      </c>
      <c r="O568">
        <v>10</v>
      </c>
      <c r="P568" t="b">
        <v>0</v>
      </c>
      <c r="Q568" t="b">
        <v>0</v>
      </c>
    </row>
    <row r="569" spans="1:17" x14ac:dyDescent="0.25">
      <c r="A569" t="s">
        <v>583</v>
      </c>
      <c r="B569" s="2">
        <v>0.95799999999999996</v>
      </c>
      <c r="C569" s="2">
        <v>0.85299999999999998</v>
      </c>
      <c r="D569" s="2">
        <v>0.67</v>
      </c>
      <c r="E569" s="2">
        <v>0.7</v>
      </c>
      <c r="F569" s="2">
        <v>0.48299999999999998</v>
      </c>
      <c r="G569" s="2">
        <v>0.505</v>
      </c>
      <c r="H569">
        <v>23</v>
      </c>
      <c r="I569">
        <v>5</v>
      </c>
      <c r="J569" t="b">
        <v>1</v>
      </c>
      <c r="K569" t="b">
        <v>1</v>
      </c>
      <c r="L569" t="s">
        <v>1016</v>
      </c>
      <c r="M569" t="b">
        <v>0</v>
      </c>
      <c r="N569">
        <v>1.25</v>
      </c>
      <c r="O569">
        <v>10</v>
      </c>
      <c r="P569" t="b">
        <v>0</v>
      </c>
      <c r="Q569" t="b">
        <v>0</v>
      </c>
    </row>
    <row r="570" spans="1:17" x14ac:dyDescent="0.25">
      <c r="A570" t="s">
        <v>584</v>
      </c>
      <c r="B570" s="2">
        <v>1</v>
      </c>
      <c r="C570" s="2">
        <v>0.95199999999999996</v>
      </c>
      <c r="D570" s="2">
        <v>0.87</v>
      </c>
      <c r="E570" s="2">
        <v>0.89600000000000002</v>
      </c>
      <c r="F570" s="2">
        <v>0.81200000000000006</v>
      </c>
      <c r="G570" s="2">
        <v>0.81200000000000006</v>
      </c>
      <c r="H570">
        <v>23</v>
      </c>
      <c r="I570">
        <v>5</v>
      </c>
      <c r="J570" t="b">
        <v>1</v>
      </c>
      <c r="K570" t="b">
        <v>1</v>
      </c>
      <c r="L570" t="s">
        <v>1016</v>
      </c>
      <c r="M570" t="b">
        <v>0</v>
      </c>
      <c r="N570">
        <v>1.25</v>
      </c>
      <c r="O570">
        <v>10</v>
      </c>
      <c r="P570" t="b">
        <v>0</v>
      </c>
      <c r="Q570" t="b">
        <v>0</v>
      </c>
    </row>
    <row r="571" spans="1:17" x14ac:dyDescent="0.25">
      <c r="A571" t="s">
        <v>585</v>
      </c>
      <c r="B571" s="2">
        <v>0.95799999999999996</v>
      </c>
      <c r="C571" s="2">
        <v>0.91500000000000004</v>
      </c>
      <c r="D571" s="2">
        <v>0.82599999999999996</v>
      </c>
      <c r="E571" s="2">
        <v>0.81200000000000006</v>
      </c>
      <c r="F571" s="2">
        <v>0.70499999999999996</v>
      </c>
      <c r="G571" s="2">
        <v>0.73699999999999999</v>
      </c>
      <c r="H571">
        <v>23</v>
      </c>
      <c r="I571">
        <v>6</v>
      </c>
      <c r="J571" t="b">
        <v>1</v>
      </c>
      <c r="K571" t="b">
        <v>1</v>
      </c>
      <c r="L571" t="s">
        <v>1016</v>
      </c>
      <c r="M571" t="b">
        <v>0</v>
      </c>
      <c r="N571">
        <v>1.25</v>
      </c>
      <c r="O571">
        <v>10</v>
      </c>
      <c r="P571" t="b">
        <v>0</v>
      </c>
      <c r="Q571" t="b">
        <v>0</v>
      </c>
    </row>
    <row r="572" spans="1:17" x14ac:dyDescent="0.25">
      <c r="A572" t="s">
        <v>586</v>
      </c>
      <c r="B572" s="2">
        <v>0.95799999999999996</v>
      </c>
      <c r="C572" s="2">
        <v>0.59899999999999998</v>
      </c>
      <c r="D572" s="2">
        <v>0.67</v>
      </c>
      <c r="E572" s="2">
        <v>0.69199999999999995</v>
      </c>
      <c r="F572" s="2">
        <v>0.55000000000000004</v>
      </c>
      <c r="G572" s="2">
        <v>0.57399999999999995</v>
      </c>
      <c r="H572">
        <v>23</v>
      </c>
      <c r="I572">
        <v>5</v>
      </c>
      <c r="J572" t="b">
        <v>1</v>
      </c>
      <c r="K572" t="b">
        <v>1</v>
      </c>
      <c r="L572" t="s">
        <v>1016</v>
      </c>
      <c r="M572" t="b">
        <v>0</v>
      </c>
      <c r="N572">
        <v>1.25</v>
      </c>
      <c r="O572">
        <v>10</v>
      </c>
      <c r="P572" t="b">
        <v>0</v>
      </c>
      <c r="Q572" t="b">
        <v>0</v>
      </c>
    </row>
    <row r="573" spans="1:17" x14ac:dyDescent="0.25">
      <c r="A573" t="s">
        <v>587</v>
      </c>
      <c r="B573" s="2">
        <v>1</v>
      </c>
      <c r="C573" s="2">
        <v>0.96599999999999997</v>
      </c>
      <c r="D573" s="2">
        <v>0.87</v>
      </c>
      <c r="E573" s="2">
        <v>0.87</v>
      </c>
      <c r="F573" s="2">
        <v>0.73799999999999999</v>
      </c>
      <c r="G573" s="2">
        <v>0.73799999999999999</v>
      </c>
      <c r="H573">
        <v>23</v>
      </c>
      <c r="I573">
        <v>5</v>
      </c>
      <c r="J573" t="b">
        <v>1</v>
      </c>
      <c r="K573" t="b">
        <v>1</v>
      </c>
      <c r="L573" t="s">
        <v>1016</v>
      </c>
      <c r="M573" t="b">
        <v>0</v>
      </c>
      <c r="N573">
        <v>1.25</v>
      </c>
      <c r="O573">
        <v>10</v>
      </c>
      <c r="P573" t="b">
        <v>0</v>
      </c>
      <c r="Q573" t="b">
        <v>0</v>
      </c>
    </row>
    <row r="574" spans="1:17" x14ac:dyDescent="0.25">
      <c r="A574" t="s">
        <v>588</v>
      </c>
      <c r="B574" s="2">
        <v>1</v>
      </c>
      <c r="C574" s="2">
        <v>0.96599999999999997</v>
      </c>
      <c r="D574" s="2">
        <v>0.95699999999999996</v>
      </c>
      <c r="E574" s="2">
        <v>0.98599999999999999</v>
      </c>
      <c r="F574" s="2">
        <v>0.91100000000000003</v>
      </c>
      <c r="G574" s="2">
        <v>0.91100000000000003</v>
      </c>
      <c r="H574">
        <v>23</v>
      </c>
      <c r="I574">
        <v>6</v>
      </c>
      <c r="J574" t="b">
        <v>1</v>
      </c>
      <c r="K574" t="b">
        <v>1</v>
      </c>
      <c r="L574" t="s">
        <v>1016</v>
      </c>
      <c r="M574" t="b">
        <v>0</v>
      </c>
      <c r="N574">
        <v>1.25</v>
      </c>
      <c r="O574">
        <v>10</v>
      </c>
      <c r="P574" t="b">
        <v>0</v>
      </c>
      <c r="Q574" t="b">
        <v>0</v>
      </c>
    </row>
    <row r="575" spans="1:17" x14ac:dyDescent="0.25">
      <c r="A575" t="s">
        <v>589</v>
      </c>
      <c r="B575" s="2">
        <v>1</v>
      </c>
      <c r="C575" s="2">
        <v>0.97399999999999998</v>
      </c>
      <c r="D575" s="2">
        <v>0.96699999999999997</v>
      </c>
      <c r="E575" s="2">
        <v>0.95699999999999996</v>
      </c>
      <c r="F575" s="2">
        <v>0.88500000000000001</v>
      </c>
      <c r="G575" s="2">
        <v>0.88500000000000001</v>
      </c>
      <c r="H575">
        <v>23</v>
      </c>
      <c r="I575">
        <v>4</v>
      </c>
      <c r="J575" t="b">
        <v>1</v>
      </c>
      <c r="K575" t="b">
        <v>1</v>
      </c>
      <c r="L575" t="s">
        <v>1016</v>
      </c>
      <c r="M575" t="b">
        <v>0</v>
      </c>
      <c r="N575">
        <v>1.25</v>
      </c>
      <c r="O575">
        <v>10</v>
      </c>
      <c r="P575" t="b">
        <v>0</v>
      </c>
      <c r="Q575" t="b">
        <v>0</v>
      </c>
    </row>
    <row r="576" spans="1:17" x14ac:dyDescent="0.25">
      <c r="A576" t="s">
        <v>590</v>
      </c>
      <c r="B576" s="2">
        <v>1</v>
      </c>
      <c r="C576" s="2">
        <v>0.96399999999999997</v>
      </c>
      <c r="D576" s="2">
        <v>0.90400000000000003</v>
      </c>
      <c r="E576" s="2">
        <v>0.90400000000000003</v>
      </c>
      <c r="F576" s="2">
        <v>0.81699999999999995</v>
      </c>
      <c r="G576" s="2">
        <v>0.81699999999999995</v>
      </c>
      <c r="H576">
        <v>23</v>
      </c>
      <c r="I576">
        <v>5</v>
      </c>
      <c r="J576" t="b">
        <v>1</v>
      </c>
      <c r="K576" t="b">
        <v>1</v>
      </c>
      <c r="L576" t="s">
        <v>1016</v>
      </c>
      <c r="M576" t="b">
        <v>0</v>
      </c>
      <c r="N576">
        <v>1.25</v>
      </c>
      <c r="O576">
        <v>10</v>
      </c>
      <c r="P576" t="b">
        <v>0</v>
      </c>
      <c r="Q576" t="b">
        <v>0</v>
      </c>
    </row>
    <row r="577" spans="1:17" x14ac:dyDescent="0.25">
      <c r="A577" t="s">
        <v>591</v>
      </c>
      <c r="B577" s="2">
        <v>0.96</v>
      </c>
      <c r="C577" s="2">
        <v>0.48199999999999998</v>
      </c>
      <c r="D577" s="2">
        <v>0.46500000000000002</v>
      </c>
      <c r="E577" s="2">
        <v>0.49299999999999999</v>
      </c>
      <c r="F577" s="2">
        <v>0.34899999999999998</v>
      </c>
      <c r="G577" s="2">
        <v>0.36399999999999999</v>
      </c>
      <c r="H577">
        <v>24</v>
      </c>
      <c r="I577">
        <v>6</v>
      </c>
      <c r="J577" t="b">
        <v>1</v>
      </c>
      <c r="K577" t="b">
        <v>1</v>
      </c>
      <c r="L577" t="s">
        <v>1016</v>
      </c>
      <c r="M577" t="b">
        <v>0</v>
      </c>
      <c r="N577">
        <v>1.25</v>
      </c>
      <c r="O577">
        <v>10</v>
      </c>
      <c r="P577" t="b">
        <v>0</v>
      </c>
      <c r="Q577" t="b">
        <v>0</v>
      </c>
    </row>
    <row r="578" spans="1:17" x14ac:dyDescent="0.25">
      <c r="A578" t="s">
        <v>592</v>
      </c>
      <c r="B578" s="2">
        <v>1</v>
      </c>
      <c r="C578" s="2">
        <v>0.98</v>
      </c>
      <c r="D578" s="2">
        <v>0.95</v>
      </c>
      <c r="E578" s="2">
        <v>0.95799999999999996</v>
      </c>
      <c r="F578" s="2">
        <v>0.89100000000000001</v>
      </c>
      <c r="G578" s="2">
        <v>0.89100000000000001</v>
      </c>
      <c r="H578">
        <v>24</v>
      </c>
      <c r="I578">
        <v>5</v>
      </c>
      <c r="J578" t="b">
        <v>1</v>
      </c>
      <c r="K578" t="b">
        <v>1</v>
      </c>
      <c r="L578" t="s">
        <v>1016</v>
      </c>
      <c r="M578" t="b">
        <v>0</v>
      </c>
      <c r="N578">
        <v>1.25</v>
      </c>
      <c r="O578">
        <v>10</v>
      </c>
      <c r="P578" t="b">
        <v>0</v>
      </c>
      <c r="Q578" t="b">
        <v>0</v>
      </c>
    </row>
    <row r="579" spans="1:17" x14ac:dyDescent="0.25">
      <c r="A579" t="s">
        <v>593</v>
      </c>
      <c r="B579" s="2">
        <v>1</v>
      </c>
      <c r="C579" s="2">
        <v>0.94199999999999995</v>
      </c>
      <c r="D579" s="2">
        <v>0.9</v>
      </c>
      <c r="E579" s="2">
        <v>0.90800000000000003</v>
      </c>
      <c r="F579" s="2">
        <v>0.79600000000000004</v>
      </c>
      <c r="G579" s="2">
        <v>0.79600000000000004</v>
      </c>
      <c r="H579">
        <v>24</v>
      </c>
      <c r="I579">
        <v>5</v>
      </c>
      <c r="J579" t="b">
        <v>1</v>
      </c>
      <c r="K579" t="b">
        <v>1</v>
      </c>
      <c r="L579" t="s">
        <v>1016</v>
      </c>
      <c r="M579" t="b">
        <v>0</v>
      </c>
      <c r="N579">
        <v>1.25</v>
      </c>
      <c r="O579">
        <v>10</v>
      </c>
      <c r="P579" t="b">
        <v>0</v>
      </c>
      <c r="Q579" t="b">
        <v>0</v>
      </c>
    </row>
    <row r="580" spans="1:17" x14ac:dyDescent="0.25">
      <c r="A580" t="s">
        <v>594</v>
      </c>
      <c r="B580" s="2">
        <v>1</v>
      </c>
      <c r="C580" s="2">
        <v>0.97599999999999998</v>
      </c>
      <c r="D580" s="2">
        <v>0.86099999999999999</v>
      </c>
      <c r="E580" s="2">
        <v>0.86099999999999999</v>
      </c>
      <c r="F580" s="2">
        <v>0.77800000000000002</v>
      </c>
      <c r="G580" s="2">
        <v>0.77800000000000002</v>
      </c>
      <c r="H580">
        <v>24</v>
      </c>
      <c r="I580">
        <v>3</v>
      </c>
      <c r="J580" t="b">
        <v>1</v>
      </c>
      <c r="K580" t="b">
        <v>1</v>
      </c>
      <c r="L580" t="s">
        <v>1016</v>
      </c>
      <c r="M580" t="b">
        <v>0</v>
      </c>
      <c r="N580">
        <v>1.25</v>
      </c>
      <c r="O580">
        <v>10</v>
      </c>
      <c r="P580" t="b">
        <v>0</v>
      </c>
      <c r="Q580" t="b">
        <v>0</v>
      </c>
    </row>
    <row r="581" spans="1:17" x14ac:dyDescent="0.25">
      <c r="A581" t="s">
        <v>595</v>
      </c>
      <c r="B581" s="2">
        <v>1</v>
      </c>
      <c r="C581" s="2">
        <v>0.98499999999999999</v>
      </c>
      <c r="D581" s="2">
        <v>0.99299999999999999</v>
      </c>
      <c r="E581" s="2">
        <v>0.99299999999999999</v>
      </c>
      <c r="F581" s="2">
        <v>0.97299999999999998</v>
      </c>
      <c r="G581" s="2">
        <v>0.97299999999999998</v>
      </c>
      <c r="H581">
        <v>24</v>
      </c>
      <c r="I581">
        <v>6</v>
      </c>
      <c r="J581" t="b">
        <v>1</v>
      </c>
      <c r="K581" t="b">
        <v>1</v>
      </c>
      <c r="L581" t="s">
        <v>1016</v>
      </c>
      <c r="M581" t="b">
        <v>0</v>
      </c>
      <c r="N581">
        <v>1.25</v>
      </c>
      <c r="O581">
        <v>10</v>
      </c>
      <c r="P581" t="b">
        <v>0</v>
      </c>
      <c r="Q581" t="b">
        <v>0</v>
      </c>
    </row>
    <row r="582" spans="1:17" x14ac:dyDescent="0.25">
      <c r="A582" t="s">
        <v>596</v>
      </c>
      <c r="B582" s="2">
        <v>1</v>
      </c>
      <c r="C582" s="2">
        <v>0.95599999999999996</v>
      </c>
      <c r="D582" s="2">
        <v>0.95799999999999996</v>
      </c>
      <c r="E582" s="2">
        <v>0.96699999999999997</v>
      </c>
      <c r="F582" s="2">
        <v>0.91900000000000004</v>
      </c>
      <c r="G582" s="2">
        <v>0.91900000000000004</v>
      </c>
      <c r="H582">
        <v>24</v>
      </c>
      <c r="I582">
        <v>5</v>
      </c>
      <c r="J582" t="b">
        <v>1</v>
      </c>
      <c r="K582" t="b">
        <v>1</v>
      </c>
      <c r="L582" t="s">
        <v>1016</v>
      </c>
      <c r="M582" t="b">
        <v>0</v>
      </c>
      <c r="N582">
        <v>1.25</v>
      </c>
      <c r="O582">
        <v>10</v>
      </c>
      <c r="P582" t="b">
        <v>0</v>
      </c>
      <c r="Q582" t="b">
        <v>0</v>
      </c>
    </row>
    <row r="583" spans="1:17" x14ac:dyDescent="0.25">
      <c r="A583" t="s">
        <v>597</v>
      </c>
      <c r="B583" s="2">
        <v>1</v>
      </c>
      <c r="C583" s="2">
        <v>0.99299999999999999</v>
      </c>
      <c r="D583" s="2">
        <v>0.93799999999999994</v>
      </c>
      <c r="E583" s="2">
        <v>0.96899999999999997</v>
      </c>
      <c r="F583" s="2">
        <v>0.878</v>
      </c>
      <c r="G583" s="2">
        <v>0.878</v>
      </c>
      <c r="H583">
        <v>24</v>
      </c>
      <c r="I583">
        <v>4</v>
      </c>
      <c r="J583" t="b">
        <v>1</v>
      </c>
      <c r="K583" t="b">
        <v>1</v>
      </c>
      <c r="L583" t="s">
        <v>1016</v>
      </c>
      <c r="M583" t="b">
        <v>0</v>
      </c>
      <c r="N583">
        <v>1.25</v>
      </c>
      <c r="O583">
        <v>10</v>
      </c>
      <c r="P583" t="b">
        <v>0</v>
      </c>
      <c r="Q583" t="b">
        <v>0</v>
      </c>
    </row>
    <row r="584" spans="1:17" x14ac:dyDescent="0.25">
      <c r="A584" t="s">
        <v>598</v>
      </c>
      <c r="B584" s="2">
        <v>0.96</v>
      </c>
      <c r="C584" s="2">
        <v>0.52200000000000002</v>
      </c>
      <c r="D584" s="2">
        <v>0.56899999999999995</v>
      </c>
      <c r="E584" s="2">
        <v>0.57299999999999995</v>
      </c>
      <c r="F584" s="2">
        <v>0.45400000000000001</v>
      </c>
      <c r="G584" s="2">
        <v>0.47299999999999998</v>
      </c>
      <c r="H584">
        <v>24</v>
      </c>
      <c r="I584">
        <v>6</v>
      </c>
      <c r="J584" t="b">
        <v>1</v>
      </c>
      <c r="K584" t="b">
        <v>1</v>
      </c>
      <c r="L584" t="s">
        <v>1016</v>
      </c>
      <c r="M584" t="b">
        <v>0</v>
      </c>
      <c r="N584">
        <v>1.25</v>
      </c>
      <c r="O584">
        <v>10</v>
      </c>
      <c r="P584" t="b">
        <v>0</v>
      </c>
      <c r="Q584" t="b">
        <v>0</v>
      </c>
    </row>
    <row r="585" spans="1:17" x14ac:dyDescent="0.25">
      <c r="A585" t="s">
        <v>599</v>
      </c>
      <c r="B585" s="2">
        <v>1</v>
      </c>
      <c r="C585" s="2">
        <v>0.97499999999999998</v>
      </c>
      <c r="D585" s="2">
        <v>0.97</v>
      </c>
      <c r="E585" s="2">
        <v>0.98199999999999998</v>
      </c>
      <c r="F585" s="2">
        <v>0.93400000000000005</v>
      </c>
      <c r="G585" s="2">
        <v>0.93400000000000005</v>
      </c>
      <c r="H585">
        <v>24</v>
      </c>
      <c r="I585">
        <v>7</v>
      </c>
      <c r="J585" t="b">
        <v>1</v>
      </c>
      <c r="K585" t="b">
        <v>1</v>
      </c>
      <c r="L585" t="s">
        <v>1016</v>
      </c>
      <c r="M585" t="b">
        <v>0</v>
      </c>
      <c r="N585">
        <v>1.25</v>
      </c>
      <c r="O585">
        <v>10</v>
      </c>
      <c r="P585" t="b">
        <v>0</v>
      </c>
      <c r="Q585" t="b">
        <v>0</v>
      </c>
    </row>
    <row r="586" spans="1:17" x14ac:dyDescent="0.25">
      <c r="A586" t="s">
        <v>600</v>
      </c>
      <c r="B586" s="2">
        <v>1</v>
      </c>
      <c r="C586" s="2">
        <v>0.99199999999999999</v>
      </c>
      <c r="D586" s="2">
        <v>0.95799999999999996</v>
      </c>
      <c r="E586" s="2">
        <v>0.99</v>
      </c>
      <c r="F586" s="2">
        <v>0.90200000000000002</v>
      </c>
      <c r="G586" s="2">
        <v>0.90200000000000002</v>
      </c>
      <c r="H586">
        <v>24</v>
      </c>
      <c r="I586">
        <v>4</v>
      </c>
      <c r="J586" t="b">
        <v>1</v>
      </c>
      <c r="K586" t="b">
        <v>1</v>
      </c>
      <c r="L586" t="s">
        <v>1016</v>
      </c>
      <c r="M586" t="b">
        <v>0</v>
      </c>
      <c r="N586">
        <v>1.25</v>
      </c>
      <c r="O586">
        <v>10</v>
      </c>
      <c r="P586" t="b">
        <v>0</v>
      </c>
      <c r="Q586" t="b">
        <v>0</v>
      </c>
    </row>
    <row r="587" spans="1:17" x14ac:dyDescent="0.25">
      <c r="A587" t="s">
        <v>601</v>
      </c>
      <c r="B587" s="2">
        <v>1</v>
      </c>
      <c r="C587" s="2">
        <v>0.98699999999999999</v>
      </c>
      <c r="D587" s="2">
        <v>0.91700000000000004</v>
      </c>
      <c r="E587" s="2">
        <v>0.91700000000000004</v>
      </c>
      <c r="F587" s="2">
        <v>0.81699999999999995</v>
      </c>
      <c r="G587" s="2">
        <v>0.81699999999999995</v>
      </c>
      <c r="H587">
        <v>24</v>
      </c>
      <c r="I587">
        <v>4</v>
      </c>
      <c r="J587" t="b">
        <v>1</v>
      </c>
      <c r="K587" t="b">
        <v>1</v>
      </c>
      <c r="L587" t="s">
        <v>1016</v>
      </c>
      <c r="M587" t="b">
        <v>0</v>
      </c>
      <c r="N587">
        <v>1.25</v>
      </c>
      <c r="O587">
        <v>10</v>
      </c>
      <c r="P587" t="b">
        <v>0</v>
      </c>
      <c r="Q587" t="b">
        <v>0</v>
      </c>
    </row>
    <row r="588" spans="1:17" x14ac:dyDescent="0.25">
      <c r="A588" t="s">
        <v>602</v>
      </c>
      <c r="B588" s="2">
        <v>1</v>
      </c>
      <c r="C588" s="2">
        <v>0.97699999999999998</v>
      </c>
      <c r="D588" s="2">
        <v>0.99</v>
      </c>
      <c r="E588" s="2">
        <v>0.96899999999999997</v>
      </c>
      <c r="F588" s="2">
        <v>0.93899999999999995</v>
      </c>
      <c r="G588" s="2">
        <v>0.93899999999999995</v>
      </c>
      <c r="H588">
        <v>24</v>
      </c>
      <c r="I588">
        <v>4</v>
      </c>
      <c r="J588" t="b">
        <v>1</v>
      </c>
      <c r="K588" t="b">
        <v>1</v>
      </c>
      <c r="L588" t="s">
        <v>1016</v>
      </c>
      <c r="M588" t="b">
        <v>0</v>
      </c>
      <c r="N588">
        <v>1.25</v>
      </c>
      <c r="O588">
        <v>10</v>
      </c>
      <c r="P588" t="b">
        <v>0</v>
      </c>
      <c r="Q588" t="b">
        <v>0</v>
      </c>
    </row>
    <row r="589" spans="1:17" x14ac:dyDescent="0.25">
      <c r="A589" t="s">
        <v>603</v>
      </c>
      <c r="B589" s="2">
        <v>1</v>
      </c>
      <c r="C589" s="2">
        <v>0.995</v>
      </c>
      <c r="D589" s="2">
        <v>0.93799999999999994</v>
      </c>
      <c r="E589" s="2">
        <v>0.93799999999999994</v>
      </c>
      <c r="F589" s="2">
        <v>0.86</v>
      </c>
      <c r="G589" s="2">
        <v>0.86</v>
      </c>
      <c r="H589">
        <v>24</v>
      </c>
      <c r="I589">
        <v>4</v>
      </c>
      <c r="J589" t="b">
        <v>1</v>
      </c>
      <c r="K589" t="b">
        <v>1</v>
      </c>
      <c r="L589" t="s">
        <v>1016</v>
      </c>
      <c r="M589" t="b">
        <v>0</v>
      </c>
      <c r="N589">
        <v>1.25</v>
      </c>
      <c r="O589">
        <v>10</v>
      </c>
      <c r="P589" t="b">
        <v>0</v>
      </c>
      <c r="Q589" t="b">
        <v>0</v>
      </c>
    </row>
    <row r="590" spans="1:17" x14ac:dyDescent="0.25">
      <c r="A590" t="s">
        <v>604</v>
      </c>
      <c r="B590" s="2">
        <v>1</v>
      </c>
      <c r="C590" s="2">
        <v>0.97599999999999998</v>
      </c>
      <c r="D590" s="2">
        <v>0.94799999999999995</v>
      </c>
      <c r="E590" s="2">
        <v>0.99</v>
      </c>
      <c r="F590" s="2">
        <v>0.89</v>
      </c>
      <c r="G590" s="2">
        <v>0.89</v>
      </c>
      <c r="H590">
        <v>24</v>
      </c>
      <c r="I590">
        <v>4</v>
      </c>
      <c r="J590" t="b">
        <v>1</v>
      </c>
      <c r="K590" t="b">
        <v>1</v>
      </c>
      <c r="L590" t="s">
        <v>1016</v>
      </c>
      <c r="M590" t="b">
        <v>0</v>
      </c>
      <c r="N590">
        <v>1.25</v>
      </c>
      <c r="O590">
        <v>10</v>
      </c>
      <c r="P590" t="b">
        <v>0</v>
      </c>
      <c r="Q590" t="b">
        <v>0</v>
      </c>
    </row>
    <row r="591" spans="1:17" x14ac:dyDescent="0.25">
      <c r="A591" t="s">
        <v>605</v>
      </c>
      <c r="B591" s="2">
        <v>1</v>
      </c>
      <c r="C591" s="2">
        <v>0.96199999999999997</v>
      </c>
      <c r="D591" s="2">
        <v>0.9</v>
      </c>
      <c r="E591" s="2">
        <v>0.9</v>
      </c>
      <c r="F591" s="2">
        <v>0.80600000000000005</v>
      </c>
      <c r="G591" s="2">
        <v>0.80600000000000005</v>
      </c>
      <c r="H591">
        <v>24</v>
      </c>
      <c r="I591">
        <v>5</v>
      </c>
      <c r="J591" t="b">
        <v>1</v>
      </c>
      <c r="K591" t="b">
        <v>1</v>
      </c>
      <c r="L591" t="s">
        <v>1016</v>
      </c>
      <c r="M591" t="b">
        <v>0</v>
      </c>
      <c r="N591">
        <v>1.25</v>
      </c>
      <c r="O591">
        <v>10</v>
      </c>
      <c r="P591" t="b">
        <v>0</v>
      </c>
      <c r="Q591" t="b">
        <v>0</v>
      </c>
    </row>
    <row r="592" spans="1:17" x14ac:dyDescent="0.25">
      <c r="A592" t="s">
        <v>606</v>
      </c>
      <c r="B592" s="2">
        <v>1</v>
      </c>
      <c r="C592" s="2">
        <v>0.98</v>
      </c>
      <c r="D592" s="2">
        <v>0.94199999999999995</v>
      </c>
      <c r="E592" s="2">
        <v>0.97499999999999998</v>
      </c>
      <c r="F592" s="2">
        <v>0.89600000000000002</v>
      </c>
      <c r="G592" s="2">
        <v>0.89600000000000002</v>
      </c>
      <c r="H592">
        <v>24</v>
      </c>
      <c r="I592">
        <v>5</v>
      </c>
      <c r="J592" t="b">
        <v>1</v>
      </c>
      <c r="K592" t="b">
        <v>1</v>
      </c>
      <c r="L592" t="s">
        <v>1016</v>
      </c>
      <c r="M592" t="b">
        <v>0</v>
      </c>
      <c r="N592">
        <v>1.25</v>
      </c>
      <c r="O592">
        <v>10</v>
      </c>
      <c r="P592" t="b">
        <v>0</v>
      </c>
      <c r="Q592" t="b">
        <v>0</v>
      </c>
    </row>
    <row r="593" spans="1:17" x14ac:dyDescent="0.25">
      <c r="A593" t="s">
        <v>607</v>
      </c>
      <c r="B593" s="2">
        <v>1</v>
      </c>
      <c r="C593" s="2">
        <v>0.998</v>
      </c>
      <c r="D593" s="2">
        <v>1</v>
      </c>
      <c r="E593" s="2">
        <v>0.97899999999999998</v>
      </c>
      <c r="F593" s="2">
        <v>0.95699999999999996</v>
      </c>
      <c r="G593" s="2">
        <v>0.95699999999999996</v>
      </c>
      <c r="H593">
        <v>24</v>
      </c>
      <c r="I593">
        <v>2</v>
      </c>
      <c r="J593" t="b">
        <v>1</v>
      </c>
      <c r="K593" t="b">
        <v>1</v>
      </c>
      <c r="L593" t="s">
        <v>1016</v>
      </c>
      <c r="M593" t="b">
        <v>0</v>
      </c>
      <c r="N593">
        <v>1.25</v>
      </c>
      <c r="O593">
        <v>10</v>
      </c>
      <c r="P593" t="b">
        <v>0</v>
      </c>
      <c r="Q593" t="b">
        <v>0</v>
      </c>
    </row>
    <row r="594" spans="1:17" x14ac:dyDescent="0.25">
      <c r="A594" t="s">
        <v>608</v>
      </c>
      <c r="B594" s="2">
        <v>1</v>
      </c>
      <c r="C594" s="2">
        <v>0.84499999999999997</v>
      </c>
      <c r="D594" s="2">
        <v>0.64200000000000002</v>
      </c>
      <c r="E594" s="2">
        <v>0.66700000000000004</v>
      </c>
      <c r="F594" s="2">
        <v>0.56399999999999995</v>
      </c>
      <c r="G594" s="2">
        <v>0.56399999999999995</v>
      </c>
      <c r="H594">
        <v>24</v>
      </c>
      <c r="I594">
        <v>5</v>
      </c>
      <c r="J594" t="b">
        <v>1</v>
      </c>
      <c r="K594" t="b">
        <v>1</v>
      </c>
      <c r="L594" t="s">
        <v>1016</v>
      </c>
      <c r="M594" t="b">
        <v>0</v>
      </c>
      <c r="N594">
        <v>1.25</v>
      </c>
      <c r="O594">
        <v>10</v>
      </c>
      <c r="P594" t="b">
        <v>0</v>
      </c>
      <c r="Q594" t="b">
        <v>0</v>
      </c>
    </row>
    <row r="595" spans="1:17" x14ac:dyDescent="0.25">
      <c r="A595" t="s">
        <v>609</v>
      </c>
      <c r="B595" s="2">
        <v>1</v>
      </c>
      <c r="C595" s="2">
        <v>0.99199999999999999</v>
      </c>
      <c r="D595" s="2">
        <v>0.96699999999999997</v>
      </c>
      <c r="E595" s="2">
        <v>0.98299999999999998</v>
      </c>
      <c r="F595" s="2">
        <v>0.93799999999999994</v>
      </c>
      <c r="G595" s="2">
        <v>0.93799999999999994</v>
      </c>
      <c r="H595">
        <v>24</v>
      </c>
      <c r="I595">
        <v>5</v>
      </c>
      <c r="J595" t="b">
        <v>1</v>
      </c>
      <c r="K595" t="b">
        <v>1</v>
      </c>
      <c r="L595" t="s">
        <v>1016</v>
      </c>
      <c r="M595" t="b">
        <v>0</v>
      </c>
      <c r="N595">
        <v>1.25</v>
      </c>
      <c r="O595">
        <v>10</v>
      </c>
      <c r="P595" t="b">
        <v>0</v>
      </c>
      <c r="Q595" t="b">
        <v>0</v>
      </c>
    </row>
    <row r="596" spans="1:17" x14ac:dyDescent="0.25">
      <c r="A596" t="s">
        <v>610</v>
      </c>
      <c r="B596" s="2">
        <v>1</v>
      </c>
      <c r="C596" s="2">
        <v>0.90400000000000003</v>
      </c>
      <c r="D596" s="2">
        <v>0.84399999999999997</v>
      </c>
      <c r="E596" s="2">
        <v>0.85399999999999998</v>
      </c>
      <c r="F596" s="2">
        <v>0.70099999999999996</v>
      </c>
      <c r="G596" s="2">
        <v>0.70099999999999996</v>
      </c>
      <c r="H596">
        <v>24</v>
      </c>
      <c r="I596">
        <v>4</v>
      </c>
      <c r="J596" t="b">
        <v>1</v>
      </c>
      <c r="K596" t="b">
        <v>1</v>
      </c>
      <c r="L596" t="s">
        <v>1016</v>
      </c>
      <c r="M596" t="b">
        <v>0</v>
      </c>
      <c r="N596">
        <v>1.25</v>
      </c>
      <c r="O596">
        <v>10</v>
      </c>
      <c r="P596" t="b">
        <v>0</v>
      </c>
      <c r="Q596" t="b">
        <v>0</v>
      </c>
    </row>
    <row r="597" spans="1:17" x14ac:dyDescent="0.25">
      <c r="A597" t="s">
        <v>611</v>
      </c>
      <c r="B597" s="2">
        <v>1</v>
      </c>
      <c r="C597" s="2">
        <v>0.90600000000000003</v>
      </c>
      <c r="D597" s="2">
        <v>0.81200000000000006</v>
      </c>
      <c r="E597" s="2">
        <v>0.86799999999999999</v>
      </c>
      <c r="F597" s="2">
        <v>0.65500000000000003</v>
      </c>
      <c r="G597" s="2">
        <v>0.65500000000000003</v>
      </c>
      <c r="H597">
        <v>24</v>
      </c>
      <c r="I597">
        <v>6</v>
      </c>
      <c r="J597" t="b">
        <v>1</v>
      </c>
      <c r="K597" t="b">
        <v>1</v>
      </c>
      <c r="L597" t="s">
        <v>1016</v>
      </c>
      <c r="M597" t="b">
        <v>0</v>
      </c>
      <c r="N597">
        <v>1.25</v>
      </c>
      <c r="O597">
        <v>10</v>
      </c>
      <c r="P597" t="b">
        <v>0</v>
      </c>
      <c r="Q597" t="b">
        <v>0</v>
      </c>
    </row>
    <row r="598" spans="1:17" x14ac:dyDescent="0.25">
      <c r="A598" t="s">
        <v>612</v>
      </c>
      <c r="B598" s="2">
        <v>1</v>
      </c>
      <c r="C598" s="2">
        <v>0.98499999999999999</v>
      </c>
      <c r="D598" s="2">
        <v>0.94799999999999995</v>
      </c>
      <c r="E598" s="2">
        <v>0.95799999999999996</v>
      </c>
      <c r="F598" s="2">
        <v>0.91500000000000004</v>
      </c>
      <c r="G598" s="2">
        <v>0.91500000000000004</v>
      </c>
      <c r="H598">
        <v>24</v>
      </c>
      <c r="I598">
        <v>4</v>
      </c>
      <c r="J598" t="b">
        <v>1</v>
      </c>
      <c r="K598" t="b">
        <v>1</v>
      </c>
      <c r="L598" t="s">
        <v>1016</v>
      </c>
      <c r="M598" t="b">
        <v>0</v>
      </c>
      <c r="N598">
        <v>1.25</v>
      </c>
      <c r="O598">
        <v>10</v>
      </c>
      <c r="P598" t="b">
        <v>0</v>
      </c>
      <c r="Q598" t="b">
        <v>0</v>
      </c>
    </row>
    <row r="599" spans="1:17" x14ac:dyDescent="0.25">
      <c r="A599" t="s">
        <v>613</v>
      </c>
      <c r="B599" s="2">
        <v>1</v>
      </c>
      <c r="C599" s="2">
        <v>0.99</v>
      </c>
      <c r="D599" s="2">
        <v>0.95799999999999996</v>
      </c>
      <c r="E599" s="2">
        <v>0.98199999999999998</v>
      </c>
      <c r="F599" s="2">
        <v>0.91500000000000004</v>
      </c>
      <c r="G599" s="2">
        <v>0.91500000000000004</v>
      </c>
      <c r="H599">
        <v>24</v>
      </c>
      <c r="I599">
        <v>7</v>
      </c>
      <c r="J599" t="b">
        <v>1</v>
      </c>
      <c r="K599" t="b">
        <v>1</v>
      </c>
      <c r="L599" t="s">
        <v>1016</v>
      </c>
      <c r="M599" t="b">
        <v>0</v>
      </c>
      <c r="N599">
        <v>1.25</v>
      </c>
      <c r="O599">
        <v>10</v>
      </c>
      <c r="P599" t="b">
        <v>0</v>
      </c>
      <c r="Q599" t="b">
        <v>0</v>
      </c>
    </row>
    <row r="600" spans="1:17" x14ac:dyDescent="0.25">
      <c r="A600" t="s">
        <v>614</v>
      </c>
      <c r="B600" s="2">
        <v>1</v>
      </c>
      <c r="C600" s="2">
        <v>0.877</v>
      </c>
      <c r="D600" s="2">
        <v>0.96899999999999997</v>
      </c>
      <c r="E600" s="2">
        <v>0.95799999999999996</v>
      </c>
      <c r="F600" s="2">
        <v>0.93899999999999995</v>
      </c>
      <c r="G600" s="2">
        <v>0.93899999999999995</v>
      </c>
      <c r="H600">
        <v>24</v>
      </c>
      <c r="I600">
        <v>4</v>
      </c>
      <c r="J600" t="b">
        <v>1</v>
      </c>
      <c r="K600" t="b">
        <v>1</v>
      </c>
      <c r="L600" t="s">
        <v>1016</v>
      </c>
      <c r="M600" t="b">
        <v>0</v>
      </c>
      <c r="N600">
        <v>1.25</v>
      </c>
      <c r="O600">
        <v>10</v>
      </c>
      <c r="P600" t="b">
        <v>0</v>
      </c>
      <c r="Q600" t="b">
        <v>0</v>
      </c>
    </row>
    <row r="601" spans="1:17" x14ac:dyDescent="0.25">
      <c r="A601" t="s">
        <v>615</v>
      </c>
      <c r="B601" s="2">
        <v>1</v>
      </c>
      <c r="C601" s="2">
        <v>0.98199999999999998</v>
      </c>
      <c r="D601" s="2">
        <v>0.92500000000000004</v>
      </c>
      <c r="E601" s="2">
        <v>0.94199999999999995</v>
      </c>
      <c r="F601" s="2">
        <v>0.83899999999999997</v>
      </c>
      <c r="G601" s="2">
        <v>0.83899999999999997</v>
      </c>
      <c r="H601">
        <v>24</v>
      </c>
      <c r="I601">
        <v>5</v>
      </c>
      <c r="J601" t="b">
        <v>1</v>
      </c>
      <c r="K601" t="b">
        <v>1</v>
      </c>
      <c r="L601" t="s">
        <v>1016</v>
      </c>
      <c r="M601" t="b">
        <v>0</v>
      </c>
      <c r="N601">
        <v>1.25</v>
      </c>
      <c r="O601">
        <v>10</v>
      </c>
      <c r="P601" t="b">
        <v>0</v>
      </c>
      <c r="Q601" t="b">
        <v>0</v>
      </c>
    </row>
    <row r="602" spans="1:17" x14ac:dyDescent="0.25">
      <c r="A602" t="s">
        <v>616</v>
      </c>
      <c r="B602" s="2">
        <v>1</v>
      </c>
      <c r="C602" s="2">
        <v>0.98899999999999999</v>
      </c>
      <c r="D602" s="2">
        <v>0.96</v>
      </c>
      <c r="E602" s="2">
        <v>0.97299999999999998</v>
      </c>
      <c r="F602" s="2">
        <v>0.91</v>
      </c>
      <c r="G602" s="2">
        <v>0.91</v>
      </c>
      <c r="H602">
        <v>25</v>
      </c>
      <c r="I602">
        <v>3</v>
      </c>
      <c r="J602" t="b">
        <v>1</v>
      </c>
      <c r="K602" t="b">
        <v>1</v>
      </c>
      <c r="L602" t="s">
        <v>1016</v>
      </c>
      <c r="M602" t="b">
        <v>0</v>
      </c>
      <c r="N602">
        <v>1.25</v>
      </c>
      <c r="O602">
        <v>10</v>
      </c>
      <c r="P602" t="b">
        <v>0</v>
      </c>
      <c r="Q602" t="b">
        <v>0</v>
      </c>
    </row>
    <row r="603" spans="1:17" x14ac:dyDescent="0.25">
      <c r="A603" t="s">
        <v>617</v>
      </c>
      <c r="B603" s="2">
        <v>1</v>
      </c>
      <c r="C603" s="2">
        <v>0.99399999999999999</v>
      </c>
      <c r="D603" s="2">
        <v>0.97</v>
      </c>
      <c r="E603" s="2">
        <v>0.98</v>
      </c>
      <c r="F603" s="2">
        <v>0.93600000000000005</v>
      </c>
      <c r="G603" s="2">
        <v>0.93600000000000005</v>
      </c>
      <c r="H603">
        <v>25</v>
      </c>
      <c r="I603">
        <v>4</v>
      </c>
      <c r="J603" t="b">
        <v>1</v>
      </c>
      <c r="K603" t="b">
        <v>1</v>
      </c>
      <c r="L603" t="s">
        <v>1016</v>
      </c>
      <c r="M603" t="b">
        <v>0</v>
      </c>
      <c r="N603">
        <v>1.25</v>
      </c>
      <c r="O603">
        <v>10</v>
      </c>
      <c r="P603" t="b">
        <v>0</v>
      </c>
      <c r="Q603" t="b">
        <v>0</v>
      </c>
    </row>
    <row r="604" spans="1:17" x14ac:dyDescent="0.25">
      <c r="A604" t="s">
        <v>618</v>
      </c>
      <c r="B604" s="2">
        <v>1</v>
      </c>
      <c r="C604" s="2">
        <v>0.84899999999999998</v>
      </c>
      <c r="D604" s="2">
        <v>0.89600000000000002</v>
      </c>
      <c r="E604" s="2">
        <v>0.91200000000000003</v>
      </c>
      <c r="F604" s="2">
        <v>0.83599999999999997</v>
      </c>
      <c r="G604" s="2">
        <v>0.83599999999999997</v>
      </c>
      <c r="H604">
        <v>25</v>
      </c>
      <c r="I604">
        <v>5</v>
      </c>
      <c r="J604" t="b">
        <v>1</v>
      </c>
      <c r="K604" t="b">
        <v>1</v>
      </c>
      <c r="L604" t="s">
        <v>1016</v>
      </c>
      <c r="M604" t="b">
        <v>0</v>
      </c>
      <c r="N604">
        <v>1.25</v>
      </c>
      <c r="O604">
        <v>10</v>
      </c>
      <c r="P604" t="b">
        <v>0</v>
      </c>
      <c r="Q604" t="b">
        <v>0</v>
      </c>
    </row>
    <row r="605" spans="1:17" x14ac:dyDescent="0.25">
      <c r="A605" t="s">
        <v>619</v>
      </c>
      <c r="B605" s="2">
        <v>1</v>
      </c>
      <c r="C605" s="2">
        <v>0.996</v>
      </c>
      <c r="D605" s="2">
        <v>0.94399999999999995</v>
      </c>
      <c r="E605" s="2">
        <v>0.94399999999999995</v>
      </c>
      <c r="F605" s="2">
        <v>0.873</v>
      </c>
      <c r="G605" s="2">
        <v>0.873</v>
      </c>
      <c r="H605">
        <v>25</v>
      </c>
      <c r="I605">
        <v>5</v>
      </c>
      <c r="J605" t="b">
        <v>1</v>
      </c>
      <c r="K605" t="b">
        <v>1</v>
      </c>
      <c r="L605" t="s">
        <v>1016</v>
      </c>
      <c r="M605" t="b">
        <v>0</v>
      </c>
      <c r="N605">
        <v>1.25</v>
      </c>
      <c r="O605">
        <v>10</v>
      </c>
      <c r="P605" t="b">
        <v>0</v>
      </c>
      <c r="Q605" t="b">
        <v>0</v>
      </c>
    </row>
    <row r="606" spans="1:17" x14ac:dyDescent="0.25">
      <c r="A606" t="s">
        <v>620</v>
      </c>
      <c r="B606" s="2">
        <v>0.96</v>
      </c>
      <c r="C606" s="2">
        <v>0.39400000000000002</v>
      </c>
      <c r="D606" s="2">
        <v>0.37</v>
      </c>
      <c r="E606" s="2">
        <v>0.375</v>
      </c>
      <c r="F606" s="2">
        <v>0.33500000000000002</v>
      </c>
      <c r="G606" s="2">
        <v>0.32200000000000001</v>
      </c>
      <c r="H606">
        <v>25</v>
      </c>
      <c r="I606">
        <v>4</v>
      </c>
      <c r="J606" t="b">
        <v>1</v>
      </c>
      <c r="K606" t="b">
        <v>1</v>
      </c>
      <c r="L606" t="s">
        <v>1016</v>
      </c>
      <c r="M606" t="b">
        <v>0</v>
      </c>
      <c r="N606">
        <v>1.25</v>
      </c>
      <c r="O606">
        <v>10</v>
      </c>
      <c r="P606" t="b">
        <v>0</v>
      </c>
      <c r="Q606" t="b">
        <v>0</v>
      </c>
    </row>
    <row r="607" spans="1:17" x14ac:dyDescent="0.25">
      <c r="A607" t="s">
        <v>621</v>
      </c>
      <c r="B607" s="2">
        <v>1</v>
      </c>
      <c r="C607" s="2">
        <v>0.998</v>
      </c>
      <c r="D607" s="2">
        <v>0.99</v>
      </c>
      <c r="E607" s="2">
        <v>0.99</v>
      </c>
      <c r="F607" s="2">
        <v>0.97699999999999998</v>
      </c>
      <c r="G607" s="2">
        <v>0.97699999999999998</v>
      </c>
      <c r="H607">
        <v>25</v>
      </c>
      <c r="I607">
        <v>4</v>
      </c>
      <c r="J607" t="b">
        <v>1</v>
      </c>
      <c r="K607" t="b">
        <v>1</v>
      </c>
      <c r="L607" t="s">
        <v>1016</v>
      </c>
      <c r="M607" t="b">
        <v>0</v>
      </c>
      <c r="N607">
        <v>1.25</v>
      </c>
      <c r="O607">
        <v>10</v>
      </c>
      <c r="P607" t="b">
        <v>0</v>
      </c>
      <c r="Q607" t="b">
        <v>0</v>
      </c>
    </row>
    <row r="608" spans="1:17" x14ac:dyDescent="0.25">
      <c r="A608" t="s">
        <v>622</v>
      </c>
      <c r="B608" s="2">
        <v>1</v>
      </c>
      <c r="C608" s="2">
        <v>0.997</v>
      </c>
      <c r="D608" s="2">
        <v>0.98</v>
      </c>
      <c r="E608" s="2">
        <v>0.98</v>
      </c>
      <c r="F608" s="2">
        <v>0.95299999999999996</v>
      </c>
      <c r="G608" s="2">
        <v>0.95299999999999996</v>
      </c>
      <c r="H608">
        <v>25</v>
      </c>
      <c r="I608">
        <v>4</v>
      </c>
      <c r="J608" t="b">
        <v>1</v>
      </c>
      <c r="K608" t="b">
        <v>1</v>
      </c>
      <c r="L608" t="s">
        <v>1016</v>
      </c>
      <c r="M608" t="b">
        <v>0</v>
      </c>
      <c r="N608">
        <v>1.25</v>
      </c>
      <c r="O608">
        <v>10</v>
      </c>
      <c r="P608" t="b">
        <v>0</v>
      </c>
      <c r="Q608" t="b">
        <v>0</v>
      </c>
    </row>
    <row r="609" spans="1:17" x14ac:dyDescent="0.25">
      <c r="A609" t="s">
        <v>623</v>
      </c>
      <c r="B609" s="2">
        <v>1</v>
      </c>
      <c r="C609" s="2">
        <v>0.998</v>
      </c>
      <c r="D609" s="2">
        <v>0.98699999999999999</v>
      </c>
      <c r="E609" s="2">
        <v>1</v>
      </c>
      <c r="F609" s="2">
        <v>0.97499999999999998</v>
      </c>
      <c r="G609" s="2">
        <v>0.97499999999999998</v>
      </c>
      <c r="H609">
        <v>25</v>
      </c>
      <c r="I609">
        <v>3</v>
      </c>
      <c r="J609" t="b">
        <v>1</v>
      </c>
      <c r="K609" t="b">
        <v>1</v>
      </c>
      <c r="L609" t="s">
        <v>1016</v>
      </c>
      <c r="M609" t="b">
        <v>0</v>
      </c>
      <c r="N609">
        <v>1.25</v>
      </c>
      <c r="O609">
        <v>10</v>
      </c>
      <c r="P609" t="b">
        <v>0</v>
      </c>
      <c r="Q609" t="b">
        <v>0</v>
      </c>
    </row>
    <row r="610" spans="1:17" x14ac:dyDescent="0.25">
      <c r="A610" t="s">
        <v>624</v>
      </c>
      <c r="B610" s="2">
        <v>1</v>
      </c>
      <c r="C610" s="2">
        <v>0.98099999999999998</v>
      </c>
      <c r="D610" s="2">
        <v>0.96699999999999997</v>
      </c>
      <c r="E610" s="2">
        <v>0.96699999999999997</v>
      </c>
      <c r="F610" s="2">
        <v>0.94399999999999995</v>
      </c>
      <c r="G610" s="2">
        <v>0.94399999999999995</v>
      </c>
      <c r="H610">
        <v>25</v>
      </c>
      <c r="I610">
        <v>6</v>
      </c>
      <c r="J610" t="b">
        <v>1</v>
      </c>
      <c r="K610" t="b">
        <v>1</v>
      </c>
      <c r="L610" t="s">
        <v>1016</v>
      </c>
      <c r="M610" t="b">
        <v>0</v>
      </c>
      <c r="N610">
        <v>1.25</v>
      </c>
      <c r="O610">
        <v>10</v>
      </c>
      <c r="P610" t="b">
        <v>0</v>
      </c>
      <c r="Q610" t="b">
        <v>0</v>
      </c>
    </row>
    <row r="611" spans="1:17" x14ac:dyDescent="0.25">
      <c r="A611" t="s">
        <v>625</v>
      </c>
      <c r="B611" s="2">
        <v>1</v>
      </c>
      <c r="C611" s="2">
        <v>0.98</v>
      </c>
      <c r="D611" s="2">
        <v>0.91200000000000003</v>
      </c>
      <c r="E611" s="2">
        <v>0.98399999999999999</v>
      </c>
      <c r="F611" s="2">
        <v>0.83199999999999996</v>
      </c>
      <c r="G611" s="2">
        <v>0.83199999999999996</v>
      </c>
      <c r="H611">
        <v>25</v>
      </c>
      <c r="I611">
        <v>5</v>
      </c>
      <c r="J611" t="b">
        <v>1</v>
      </c>
      <c r="K611" t="b">
        <v>1</v>
      </c>
      <c r="L611" t="s">
        <v>1016</v>
      </c>
      <c r="M611" t="b">
        <v>0</v>
      </c>
      <c r="N611">
        <v>1.25</v>
      </c>
      <c r="O611">
        <v>10</v>
      </c>
      <c r="P611" t="b">
        <v>0</v>
      </c>
      <c r="Q611" t="b">
        <v>0</v>
      </c>
    </row>
    <row r="612" spans="1:17" x14ac:dyDescent="0.25">
      <c r="A612" t="s">
        <v>626</v>
      </c>
      <c r="B612" s="2">
        <v>1</v>
      </c>
      <c r="C612" s="2">
        <v>0.92200000000000004</v>
      </c>
      <c r="D612" s="2">
        <v>0.85599999999999998</v>
      </c>
      <c r="E612" s="2">
        <v>0.83199999999999996</v>
      </c>
      <c r="F612" s="2">
        <v>0.69099999999999995</v>
      </c>
      <c r="G612" s="2">
        <v>0.69099999999999995</v>
      </c>
      <c r="H612">
        <v>25</v>
      </c>
      <c r="I612">
        <v>5</v>
      </c>
      <c r="J612" t="b">
        <v>1</v>
      </c>
      <c r="K612" t="b">
        <v>1</v>
      </c>
      <c r="L612" t="s">
        <v>1016</v>
      </c>
      <c r="M612" t="b">
        <v>0</v>
      </c>
      <c r="N612">
        <v>1.25</v>
      </c>
      <c r="O612">
        <v>10</v>
      </c>
      <c r="P612" t="b">
        <v>0</v>
      </c>
      <c r="Q612" t="b">
        <v>0</v>
      </c>
    </row>
    <row r="613" spans="1:17" x14ac:dyDescent="0.25">
      <c r="A613" t="s">
        <v>627</v>
      </c>
      <c r="B613" s="2">
        <v>1</v>
      </c>
      <c r="C613" s="2">
        <v>0.97699999999999998</v>
      </c>
      <c r="D613" s="2">
        <v>0.98399999999999999</v>
      </c>
      <c r="E613" s="2">
        <v>0.96799999999999997</v>
      </c>
      <c r="F613" s="2">
        <v>0.93600000000000005</v>
      </c>
      <c r="G613" s="2">
        <v>0.93600000000000005</v>
      </c>
      <c r="H613">
        <v>25</v>
      </c>
      <c r="I613">
        <v>5</v>
      </c>
      <c r="J613" t="b">
        <v>1</v>
      </c>
      <c r="K613" t="b">
        <v>1</v>
      </c>
      <c r="L613" t="s">
        <v>1016</v>
      </c>
      <c r="M613" t="b">
        <v>0</v>
      </c>
      <c r="N613">
        <v>1.25</v>
      </c>
      <c r="O613">
        <v>10</v>
      </c>
      <c r="P613" t="b">
        <v>0</v>
      </c>
      <c r="Q613" t="b">
        <v>0</v>
      </c>
    </row>
    <row r="614" spans="1:17" x14ac:dyDescent="0.25">
      <c r="A614" t="s">
        <v>628</v>
      </c>
      <c r="B614" s="2">
        <v>1</v>
      </c>
      <c r="C614" s="2">
        <v>0.999</v>
      </c>
      <c r="D614" s="2">
        <v>1</v>
      </c>
      <c r="E614" s="2">
        <v>1</v>
      </c>
      <c r="F614" s="2">
        <v>1</v>
      </c>
      <c r="G614" s="2">
        <v>1</v>
      </c>
      <c r="H614">
        <v>25</v>
      </c>
      <c r="I614">
        <v>5</v>
      </c>
      <c r="J614" t="b">
        <v>1</v>
      </c>
      <c r="K614" t="b">
        <v>1</v>
      </c>
      <c r="L614" t="s">
        <v>1016</v>
      </c>
      <c r="M614" t="b">
        <v>0</v>
      </c>
      <c r="N614">
        <v>1.25</v>
      </c>
      <c r="O614">
        <v>10</v>
      </c>
      <c r="P614" t="b">
        <v>0</v>
      </c>
      <c r="Q614" t="b">
        <v>0</v>
      </c>
    </row>
    <row r="615" spans="1:17" x14ac:dyDescent="0.25">
      <c r="A615" t="s">
        <v>629</v>
      </c>
      <c r="B615" s="2">
        <v>1</v>
      </c>
      <c r="C615" s="2">
        <v>0.32700000000000001</v>
      </c>
      <c r="D615" s="2">
        <v>0.38900000000000001</v>
      </c>
      <c r="E615" s="2">
        <v>0.434</v>
      </c>
      <c r="F615" s="2">
        <v>0.311</v>
      </c>
      <c r="G615" s="2">
        <v>0.311</v>
      </c>
      <c r="H615">
        <v>25</v>
      </c>
      <c r="I615">
        <v>7</v>
      </c>
      <c r="J615" t="b">
        <v>1</v>
      </c>
      <c r="K615" t="b">
        <v>1</v>
      </c>
      <c r="L615" t="s">
        <v>1016</v>
      </c>
      <c r="M615" t="b">
        <v>0</v>
      </c>
      <c r="N615">
        <v>1.25</v>
      </c>
      <c r="O615">
        <v>10</v>
      </c>
      <c r="P615" t="b">
        <v>0</v>
      </c>
      <c r="Q615" t="b">
        <v>0</v>
      </c>
    </row>
    <row r="616" spans="1:17" x14ac:dyDescent="0.25">
      <c r="A616" t="s">
        <v>630</v>
      </c>
      <c r="B616" s="2">
        <v>0.92600000000000005</v>
      </c>
      <c r="C616" s="2">
        <v>0.59799999999999998</v>
      </c>
      <c r="D616" s="2">
        <v>0.36</v>
      </c>
      <c r="E616" s="2">
        <v>0.4</v>
      </c>
      <c r="F616" s="2">
        <v>0.26900000000000002</v>
      </c>
      <c r="G616" s="2">
        <v>0.29099999999999998</v>
      </c>
      <c r="H616">
        <v>25</v>
      </c>
      <c r="I616">
        <v>5</v>
      </c>
      <c r="J616" t="b">
        <v>1</v>
      </c>
      <c r="K616" t="b">
        <v>1</v>
      </c>
      <c r="L616" t="s">
        <v>1016</v>
      </c>
      <c r="M616" t="b">
        <v>0</v>
      </c>
      <c r="N616">
        <v>1.25</v>
      </c>
      <c r="O616">
        <v>10</v>
      </c>
      <c r="P616" t="b">
        <v>0</v>
      </c>
      <c r="Q616" t="b">
        <v>0</v>
      </c>
    </row>
    <row r="617" spans="1:17" x14ac:dyDescent="0.25">
      <c r="A617" t="s">
        <v>631</v>
      </c>
      <c r="B617" s="2">
        <v>1</v>
      </c>
      <c r="C617" s="2">
        <v>0.97199999999999998</v>
      </c>
      <c r="D617" s="2">
        <v>0.85</v>
      </c>
      <c r="E617" s="2">
        <v>0.86</v>
      </c>
      <c r="F617" s="2">
        <v>0.70799999999999996</v>
      </c>
      <c r="G617" s="2">
        <v>0.70799999999999996</v>
      </c>
      <c r="H617">
        <v>25</v>
      </c>
      <c r="I617">
        <v>4</v>
      </c>
      <c r="J617" t="b">
        <v>1</v>
      </c>
      <c r="K617" t="b">
        <v>1</v>
      </c>
      <c r="L617" t="s">
        <v>1016</v>
      </c>
      <c r="M617" t="b">
        <v>0</v>
      </c>
      <c r="N617">
        <v>1.25</v>
      </c>
      <c r="O617">
        <v>10</v>
      </c>
      <c r="P617" t="b">
        <v>0</v>
      </c>
      <c r="Q617" t="b">
        <v>0</v>
      </c>
    </row>
    <row r="618" spans="1:17" x14ac:dyDescent="0.25">
      <c r="A618" t="s">
        <v>632</v>
      </c>
      <c r="B618" s="2">
        <v>0.85699999999999998</v>
      </c>
      <c r="C618" s="2">
        <v>0.83899999999999997</v>
      </c>
      <c r="D618" s="2">
        <v>0.433</v>
      </c>
      <c r="E618" s="2">
        <v>0.52600000000000002</v>
      </c>
      <c r="F618" s="2">
        <v>0.29899999999999999</v>
      </c>
      <c r="G618" s="2">
        <v>0.35299999999999998</v>
      </c>
      <c r="H618">
        <v>25</v>
      </c>
      <c r="I618">
        <v>6</v>
      </c>
      <c r="J618" t="b">
        <v>1</v>
      </c>
      <c r="K618" t="b">
        <v>1</v>
      </c>
      <c r="L618" t="s">
        <v>1016</v>
      </c>
      <c r="M618" t="b">
        <v>0</v>
      </c>
      <c r="N618">
        <v>1.25</v>
      </c>
      <c r="O618">
        <v>10</v>
      </c>
      <c r="P618" t="b">
        <v>0</v>
      </c>
      <c r="Q618" t="b">
        <v>0</v>
      </c>
    </row>
    <row r="619" spans="1:17" x14ac:dyDescent="0.25">
      <c r="A619" t="s">
        <v>633</v>
      </c>
      <c r="B619" s="2">
        <v>1</v>
      </c>
      <c r="C619" s="2">
        <v>0.97</v>
      </c>
      <c r="D619" s="2">
        <v>0.91200000000000003</v>
      </c>
      <c r="E619" s="2">
        <v>0.90400000000000003</v>
      </c>
      <c r="F619" s="2">
        <v>0.79500000000000004</v>
      </c>
      <c r="G619" s="2">
        <v>0.79500000000000004</v>
      </c>
      <c r="H619">
        <v>25</v>
      </c>
      <c r="I619">
        <v>5</v>
      </c>
      <c r="J619" t="b">
        <v>1</v>
      </c>
      <c r="K619" t="b">
        <v>1</v>
      </c>
      <c r="L619" t="s">
        <v>1016</v>
      </c>
      <c r="M619" t="b">
        <v>0</v>
      </c>
      <c r="N619">
        <v>1.25</v>
      </c>
      <c r="O619">
        <v>10</v>
      </c>
      <c r="P619" t="b">
        <v>0</v>
      </c>
      <c r="Q619" t="b">
        <v>0</v>
      </c>
    </row>
    <row r="620" spans="1:17" x14ac:dyDescent="0.25">
      <c r="A620" t="s">
        <v>634</v>
      </c>
      <c r="B620" s="2">
        <v>0.96199999999999997</v>
      </c>
      <c r="C620" s="2">
        <v>0.47</v>
      </c>
      <c r="D620" s="2">
        <v>0.27200000000000002</v>
      </c>
      <c r="E620" s="2">
        <v>0.3</v>
      </c>
      <c r="F620" s="2">
        <v>0.157</v>
      </c>
      <c r="G620" s="2">
        <v>0.16400000000000001</v>
      </c>
      <c r="H620">
        <v>25</v>
      </c>
      <c r="I620">
        <v>5</v>
      </c>
      <c r="J620" t="b">
        <v>1</v>
      </c>
      <c r="K620" t="b">
        <v>1</v>
      </c>
      <c r="L620" t="s">
        <v>1016</v>
      </c>
      <c r="M620" t="b">
        <v>0</v>
      </c>
      <c r="N620">
        <v>1.25</v>
      </c>
      <c r="O620">
        <v>10</v>
      </c>
      <c r="P620" t="b">
        <v>0</v>
      </c>
      <c r="Q620" t="b">
        <v>0</v>
      </c>
    </row>
    <row r="621" spans="1:17" x14ac:dyDescent="0.25">
      <c r="A621" t="s">
        <v>635</v>
      </c>
      <c r="B621" s="2">
        <v>1</v>
      </c>
      <c r="C621" s="2">
        <v>0.91400000000000003</v>
      </c>
      <c r="D621" s="2">
        <v>0.98899999999999999</v>
      </c>
      <c r="E621" s="2">
        <v>0.99399999999999999</v>
      </c>
      <c r="F621" s="2">
        <v>0.96499999999999997</v>
      </c>
      <c r="G621" s="2">
        <v>0.96499999999999997</v>
      </c>
      <c r="H621">
        <v>25</v>
      </c>
      <c r="I621">
        <v>7</v>
      </c>
      <c r="J621" t="b">
        <v>1</v>
      </c>
      <c r="K621" t="b">
        <v>1</v>
      </c>
      <c r="L621" t="s">
        <v>1016</v>
      </c>
      <c r="M621" t="b">
        <v>0</v>
      </c>
      <c r="N621">
        <v>1.25</v>
      </c>
      <c r="O621">
        <v>10</v>
      </c>
      <c r="P621" t="b">
        <v>0</v>
      </c>
      <c r="Q621" t="b">
        <v>0</v>
      </c>
    </row>
    <row r="622" spans="1:17" x14ac:dyDescent="0.25">
      <c r="A622" t="s">
        <v>636</v>
      </c>
      <c r="B622" s="2">
        <v>1</v>
      </c>
      <c r="C622" s="2">
        <v>0.95499999999999996</v>
      </c>
      <c r="D622" s="2">
        <v>0.95</v>
      </c>
      <c r="E622" s="2">
        <v>0.97</v>
      </c>
      <c r="F622" s="2">
        <v>0.877</v>
      </c>
      <c r="G622" s="2">
        <v>0.877</v>
      </c>
      <c r="H622">
        <v>25</v>
      </c>
      <c r="I622">
        <v>4</v>
      </c>
      <c r="J622" t="b">
        <v>1</v>
      </c>
      <c r="K622" t="b">
        <v>1</v>
      </c>
      <c r="L622" t="s">
        <v>1016</v>
      </c>
      <c r="M622" t="b">
        <v>0</v>
      </c>
      <c r="N622">
        <v>1.25</v>
      </c>
      <c r="O622">
        <v>10</v>
      </c>
      <c r="P622" t="b">
        <v>0</v>
      </c>
      <c r="Q622" t="b">
        <v>0</v>
      </c>
    </row>
    <row r="623" spans="1:17" x14ac:dyDescent="0.25">
      <c r="A623" t="s">
        <v>637</v>
      </c>
      <c r="B623" s="2">
        <v>1</v>
      </c>
      <c r="C623" s="2">
        <v>0.84099999999999997</v>
      </c>
      <c r="D623" s="2">
        <v>0.96</v>
      </c>
      <c r="E623" s="2">
        <v>0.93300000000000005</v>
      </c>
      <c r="F623" s="2">
        <v>0.91800000000000004</v>
      </c>
      <c r="G623" s="2">
        <v>0.91800000000000004</v>
      </c>
      <c r="H623">
        <v>25</v>
      </c>
      <c r="I623">
        <v>3</v>
      </c>
      <c r="J623" t="b">
        <v>1</v>
      </c>
      <c r="K623" t="b">
        <v>1</v>
      </c>
      <c r="L623" t="s">
        <v>1016</v>
      </c>
      <c r="M623" t="b">
        <v>0</v>
      </c>
      <c r="N623">
        <v>1.25</v>
      </c>
      <c r="O623">
        <v>10</v>
      </c>
      <c r="P623" t="b">
        <v>0</v>
      </c>
      <c r="Q623" t="b">
        <v>0</v>
      </c>
    </row>
    <row r="624" spans="1:17" x14ac:dyDescent="0.25">
      <c r="A624" t="s">
        <v>638</v>
      </c>
      <c r="B624" s="2">
        <v>0.96199999999999997</v>
      </c>
      <c r="C624" s="2">
        <v>0.61599999999999999</v>
      </c>
      <c r="D624" s="2">
        <v>0.39200000000000002</v>
      </c>
      <c r="E624" s="2">
        <v>0.39200000000000002</v>
      </c>
      <c r="F624" s="2">
        <v>0.35799999999999998</v>
      </c>
      <c r="G624" s="2">
        <v>0.373</v>
      </c>
      <c r="H624">
        <v>25</v>
      </c>
      <c r="I624">
        <v>5</v>
      </c>
      <c r="J624" t="b">
        <v>1</v>
      </c>
      <c r="K624" t="b">
        <v>1</v>
      </c>
      <c r="L624" t="s">
        <v>1016</v>
      </c>
      <c r="M624" t="b">
        <v>0</v>
      </c>
      <c r="N624">
        <v>1.25</v>
      </c>
      <c r="O624">
        <v>10</v>
      </c>
      <c r="P624" t="b">
        <v>0</v>
      </c>
      <c r="Q624" t="b">
        <v>0</v>
      </c>
    </row>
    <row r="625" spans="1:17" x14ac:dyDescent="0.25">
      <c r="A625" t="s">
        <v>639</v>
      </c>
      <c r="B625" s="2">
        <v>0.96199999999999997</v>
      </c>
      <c r="C625" s="2">
        <v>0.629</v>
      </c>
      <c r="D625" s="2">
        <v>0.36</v>
      </c>
      <c r="E625" s="2">
        <v>0.4</v>
      </c>
      <c r="F625" s="2">
        <v>0.29299999999999998</v>
      </c>
      <c r="G625" s="2">
        <v>0.30499999999999999</v>
      </c>
      <c r="H625">
        <v>25</v>
      </c>
      <c r="I625">
        <v>5</v>
      </c>
      <c r="J625" t="b">
        <v>1</v>
      </c>
      <c r="K625" t="b">
        <v>1</v>
      </c>
      <c r="L625" t="s">
        <v>1016</v>
      </c>
      <c r="M625" t="b">
        <v>0</v>
      </c>
      <c r="N625">
        <v>1.25</v>
      </c>
      <c r="O625">
        <v>10</v>
      </c>
      <c r="P625" t="b">
        <v>0</v>
      </c>
      <c r="Q625" t="b">
        <v>0</v>
      </c>
    </row>
    <row r="626" spans="1:17" x14ac:dyDescent="0.25">
      <c r="A626" t="s">
        <v>640</v>
      </c>
      <c r="B626" s="2">
        <v>1</v>
      </c>
      <c r="C626" s="2">
        <v>0.99</v>
      </c>
      <c r="D626" s="2">
        <v>0.95499999999999996</v>
      </c>
      <c r="E626" s="2">
        <v>0.97499999999999998</v>
      </c>
      <c r="F626" s="2">
        <v>0.91</v>
      </c>
      <c r="G626" s="2">
        <v>0.91</v>
      </c>
      <c r="H626">
        <v>25</v>
      </c>
      <c r="I626">
        <v>8</v>
      </c>
      <c r="J626" t="b">
        <v>1</v>
      </c>
      <c r="K626" t="b">
        <v>1</v>
      </c>
      <c r="L626" t="s">
        <v>1016</v>
      </c>
      <c r="M626" t="b">
        <v>0</v>
      </c>
      <c r="N626">
        <v>1.25</v>
      </c>
      <c r="O626">
        <v>10</v>
      </c>
      <c r="P626" t="b">
        <v>0</v>
      </c>
      <c r="Q626" t="b">
        <v>0</v>
      </c>
    </row>
    <row r="627" spans="1:17" x14ac:dyDescent="0.25">
      <c r="A627" t="s">
        <v>641</v>
      </c>
      <c r="B627" s="2">
        <v>1</v>
      </c>
      <c r="C627" s="2">
        <v>0.97299999999999998</v>
      </c>
      <c r="D627" s="2">
        <v>0.84599999999999997</v>
      </c>
      <c r="E627" s="2">
        <v>0.86499999999999999</v>
      </c>
      <c r="F627" s="2">
        <v>0.70199999999999996</v>
      </c>
      <c r="G627" s="2">
        <v>0.70199999999999996</v>
      </c>
      <c r="H627">
        <v>26</v>
      </c>
      <c r="I627">
        <v>4</v>
      </c>
      <c r="J627" t="b">
        <v>1</v>
      </c>
      <c r="K627" t="b">
        <v>1</v>
      </c>
      <c r="L627" t="s">
        <v>1016</v>
      </c>
      <c r="M627" t="b">
        <v>0</v>
      </c>
      <c r="N627">
        <v>1.25</v>
      </c>
      <c r="O627">
        <v>10</v>
      </c>
      <c r="P627" t="b">
        <v>0</v>
      </c>
      <c r="Q627" t="b">
        <v>0</v>
      </c>
    </row>
    <row r="628" spans="1:17" x14ac:dyDescent="0.25">
      <c r="A628" t="s">
        <v>642</v>
      </c>
      <c r="B628" s="2">
        <v>1</v>
      </c>
      <c r="C628" s="2">
        <v>0.91200000000000003</v>
      </c>
      <c r="D628" s="2">
        <v>0.90800000000000003</v>
      </c>
      <c r="E628" s="2">
        <v>0.92300000000000004</v>
      </c>
      <c r="F628" s="2">
        <v>0.83399999999999996</v>
      </c>
      <c r="G628" s="2">
        <v>0.83399999999999996</v>
      </c>
      <c r="H628">
        <v>26</v>
      </c>
      <c r="I628">
        <v>5</v>
      </c>
      <c r="J628" t="b">
        <v>1</v>
      </c>
      <c r="K628" t="b">
        <v>1</v>
      </c>
      <c r="L628" t="s">
        <v>1016</v>
      </c>
      <c r="M628" t="b">
        <v>0</v>
      </c>
      <c r="N628">
        <v>1.25</v>
      </c>
      <c r="O628">
        <v>10</v>
      </c>
      <c r="P628" t="b">
        <v>0</v>
      </c>
      <c r="Q628" t="b">
        <v>0</v>
      </c>
    </row>
    <row r="629" spans="1:17" x14ac:dyDescent="0.25">
      <c r="A629" t="s">
        <v>643</v>
      </c>
      <c r="B629" s="2">
        <v>1</v>
      </c>
      <c r="C629" s="2">
        <v>0.93</v>
      </c>
      <c r="D629" s="2">
        <v>0.97699999999999998</v>
      </c>
      <c r="E629" s="2">
        <v>0.95399999999999996</v>
      </c>
      <c r="F629" s="2">
        <v>0.88600000000000001</v>
      </c>
      <c r="G629" s="2">
        <v>0.88600000000000001</v>
      </c>
      <c r="H629">
        <v>26</v>
      </c>
      <c r="I629">
        <v>5</v>
      </c>
      <c r="J629" t="b">
        <v>1</v>
      </c>
      <c r="K629" t="b">
        <v>1</v>
      </c>
      <c r="L629" t="s">
        <v>1016</v>
      </c>
      <c r="M629" t="b">
        <v>0</v>
      </c>
      <c r="N629">
        <v>1.25</v>
      </c>
      <c r="O629">
        <v>10</v>
      </c>
      <c r="P629" t="b">
        <v>0</v>
      </c>
      <c r="Q629" t="b">
        <v>0</v>
      </c>
    </row>
    <row r="630" spans="1:17" x14ac:dyDescent="0.25">
      <c r="A630" t="s">
        <v>644</v>
      </c>
      <c r="B630" s="2">
        <v>0.92900000000000005</v>
      </c>
      <c r="C630" s="2">
        <v>0.47299999999999998</v>
      </c>
      <c r="D630" s="2">
        <v>0.32700000000000001</v>
      </c>
      <c r="E630" s="2">
        <v>0.33900000000000002</v>
      </c>
      <c r="F630" s="2">
        <v>0.27500000000000002</v>
      </c>
      <c r="G630" s="2">
        <v>0.29599999999999999</v>
      </c>
      <c r="H630">
        <v>26</v>
      </c>
      <c r="I630">
        <v>6</v>
      </c>
      <c r="J630" t="b">
        <v>1</v>
      </c>
      <c r="K630" t="b">
        <v>1</v>
      </c>
      <c r="L630" t="s">
        <v>1016</v>
      </c>
      <c r="M630" t="b">
        <v>0</v>
      </c>
      <c r="N630">
        <v>1.25</v>
      </c>
      <c r="O630">
        <v>10</v>
      </c>
      <c r="P630" t="b">
        <v>0</v>
      </c>
      <c r="Q630" t="b">
        <v>0</v>
      </c>
    </row>
    <row r="631" spans="1:17" x14ac:dyDescent="0.25">
      <c r="A631" t="s">
        <v>645</v>
      </c>
      <c r="B631" s="2">
        <v>0.86699999999999999</v>
      </c>
      <c r="C631" s="2">
        <v>0.59299999999999997</v>
      </c>
      <c r="D631" s="2">
        <v>0.32100000000000001</v>
      </c>
      <c r="E631" s="2">
        <v>0.32200000000000001</v>
      </c>
      <c r="F631" s="2">
        <v>0.247</v>
      </c>
      <c r="G631" s="2">
        <v>0.28599999999999998</v>
      </c>
      <c r="H631">
        <v>26</v>
      </c>
      <c r="I631">
        <v>6</v>
      </c>
      <c r="J631" t="b">
        <v>1</v>
      </c>
      <c r="K631" t="b">
        <v>1</v>
      </c>
      <c r="L631" t="s">
        <v>1016</v>
      </c>
      <c r="M631" t="b">
        <v>0</v>
      </c>
      <c r="N631">
        <v>1.25</v>
      </c>
      <c r="O631">
        <v>10</v>
      </c>
      <c r="P631" t="b">
        <v>0</v>
      </c>
      <c r="Q631" t="b">
        <v>0</v>
      </c>
    </row>
    <row r="632" spans="1:17" x14ac:dyDescent="0.25">
      <c r="A632" t="s">
        <v>646</v>
      </c>
      <c r="B632" s="2">
        <v>1</v>
      </c>
      <c r="C632" s="2">
        <v>0.97899999999999998</v>
      </c>
      <c r="D632" s="2">
        <v>0.91500000000000004</v>
      </c>
      <c r="E632" s="2">
        <v>0.95399999999999996</v>
      </c>
      <c r="F632" s="2">
        <v>0.83</v>
      </c>
      <c r="G632" s="2">
        <v>0.83</v>
      </c>
      <c r="H632">
        <v>26</v>
      </c>
      <c r="I632">
        <v>5</v>
      </c>
      <c r="J632" t="b">
        <v>1</v>
      </c>
      <c r="K632" t="b">
        <v>1</v>
      </c>
      <c r="L632" t="s">
        <v>1016</v>
      </c>
      <c r="M632" t="b">
        <v>0</v>
      </c>
      <c r="N632">
        <v>1.25</v>
      </c>
      <c r="O632">
        <v>10</v>
      </c>
      <c r="P632" t="b">
        <v>0</v>
      </c>
      <c r="Q632" t="b">
        <v>0</v>
      </c>
    </row>
    <row r="633" spans="1:17" x14ac:dyDescent="0.25">
      <c r="A633" t="s">
        <v>647</v>
      </c>
      <c r="B633" s="2">
        <v>1</v>
      </c>
      <c r="C633" s="2">
        <v>0.97499999999999998</v>
      </c>
      <c r="D633" s="2">
        <v>0.88500000000000001</v>
      </c>
      <c r="E633" s="2">
        <v>0.90400000000000003</v>
      </c>
      <c r="F633" s="2">
        <v>0.83199999999999996</v>
      </c>
      <c r="G633" s="2">
        <v>0.83199999999999996</v>
      </c>
      <c r="H633">
        <v>26</v>
      </c>
      <c r="I633">
        <v>6</v>
      </c>
      <c r="J633" t="b">
        <v>1</v>
      </c>
      <c r="K633" t="b">
        <v>1</v>
      </c>
      <c r="L633" t="s">
        <v>1016</v>
      </c>
      <c r="M633" t="b">
        <v>0</v>
      </c>
      <c r="N633">
        <v>1.25</v>
      </c>
      <c r="O633">
        <v>10</v>
      </c>
      <c r="P633" t="b">
        <v>0</v>
      </c>
      <c r="Q633" t="b">
        <v>0</v>
      </c>
    </row>
    <row r="634" spans="1:17" x14ac:dyDescent="0.25">
      <c r="A634" t="s">
        <v>648</v>
      </c>
      <c r="B634" s="2">
        <v>0.92900000000000005</v>
      </c>
      <c r="C634" s="2">
        <v>0.46200000000000002</v>
      </c>
      <c r="D634" s="2">
        <v>0.315</v>
      </c>
      <c r="E634" s="2">
        <v>0.33600000000000002</v>
      </c>
      <c r="F634" s="2">
        <v>0.26300000000000001</v>
      </c>
      <c r="G634" s="2">
        <v>0.28399999999999997</v>
      </c>
      <c r="H634">
        <v>26</v>
      </c>
      <c r="I634">
        <v>5</v>
      </c>
      <c r="J634" t="b">
        <v>1</v>
      </c>
      <c r="K634" t="b">
        <v>1</v>
      </c>
      <c r="L634" t="s">
        <v>1016</v>
      </c>
      <c r="M634" t="b">
        <v>0</v>
      </c>
      <c r="N634">
        <v>1.25</v>
      </c>
      <c r="O634">
        <v>10</v>
      </c>
      <c r="P634" t="b">
        <v>0</v>
      </c>
      <c r="Q634" t="b">
        <v>0</v>
      </c>
    </row>
    <row r="635" spans="1:17" x14ac:dyDescent="0.25">
      <c r="A635" t="s">
        <v>649</v>
      </c>
      <c r="B635" s="2">
        <v>0.96299999999999997</v>
      </c>
      <c r="C635" s="2">
        <v>0.29599999999999999</v>
      </c>
      <c r="D635" s="2">
        <v>0.37</v>
      </c>
      <c r="E635" s="2">
        <v>0.40300000000000002</v>
      </c>
      <c r="F635" s="2">
        <v>0.30199999999999999</v>
      </c>
      <c r="G635" s="2">
        <v>0.314</v>
      </c>
      <c r="H635">
        <v>26</v>
      </c>
      <c r="I635">
        <v>8</v>
      </c>
      <c r="J635" t="b">
        <v>1</v>
      </c>
      <c r="K635" t="b">
        <v>1</v>
      </c>
      <c r="L635" t="s">
        <v>1016</v>
      </c>
      <c r="M635" t="b">
        <v>0</v>
      </c>
      <c r="N635">
        <v>1.25</v>
      </c>
      <c r="O635">
        <v>10</v>
      </c>
      <c r="P635" t="b">
        <v>0</v>
      </c>
      <c r="Q635" t="b">
        <v>0</v>
      </c>
    </row>
    <row r="636" spans="1:17" x14ac:dyDescent="0.25">
      <c r="A636" t="s">
        <v>650</v>
      </c>
      <c r="B636" s="2">
        <v>1</v>
      </c>
      <c r="C636" s="2">
        <v>0.97799999999999998</v>
      </c>
      <c r="D636" s="2">
        <v>0.96199999999999997</v>
      </c>
      <c r="E636" s="2">
        <v>0.97699999999999998</v>
      </c>
      <c r="F636" s="2">
        <v>0.92600000000000005</v>
      </c>
      <c r="G636" s="2">
        <v>0.92600000000000005</v>
      </c>
      <c r="H636">
        <v>26</v>
      </c>
      <c r="I636">
        <v>5</v>
      </c>
      <c r="J636" t="b">
        <v>1</v>
      </c>
      <c r="K636" t="b">
        <v>1</v>
      </c>
      <c r="L636" t="s">
        <v>1016</v>
      </c>
      <c r="M636" t="b">
        <v>0</v>
      </c>
      <c r="N636">
        <v>1.25</v>
      </c>
      <c r="O636">
        <v>10</v>
      </c>
      <c r="P636" t="b">
        <v>0</v>
      </c>
      <c r="Q636" t="b">
        <v>0</v>
      </c>
    </row>
    <row r="637" spans="1:17" x14ac:dyDescent="0.25">
      <c r="A637" t="s">
        <v>651</v>
      </c>
      <c r="B637" s="2">
        <v>1</v>
      </c>
      <c r="C637" s="2">
        <v>0.96499999999999997</v>
      </c>
      <c r="D637" s="2">
        <v>0.89700000000000002</v>
      </c>
      <c r="E637" s="2">
        <v>0.92300000000000004</v>
      </c>
      <c r="F637" s="2">
        <v>0.83199999999999996</v>
      </c>
      <c r="G637" s="2">
        <v>0.83199999999999996</v>
      </c>
      <c r="H637">
        <v>26</v>
      </c>
      <c r="I637">
        <v>6</v>
      </c>
      <c r="J637" t="b">
        <v>1</v>
      </c>
      <c r="K637" t="b">
        <v>1</v>
      </c>
      <c r="L637" t="s">
        <v>1016</v>
      </c>
      <c r="M637" t="b">
        <v>0</v>
      </c>
      <c r="N637">
        <v>1.25</v>
      </c>
      <c r="O637">
        <v>10</v>
      </c>
      <c r="P637" t="b">
        <v>0</v>
      </c>
      <c r="Q637" t="b">
        <v>0</v>
      </c>
    </row>
    <row r="638" spans="1:17" x14ac:dyDescent="0.25">
      <c r="A638" t="s">
        <v>652</v>
      </c>
      <c r="B638" s="2">
        <v>0.92900000000000005</v>
      </c>
      <c r="C638" s="2">
        <v>0.83599999999999997</v>
      </c>
      <c r="D638" s="2">
        <v>0.29499999999999998</v>
      </c>
      <c r="E638" s="2">
        <v>0.35699999999999998</v>
      </c>
      <c r="F638" s="2">
        <v>0.22600000000000001</v>
      </c>
      <c r="G638" s="2">
        <v>0.24399999999999999</v>
      </c>
      <c r="H638">
        <v>26</v>
      </c>
      <c r="I638">
        <v>3</v>
      </c>
      <c r="J638" t="b">
        <v>1</v>
      </c>
      <c r="K638" t="b">
        <v>1</v>
      </c>
      <c r="L638" t="s">
        <v>1016</v>
      </c>
      <c r="M638" t="b">
        <v>0</v>
      </c>
      <c r="N638">
        <v>1.25</v>
      </c>
      <c r="O638">
        <v>10</v>
      </c>
      <c r="P638" t="b">
        <v>0</v>
      </c>
      <c r="Q638" t="b">
        <v>0</v>
      </c>
    </row>
    <row r="639" spans="1:17" x14ac:dyDescent="0.25">
      <c r="A639" t="s">
        <v>653</v>
      </c>
      <c r="B639" s="2">
        <v>0.86699999999999999</v>
      </c>
      <c r="C639" s="2">
        <v>0.59799999999999998</v>
      </c>
      <c r="D639" s="2">
        <v>0.308</v>
      </c>
      <c r="E639" s="2">
        <v>0.33800000000000002</v>
      </c>
      <c r="F639" s="2">
        <v>0.23799999999999999</v>
      </c>
      <c r="G639" s="2">
        <v>0.27500000000000002</v>
      </c>
      <c r="H639">
        <v>26</v>
      </c>
      <c r="I639">
        <v>7</v>
      </c>
      <c r="J639" t="b">
        <v>1</v>
      </c>
      <c r="K639" t="b">
        <v>1</v>
      </c>
      <c r="L639" t="s">
        <v>1016</v>
      </c>
      <c r="M639" t="b">
        <v>0</v>
      </c>
      <c r="N639">
        <v>1.25</v>
      </c>
      <c r="O639">
        <v>10</v>
      </c>
      <c r="P639" t="b">
        <v>0</v>
      </c>
      <c r="Q639" t="b">
        <v>0</v>
      </c>
    </row>
    <row r="640" spans="1:17" x14ac:dyDescent="0.25">
      <c r="A640" t="s">
        <v>654</v>
      </c>
      <c r="B640" s="2">
        <v>0.92900000000000005</v>
      </c>
      <c r="C640" s="2">
        <v>0.499</v>
      </c>
      <c r="D640" s="2">
        <v>0.314</v>
      </c>
      <c r="E640" s="2">
        <v>0.32700000000000001</v>
      </c>
      <c r="F640" s="2">
        <v>0.23499999999999999</v>
      </c>
      <c r="G640" s="2">
        <v>0.254</v>
      </c>
      <c r="H640">
        <v>26</v>
      </c>
      <c r="I640">
        <v>6</v>
      </c>
      <c r="J640" t="b">
        <v>1</v>
      </c>
      <c r="K640" t="b">
        <v>1</v>
      </c>
      <c r="L640" t="s">
        <v>1016</v>
      </c>
      <c r="M640" t="b">
        <v>0</v>
      </c>
      <c r="N640">
        <v>1.25</v>
      </c>
      <c r="O640">
        <v>10</v>
      </c>
      <c r="P640" t="b">
        <v>0</v>
      </c>
      <c r="Q640" t="b">
        <v>0</v>
      </c>
    </row>
    <row r="641" spans="1:17" x14ac:dyDescent="0.25">
      <c r="A641" t="s">
        <v>655</v>
      </c>
      <c r="B641" s="2">
        <v>1</v>
      </c>
      <c r="C641" s="2">
        <v>0.92900000000000005</v>
      </c>
      <c r="D641" s="2">
        <v>0.95199999999999996</v>
      </c>
      <c r="E641" s="2">
        <v>1</v>
      </c>
      <c r="F641" s="2">
        <v>0.89300000000000002</v>
      </c>
      <c r="G641" s="2">
        <v>0.89300000000000002</v>
      </c>
      <c r="H641">
        <v>26</v>
      </c>
      <c r="I641">
        <v>4</v>
      </c>
      <c r="J641" t="b">
        <v>1</v>
      </c>
      <c r="K641" t="b">
        <v>1</v>
      </c>
      <c r="L641" t="s">
        <v>1016</v>
      </c>
      <c r="M641" t="b">
        <v>0</v>
      </c>
      <c r="N641">
        <v>1.25</v>
      </c>
      <c r="O641">
        <v>10</v>
      </c>
      <c r="P641" t="b">
        <v>0</v>
      </c>
      <c r="Q641" t="b">
        <v>0</v>
      </c>
    </row>
    <row r="642" spans="1:17" x14ac:dyDescent="0.25">
      <c r="A642" t="s">
        <v>656</v>
      </c>
      <c r="B642" s="2">
        <v>1</v>
      </c>
      <c r="C642" s="2">
        <v>0.98799999999999999</v>
      </c>
      <c r="D642" s="2">
        <v>0.93799999999999994</v>
      </c>
      <c r="E642" s="2">
        <v>0.95399999999999996</v>
      </c>
      <c r="F642" s="2">
        <v>0.873</v>
      </c>
      <c r="G642" s="2">
        <v>0.873</v>
      </c>
      <c r="H642">
        <v>26</v>
      </c>
      <c r="I642">
        <v>5</v>
      </c>
      <c r="J642" t="b">
        <v>1</v>
      </c>
      <c r="K642" t="b">
        <v>1</v>
      </c>
      <c r="L642" t="s">
        <v>1016</v>
      </c>
      <c r="M642" t="b">
        <v>0</v>
      </c>
      <c r="N642">
        <v>1.25</v>
      </c>
      <c r="O642">
        <v>10</v>
      </c>
      <c r="P642" t="b">
        <v>0</v>
      </c>
      <c r="Q642" t="b">
        <v>0</v>
      </c>
    </row>
    <row r="643" spans="1:17" x14ac:dyDescent="0.25">
      <c r="A643" t="s">
        <v>657</v>
      </c>
      <c r="B643" s="2">
        <v>0.86699999999999999</v>
      </c>
      <c r="C643" s="2">
        <v>0.79100000000000004</v>
      </c>
      <c r="D643" s="2">
        <v>0.34599999999999997</v>
      </c>
      <c r="E643" s="2">
        <v>0.4</v>
      </c>
      <c r="F643" s="2">
        <v>0.28599999999999998</v>
      </c>
      <c r="G643" s="2">
        <v>0.33100000000000002</v>
      </c>
      <c r="H643">
        <v>26</v>
      </c>
      <c r="I643">
        <v>4</v>
      </c>
      <c r="J643" t="b">
        <v>1</v>
      </c>
      <c r="K643" t="b">
        <v>1</v>
      </c>
      <c r="L643" t="s">
        <v>1016</v>
      </c>
      <c r="M643" t="b">
        <v>0</v>
      </c>
      <c r="N643">
        <v>1.25</v>
      </c>
      <c r="O643">
        <v>10</v>
      </c>
      <c r="P643" t="b">
        <v>0</v>
      </c>
      <c r="Q643" t="b">
        <v>0</v>
      </c>
    </row>
    <row r="644" spans="1:17" x14ac:dyDescent="0.25">
      <c r="A644" t="s">
        <v>658</v>
      </c>
      <c r="B644" s="2">
        <v>0.96299999999999997</v>
      </c>
      <c r="C644" s="2">
        <v>0.29299999999999998</v>
      </c>
      <c r="D644" s="2">
        <v>0.32700000000000001</v>
      </c>
      <c r="E644" s="2">
        <v>0.34</v>
      </c>
      <c r="F644" s="2">
        <v>0.26500000000000001</v>
      </c>
      <c r="G644" s="2">
        <v>0.27500000000000002</v>
      </c>
      <c r="H644">
        <v>26</v>
      </c>
      <c r="I644">
        <v>6</v>
      </c>
      <c r="J644" t="b">
        <v>1</v>
      </c>
      <c r="K644" t="b">
        <v>1</v>
      </c>
      <c r="L644" t="s">
        <v>1016</v>
      </c>
      <c r="M644" t="b">
        <v>0</v>
      </c>
      <c r="N644">
        <v>1.25</v>
      </c>
      <c r="O644">
        <v>10</v>
      </c>
      <c r="P644" t="b">
        <v>0</v>
      </c>
      <c r="Q644" t="b">
        <v>0</v>
      </c>
    </row>
    <row r="645" spans="1:17" x14ac:dyDescent="0.25">
      <c r="A645" t="s">
        <v>659</v>
      </c>
      <c r="B645" s="2">
        <v>0.96299999999999997</v>
      </c>
      <c r="C645" s="2">
        <v>0.90800000000000003</v>
      </c>
      <c r="D645" s="2">
        <v>0.36499999999999999</v>
      </c>
      <c r="E645" s="2">
        <v>0.41699999999999998</v>
      </c>
      <c r="F645" s="2">
        <v>0.30299999999999999</v>
      </c>
      <c r="G645" s="2">
        <v>0.315</v>
      </c>
      <c r="H645">
        <v>26</v>
      </c>
      <c r="I645">
        <v>4</v>
      </c>
      <c r="J645" t="b">
        <v>1</v>
      </c>
      <c r="K645" t="b">
        <v>1</v>
      </c>
      <c r="L645" t="s">
        <v>1016</v>
      </c>
      <c r="M645" t="b">
        <v>0</v>
      </c>
      <c r="N645">
        <v>1.25</v>
      </c>
      <c r="O645">
        <v>10</v>
      </c>
      <c r="P645" t="b">
        <v>0</v>
      </c>
      <c r="Q645" t="b">
        <v>0</v>
      </c>
    </row>
    <row r="646" spans="1:17" x14ac:dyDescent="0.25">
      <c r="A646" t="s">
        <v>660</v>
      </c>
      <c r="B646" s="2">
        <v>1</v>
      </c>
      <c r="C646" s="2">
        <v>0.99</v>
      </c>
      <c r="D646" s="2">
        <v>0.9</v>
      </c>
      <c r="E646" s="2">
        <v>0.9</v>
      </c>
      <c r="F646" s="2">
        <v>0.80300000000000005</v>
      </c>
      <c r="G646" s="2">
        <v>0.80300000000000005</v>
      </c>
      <c r="H646">
        <v>26</v>
      </c>
      <c r="I646">
        <v>5</v>
      </c>
      <c r="J646" t="b">
        <v>1</v>
      </c>
      <c r="K646" t="b">
        <v>1</v>
      </c>
      <c r="L646" t="s">
        <v>1016</v>
      </c>
      <c r="M646" t="b">
        <v>0</v>
      </c>
      <c r="N646">
        <v>1.25</v>
      </c>
      <c r="O646">
        <v>10</v>
      </c>
      <c r="P646" t="b">
        <v>0</v>
      </c>
      <c r="Q646" t="b">
        <v>0</v>
      </c>
    </row>
    <row r="647" spans="1:17" x14ac:dyDescent="0.25">
      <c r="A647" t="s">
        <v>661</v>
      </c>
      <c r="B647" s="2">
        <v>1</v>
      </c>
      <c r="C647" s="2">
        <v>0.99199999999999999</v>
      </c>
      <c r="D647" s="2">
        <v>0.88500000000000001</v>
      </c>
      <c r="E647" s="2">
        <v>0.88500000000000001</v>
      </c>
      <c r="F647" s="2">
        <v>0.81499999999999995</v>
      </c>
      <c r="G647" s="2">
        <v>0.81499999999999995</v>
      </c>
      <c r="H647">
        <v>26</v>
      </c>
      <c r="I647">
        <v>4</v>
      </c>
      <c r="J647" t="b">
        <v>1</v>
      </c>
      <c r="K647" t="b">
        <v>1</v>
      </c>
      <c r="L647" t="s">
        <v>1016</v>
      </c>
      <c r="M647" t="b">
        <v>0</v>
      </c>
      <c r="N647">
        <v>1.25</v>
      </c>
      <c r="O647">
        <v>10</v>
      </c>
      <c r="P647" t="b">
        <v>0</v>
      </c>
      <c r="Q647" t="b">
        <v>0</v>
      </c>
    </row>
    <row r="648" spans="1:17" x14ac:dyDescent="0.25">
      <c r="A648" t="s">
        <v>662</v>
      </c>
      <c r="B648" s="2">
        <v>1</v>
      </c>
      <c r="C648" s="2">
        <v>0.98299999999999998</v>
      </c>
      <c r="D648" s="2">
        <v>0.85899999999999999</v>
      </c>
      <c r="E648" s="2">
        <v>0.872</v>
      </c>
      <c r="F648" s="2">
        <v>0.69299999999999995</v>
      </c>
      <c r="G648" s="2">
        <v>0.69299999999999995</v>
      </c>
      <c r="H648">
        <v>26</v>
      </c>
      <c r="I648">
        <v>3</v>
      </c>
      <c r="J648" t="b">
        <v>1</v>
      </c>
      <c r="K648" t="b">
        <v>1</v>
      </c>
      <c r="L648" t="s">
        <v>1016</v>
      </c>
      <c r="M648" t="b">
        <v>0</v>
      </c>
      <c r="N648">
        <v>1.25</v>
      </c>
      <c r="O648">
        <v>10</v>
      </c>
      <c r="P648" t="b">
        <v>0</v>
      </c>
      <c r="Q648" t="b">
        <v>0</v>
      </c>
    </row>
    <row r="649" spans="1:17" x14ac:dyDescent="0.25">
      <c r="A649" t="s">
        <v>663</v>
      </c>
      <c r="B649" s="2">
        <v>1</v>
      </c>
      <c r="C649" s="2">
        <v>0.97299999999999998</v>
      </c>
      <c r="D649" s="2">
        <v>0.96199999999999997</v>
      </c>
      <c r="E649" s="2">
        <v>0.98099999999999998</v>
      </c>
      <c r="F649" s="2">
        <v>0.92100000000000004</v>
      </c>
      <c r="G649" s="2">
        <v>0.92100000000000004</v>
      </c>
      <c r="H649">
        <v>26</v>
      </c>
      <c r="I649">
        <v>4</v>
      </c>
      <c r="J649" t="b">
        <v>1</v>
      </c>
      <c r="K649" t="b">
        <v>1</v>
      </c>
      <c r="L649" t="s">
        <v>1016</v>
      </c>
      <c r="M649" t="b">
        <v>0</v>
      </c>
      <c r="N649">
        <v>1.25</v>
      </c>
      <c r="O649">
        <v>10</v>
      </c>
      <c r="P649" t="b">
        <v>0</v>
      </c>
      <c r="Q649" t="b">
        <v>0</v>
      </c>
    </row>
    <row r="650" spans="1:17" x14ac:dyDescent="0.25">
      <c r="A650" t="s">
        <v>664</v>
      </c>
      <c r="B650" s="2">
        <v>0.92900000000000005</v>
      </c>
      <c r="C650" s="2">
        <v>0.49</v>
      </c>
      <c r="D650" s="2">
        <v>0.3</v>
      </c>
      <c r="E650" s="2">
        <v>0.32100000000000001</v>
      </c>
      <c r="F650" s="2">
        <v>0.255</v>
      </c>
      <c r="G650" s="2">
        <v>0.27500000000000002</v>
      </c>
      <c r="H650">
        <v>26</v>
      </c>
      <c r="I650">
        <v>5</v>
      </c>
      <c r="J650" t="b">
        <v>1</v>
      </c>
      <c r="K650" t="b">
        <v>1</v>
      </c>
      <c r="L650" t="s">
        <v>1016</v>
      </c>
      <c r="M650" t="b">
        <v>0</v>
      </c>
      <c r="N650">
        <v>1.25</v>
      </c>
      <c r="O650">
        <v>10</v>
      </c>
      <c r="P650" t="b">
        <v>0</v>
      </c>
      <c r="Q650" t="b">
        <v>0</v>
      </c>
    </row>
    <row r="651" spans="1:17" x14ac:dyDescent="0.25">
      <c r="A651" t="s">
        <v>665</v>
      </c>
      <c r="B651" s="2">
        <v>1</v>
      </c>
      <c r="C651" s="2">
        <v>0.999</v>
      </c>
      <c r="D651" s="2">
        <v>1</v>
      </c>
      <c r="E651" s="2">
        <v>1</v>
      </c>
      <c r="F651" s="2">
        <v>1</v>
      </c>
      <c r="G651" s="2">
        <v>1</v>
      </c>
      <c r="H651">
        <v>26</v>
      </c>
      <c r="I651">
        <v>3</v>
      </c>
      <c r="J651" t="b">
        <v>1</v>
      </c>
      <c r="K651" t="b">
        <v>1</v>
      </c>
      <c r="L651" t="s">
        <v>1016</v>
      </c>
      <c r="M651" t="b">
        <v>0</v>
      </c>
      <c r="N651">
        <v>1.25</v>
      </c>
      <c r="O651">
        <v>10</v>
      </c>
      <c r="P651" t="b">
        <v>0</v>
      </c>
      <c r="Q651" t="b">
        <v>0</v>
      </c>
    </row>
    <row r="652" spans="1:17" x14ac:dyDescent="0.25">
      <c r="A652" t="s">
        <v>666</v>
      </c>
      <c r="B652" s="2">
        <v>0.92600000000000005</v>
      </c>
      <c r="C652" s="2">
        <v>0.55000000000000004</v>
      </c>
      <c r="D652" s="2">
        <v>0.36299999999999999</v>
      </c>
      <c r="E652" s="2">
        <v>0.34399999999999997</v>
      </c>
      <c r="F652" s="2">
        <v>0.309</v>
      </c>
      <c r="G652" s="2">
        <v>0.28599999999999998</v>
      </c>
      <c r="H652">
        <v>27</v>
      </c>
      <c r="I652">
        <v>5</v>
      </c>
      <c r="J652" t="b">
        <v>1</v>
      </c>
      <c r="K652" t="b">
        <v>1</v>
      </c>
      <c r="L652" t="s">
        <v>1016</v>
      </c>
      <c r="M652" t="b">
        <v>0</v>
      </c>
      <c r="N652">
        <v>1.25</v>
      </c>
      <c r="O652">
        <v>10</v>
      </c>
      <c r="P652" t="b">
        <v>0</v>
      </c>
      <c r="Q652" t="b">
        <v>0</v>
      </c>
    </row>
    <row r="653" spans="1:17" x14ac:dyDescent="0.25">
      <c r="A653" t="s">
        <v>667</v>
      </c>
      <c r="B653" s="2">
        <v>0.96299999999999997</v>
      </c>
      <c r="C653" s="2">
        <v>0.72299999999999998</v>
      </c>
      <c r="D653" s="2">
        <v>0.309</v>
      </c>
      <c r="E653" s="2">
        <v>0.34</v>
      </c>
      <c r="F653" s="2">
        <v>0.23599999999999999</v>
      </c>
      <c r="G653" s="2">
        <v>0.22700000000000001</v>
      </c>
      <c r="H653">
        <v>27</v>
      </c>
      <c r="I653">
        <v>6</v>
      </c>
      <c r="J653" t="b">
        <v>1</v>
      </c>
      <c r="K653" t="b">
        <v>1</v>
      </c>
      <c r="L653" t="s">
        <v>1016</v>
      </c>
      <c r="M653" t="b">
        <v>0</v>
      </c>
      <c r="N653">
        <v>1.25</v>
      </c>
      <c r="O653">
        <v>10</v>
      </c>
      <c r="P653" t="b">
        <v>0</v>
      </c>
      <c r="Q653" t="b">
        <v>0</v>
      </c>
    </row>
    <row r="654" spans="1:17" x14ac:dyDescent="0.25">
      <c r="A654" t="s">
        <v>668</v>
      </c>
      <c r="B654" s="2">
        <v>1</v>
      </c>
      <c r="C654" s="2">
        <v>0.95799999999999996</v>
      </c>
      <c r="D654" s="2">
        <v>0.89600000000000002</v>
      </c>
      <c r="E654" s="2">
        <v>0.89600000000000002</v>
      </c>
      <c r="F654" s="2">
        <v>0.84499999999999997</v>
      </c>
      <c r="G654" s="2">
        <v>0.84499999999999997</v>
      </c>
      <c r="H654">
        <v>27</v>
      </c>
      <c r="I654">
        <v>5</v>
      </c>
      <c r="J654" t="b">
        <v>1</v>
      </c>
      <c r="K654" t="b">
        <v>1</v>
      </c>
      <c r="L654" t="s">
        <v>1016</v>
      </c>
      <c r="M654" t="b">
        <v>0</v>
      </c>
      <c r="N654">
        <v>1.25</v>
      </c>
      <c r="O654">
        <v>10</v>
      </c>
      <c r="P654" t="b">
        <v>0</v>
      </c>
      <c r="Q654" t="b">
        <v>0</v>
      </c>
    </row>
    <row r="655" spans="1:17" x14ac:dyDescent="0.25">
      <c r="A655" t="s">
        <v>669</v>
      </c>
      <c r="B655" s="2">
        <v>1</v>
      </c>
      <c r="C655" s="2">
        <v>0.97399999999999998</v>
      </c>
      <c r="D655" s="2">
        <v>0.93300000000000005</v>
      </c>
      <c r="E655" s="2">
        <v>0.92600000000000005</v>
      </c>
      <c r="F655" s="2">
        <v>0.85699999999999998</v>
      </c>
      <c r="G655" s="2">
        <v>0.85699999999999998</v>
      </c>
      <c r="H655">
        <v>27</v>
      </c>
      <c r="I655">
        <v>5</v>
      </c>
      <c r="J655" t="b">
        <v>1</v>
      </c>
      <c r="K655" t="b">
        <v>1</v>
      </c>
      <c r="L655" t="s">
        <v>1016</v>
      </c>
      <c r="M655" t="b">
        <v>0</v>
      </c>
      <c r="N655">
        <v>1.25</v>
      </c>
      <c r="O655">
        <v>10</v>
      </c>
      <c r="P655" t="b">
        <v>0</v>
      </c>
      <c r="Q655" t="b">
        <v>0</v>
      </c>
    </row>
    <row r="656" spans="1:17" x14ac:dyDescent="0.25">
      <c r="A656" t="s">
        <v>670</v>
      </c>
      <c r="B656" s="2">
        <v>1</v>
      </c>
      <c r="C656" s="2">
        <v>0.97399999999999998</v>
      </c>
      <c r="D656" s="2">
        <v>0.96299999999999997</v>
      </c>
      <c r="E656" s="2">
        <v>0.96299999999999997</v>
      </c>
      <c r="F656" s="2">
        <v>0.90800000000000003</v>
      </c>
      <c r="G656" s="2">
        <v>0.90800000000000003</v>
      </c>
      <c r="H656">
        <v>27</v>
      </c>
      <c r="I656">
        <v>5</v>
      </c>
      <c r="J656" t="b">
        <v>1</v>
      </c>
      <c r="K656" t="b">
        <v>1</v>
      </c>
      <c r="L656" t="s">
        <v>1016</v>
      </c>
      <c r="M656" t="b">
        <v>0</v>
      </c>
      <c r="N656">
        <v>1.25</v>
      </c>
      <c r="O656">
        <v>10</v>
      </c>
      <c r="P656" t="b">
        <v>0</v>
      </c>
      <c r="Q656" t="b">
        <v>0</v>
      </c>
    </row>
    <row r="657" spans="1:17" x14ac:dyDescent="0.25">
      <c r="A657" t="s">
        <v>671</v>
      </c>
      <c r="B657" s="2">
        <v>1</v>
      </c>
      <c r="C657" s="2">
        <v>0.97699999999999998</v>
      </c>
      <c r="D657" s="2">
        <v>0.90100000000000002</v>
      </c>
      <c r="E657" s="2">
        <v>0.90100000000000002</v>
      </c>
      <c r="F657" s="2">
        <v>0.79</v>
      </c>
      <c r="G657" s="2">
        <v>0.79</v>
      </c>
      <c r="H657">
        <v>27</v>
      </c>
      <c r="I657">
        <v>6</v>
      </c>
      <c r="J657" t="b">
        <v>1</v>
      </c>
      <c r="K657" t="b">
        <v>1</v>
      </c>
      <c r="L657" t="s">
        <v>1016</v>
      </c>
      <c r="M657" t="b">
        <v>0</v>
      </c>
      <c r="N657">
        <v>1.25</v>
      </c>
      <c r="O657">
        <v>10</v>
      </c>
      <c r="P657" t="b">
        <v>0</v>
      </c>
      <c r="Q657" t="b">
        <v>0</v>
      </c>
    </row>
    <row r="658" spans="1:17" x14ac:dyDescent="0.25">
      <c r="A658" t="s">
        <v>672</v>
      </c>
      <c r="B658" s="2">
        <v>1</v>
      </c>
      <c r="C658" s="2">
        <v>0.97299999999999998</v>
      </c>
      <c r="D658" s="2">
        <v>0.77800000000000002</v>
      </c>
      <c r="E658" s="2">
        <v>0.80200000000000005</v>
      </c>
      <c r="F658" s="2">
        <v>0.55300000000000005</v>
      </c>
      <c r="G658" s="2">
        <v>0.55300000000000005</v>
      </c>
      <c r="H658">
        <v>27</v>
      </c>
      <c r="I658">
        <v>3</v>
      </c>
      <c r="J658" t="b">
        <v>1</v>
      </c>
      <c r="K658" t="b">
        <v>1</v>
      </c>
      <c r="L658" t="s">
        <v>1016</v>
      </c>
      <c r="M658" t="b">
        <v>0</v>
      </c>
      <c r="N658">
        <v>1.25</v>
      </c>
      <c r="O658">
        <v>10</v>
      </c>
      <c r="P658" t="b">
        <v>0</v>
      </c>
      <c r="Q658" t="b">
        <v>0</v>
      </c>
    </row>
    <row r="659" spans="1:17" x14ac:dyDescent="0.25">
      <c r="A659" t="s">
        <v>673</v>
      </c>
      <c r="B659" s="2">
        <v>1</v>
      </c>
      <c r="C659" s="2">
        <v>0.95799999999999996</v>
      </c>
      <c r="D659" s="2">
        <v>0.874</v>
      </c>
      <c r="E659" s="2">
        <v>0.874</v>
      </c>
      <c r="F659" s="2">
        <v>0.77300000000000002</v>
      </c>
      <c r="G659" s="2">
        <v>0.77300000000000002</v>
      </c>
      <c r="H659">
        <v>27</v>
      </c>
      <c r="I659">
        <v>5</v>
      </c>
      <c r="J659" t="b">
        <v>1</v>
      </c>
      <c r="K659" t="b">
        <v>1</v>
      </c>
      <c r="L659" t="s">
        <v>1016</v>
      </c>
      <c r="M659" t="b">
        <v>0</v>
      </c>
      <c r="N659">
        <v>1.25</v>
      </c>
      <c r="O659">
        <v>10</v>
      </c>
      <c r="P659" t="b">
        <v>0</v>
      </c>
      <c r="Q659" t="b">
        <v>0</v>
      </c>
    </row>
    <row r="660" spans="1:17" x14ac:dyDescent="0.25">
      <c r="A660" t="s">
        <v>674</v>
      </c>
      <c r="B660" s="2">
        <v>0.96299999999999997</v>
      </c>
      <c r="C660" s="2">
        <v>0.51800000000000002</v>
      </c>
      <c r="D660" s="2">
        <v>0.34799999999999998</v>
      </c>
      <c r="E660" s="2">
        <v>0.38500000000000001</v>
      </c>
      <c r="F660" s="2">
        <v>0.30599999999999999</v>
      </c>
      <c r="G660" s="2">
        <v>0.29399999999999998</v>
      </c>
      <c r="H660">
        <v>27</v>
      </c>
      <c r="I660">
        <v>5</v>
      </c>
      <c r="J660" t="b">
        <v>1</v>
      </c>
      <c r="K660" t="b">
        <v>1</v>
      </c>
      <c r="L660" t="s">
        <v>1016</v>
      </c>
      <c r="M660" t="b">
        <v>0</v>
      </c>
      <c r="N660">
        <v>1.25</v>
      </c>
      <c r="O660">
        <v>10</v>
      </c>
      <c r="P660" t="b">
        <v>0</v>
      </c>
      <c r="Q660" t="b">
        <v>0</v>
      </c>
    </row>
    <row r="661" spans="1:17" x14ac:dyDescent="0.25">
      <c r="A661" t="s">
        <v>675</v>
      </c>
      <c r="B661" s="2">
        <v>1</v>
      </c>
      <c r="C661" s="2">
        <v>0.97499999999999998</v>
      </c>
      <c r="D661" s="2">
        <v>0.94099999999999995</v>
      </c>
      <c r="E661" s="2">
        <v>0.94799999999999995</v>
      </c>
      <c r="F661" s="2">
        <v>0.88700000000000001</v>
      </c>
      <c r="G661" s="2">
        <v>0.88700000000000001</v>
      </c>
      <c r="H661">
        <v>27</v>
      </c>
      <c r="I661">
        <v>5</v>
      </c>
      <c r="J661" t="b">
        <v>1</v>
      </c>
      <c r="K661" t="b">
        <v>1</v>
      </c>
      <c r="L661" t="s">
        <v>1016</v>
      </c>
      <c r="M661" t="b">
        <v>0</v>
      </c>
      <c r="N661">
        <v>1.25</v>
      </c>
      <c r="O661">
        <v>10</v>
      </c>
      <c r="P661" t="b">
        <v>0</v>
      </c>
      <c r="Q661" t="b">
        <v>0</v>
      </c>
    </row>
    <row r="662" spans="1:17" x14ac:dyDescent="0.25">
      <c r="A662" t="s">
        <v>676</v>
      </c>
      <c r="B662" s="2">
        <v>1</v>
      </c>
      <c r="C662" s="2">
        <v>0.95299999999999996</v>
      </c>
      <c r="D662" s="2">
        <v>0.81499999999999995</v>
      </c>
      <c r="E662" s="2">
        <v>0.84399999999999997</v>
      </c>
      <c r="F662" s="2">
        <v>0.68500000000000005</v>
      </c>
      <c r="G662" s="2">
        <v>0.68500000000000005</v>
      </c>
      <c r="H662">
        <v>27</v>
      </c>
      <c r="I662">
        <v>5</v>
      </c>
      <c r="J662" t="b">
        <v>1</v>
      </c>
      <c r="K662" t="b">
        <v>1</v>
      </c>
      <c r="L662" t="s">
        <v>1016</v>
      </c>
      <c r="M662" t="b">
        <v>0</v>
      </c>
      <c r="N662">
        <v>1.25</v>
      </c>
      <c r="O662">
        <v>10</v>
      </c>
      <c r="P662" t="b">
        <v>0</v>
      </c>
      <c r="Q662" t="b">
        <v>0</v>
      </c>
    </row>
    <row r="663" spans="1:17" x14ac:dyDescent="0.25">
      <c r="A663" t="s">
        <v>677</v>
      </c>
      <c r="B663" s="2">
        <v>0.96299999999999997</v>
      </c>
      <c r="C663" s="2">
        <v>0.33100000000000002</v>
      </c>
      <c r="D663" s="2">
        <v>0.34399999999999997</v>
      </c>
      <c r="E663" s="2">
        <v>0.374</v>
      </c>
      <c r="F663" s="2">
        <v>0.30199999999999999</v>
      </c>
      <c r="G663" s="2">
        <v>0.29099999999999998</v>
      </c>
      <c r="H663">
        <v>27</v>
      </c>
      <c r="I663">
        <v>7</v>
      </c>
      <c r="J663" t="b">
        <v>1</v>
      </c>
      <c r="K663" t="b">
        <v>1</v>
      </c>
      <c r="L663" t="s">
        <v>1016</v>
      </c>
      <c r="M663" t="b">
        <v>0</v>
      </c>
      <c r="N663">
        <v>1.25</v>
      </c>
      <c r="O663">
        <v>10</v>
      </c>
      <c r="P663" t="b">
        <v>0</v>
      </c>
      <c r="Q663" t="b">
        <v>0</v>
      </c>
    </row>
    <row r="664" spans="1:17" x14ac:dyDescent="0.25">
      <c r="A664" t="s">
        <v>678</v>
      </c>
      <c r="B664" s="2">
        <v>1</v>
      </c>
      <c r="C664" s="2">
        <v>0.56699999999999995</v>
      </c>
      <c r="D664" s="2">
        <v>0.76500000000000001</v>
      </c>
      <c r="E664" s="2">
        <v>0.753</v>
      </c>
      <c r="F664" s="2">
        <v>0.622</v>
      </c>
      <c r="G664" s="2">
        <v>0.622</v>
      </c>
      <c r="H664">
        <v>27</v>
      </c>
      <c r="I664">
        <v>6</v>
      </c>
      <c r="J664" t="b">
        <v>1</v>
      </c>
      <c r="K664" t="b">
        <v>1</v>
      </c>
      <c r="L664" t="s">
        <v>1016</v>
      </c>
      <c r="M664" t="b">
        <v>0</v>
      </c>
      <c r="N664">
        <v>1.25</v>
      </c>
      <c r="O664">
        <v>10</v>
      </c>
      <c r="P664" t="b">
        <v>0</v>
      </c>
      <c r="Q664" t="b">
        <v>0</v>
      </c>
    </row>
    <row r="665" spans="1:17" x14ac:dyDescent="0.25">
      <c r="A665" t="s">
        <v>679</v>
      </c>
      <c r="B665" s="2">
        <v>0.96299999999999997</v>
      </c>
      <c r="C665" s="2">
        <v>0.60099999999999998</v>
      </c>
      <c r="D665" s="2">
        <v>0.35599999999999998</v>
      </c>
      <c r="E665" s="2">
        <v>0.33100000000000002</v>
      </c>
      <c r="F665" s="2">
        <v>0.314</v>
      </c>
      <c r="G665" s="2">
        <v>0.30299999999999999</v>
      </c>
      <c r="H665">
        <v>27</v>
      </c>
      <c r="I665">
        <v>5</v>
      </c>
      <c r="J665" t="b">
        <v>1</v>
      </c>
      <c r="K665" t="b">
        <v>1</v>
      </c>
      <c r="L665" t="s">
        <v>1016</v>
      </c>
      <c r="M665" t="b">
        <v>0</v>
      </c>
      <c r="N665">
        <v>1.25</v>
      </c>
      <c r="O665">
        <v>10</v>
      </c>
      <c r="P665" t="b">
        <v>0</v>
      </c>
      <c r="Q665" t="b">
        <v>0</v>
      </c>
    </row>
    <row r="666" spans="1:17" x14ac:dyDescent="0.25">
      <c r="A666" t="s">
        <v>680</v>
      </c>
      <c r="B666" s="2">
        <v>1</v>
      </c>
      <c r="C666" s="2">
        <v>0.59399999999999997</v>
      </c>
      <c r="D666" s="2">
        <v>0.6</v>
      </c>
      <c r="E666" s="2">
        <v>0.61499999999999999</v>
      </c>
      <c r="F666" s="2">
        <v>0.40799999999999997</v>
      </c>
      <c r="G666" s="2">
        <v>0.40799999999999997</v>
      </c>
      <c r="H666">
        <v>27</v>
      </c>
      <c r="I666">
        <v>5</v>
      </c>
      <c r="J666" t="b">
        <v>1</v>
      </c>
      <c r="K666" t="b">
        <v>1</v>
      </c>
      <c r="L666" t="s">
        <v>1016</v>
      </c>
      <c r="M666" t="b">
        <v>0</v>
      </c>
      <c r="N666">
        <v>1.25</v>
      </c>
      <c r="O666">
        <v>10</v>
      </c>
      <c r="P666" t="b">
        <v>0</v>
      </c>
      <c r="Q666" t="b">
        <v>0</v>
      </c>
    </row>
    <row r="667" spans="1:17" x14ac:dyDescent="0.25">
      <c r="A667" t="s">
        <v>681</v>
      </c>
      <c r="B667" s="2">
        <v>1</v>
      </c>
      <c r="C667" s="2">
        <v>0.96799999999999997</v>
      </c>
      <c r="D667" s="2">
        <v>0.88900000000000001</v>
      </c>
      <c r="E667" s="2">
        <v>0.91400000000000003</v>
      </c>
      <c r="F667" s="2">
        <v>0.78</v>
      </c>
      <c r="G667" s="2">
        <v>0.78</v>
      </c>
      <c r="H667">
        <v>27</v>
      </c>
      <c r="I667">
        <v>6</v>
      </c>
      <c r="J667" t="b">
        <v>1</v>
      </c>
      <c r="K667" t="b">
        <v>1</v>
      </c>
      <c r="L667" t="s">
        <v>1016</v>
      </c>
      <c r="M667" t="b">
        <v>0</v>
      </c>
      <c r="N667">
        <v>1.25</v>
      </c>
      <c r="O667">
        <v>10</v>
      </c>
      <c r="P667" t="b">
        <v>0</v>
      </c>
      <c r="Q667" t="b">
        <v>0</v>
      </c>
    </row>
    <row r="668" spans="1:17" x14ac:dyDescent="0.25">
      <c r="A668" t="s">
        <v>682</v>
      </c>
      <c r="B668" s="2">
        <v>1</v>
      </c>
      <c r="C668" s="2">
        <v>0.94699999999999995</v>
      </c>
      <c r="D668" s="2">
        <v>0.96299999999999997</v>
      </c>
      <c r="E668" s="2">
        <v>0.96299999999999997</v>
      </c>
      <c r="F668" s="2">
        <v>0.91700000000000004</v>
      </c>
      <c r="G668" s="2">
        <v>0.91700000000000004</v>
      </c>
      <c r="H668">
        <v>27</v>
      </c>
      <c r="I668">
        <v>3</v>
      </c>
      <c r="J668" t="b">
        <v>1</v>
      </c>
      <c r="K668" t="b">
        <v>1</v>
      </c>
      <c r="L668" t="s">
        <v>1016</v>
      </c>
      <c r="M668" t="b">
        <v>0</v>
      </c>
      <c r="N668">
        <v>1.25</v>
      </c>
      <c r="O668">
        <v>10</v>
      </c>
      <c r="P668" t="b">
        <v>0</v>
      </c>
      <c r="Q668" t="b">
        <v>0</v>
      </c>
    </row>
    <row r="669" spans="1:17" x14ac:dyDescent="0.25">
      <c r="A669" t="s">
        <v>683</v>
      </c>
      <c r="B669" s="2">
        <v>1</v>
      </c>
      <c r="C669" s="2">
        <v>0.89300000000000002</v>
      </c>
      <c r="D669" s="2">
        <v>0.74099999999999999</v>
      </c>
      <c r="E669" s="2">
        <v>0.82699999999999996</v>
      </c>
      <c r="F669" s="2">
        <v>0.58299999999999996</v>
      </c>
      <c r="G669" s="2">
        <v>0.58299999999999996</v>
      </c>
      <c r="H669">
        <v>27</v>
      </c>
      <c r="I669">
        <v>3</v>
      </c>
      <c r="J669" t="b">
        <v>1</v>
      </c>
      <c r="K669" t="b">
        <v>1</v>
      </c>
      <c r="L669" t="s">
        <v>1016</v>
      </c>
      <c r="M669" t="b">
        <v>0</v>
      </c>
      <c r="N669">
        <v>1.25</v>
      </c>
      <c r="O669">
        <v>10</v>
      </c>
      <c r="P669" t="b">
        <v>0</v>
      </c>
      <c r="Q669" t="b">
        <v>0</v>
      </c>
    </row>
    <row r="670" spans="1:17" x14ac:dyDescent="0.25">
      <c r="A670" t="s">
        <v>684</v>
      </c>
      <c r="B670" s="2">
        <v>1</v>
      </c>
      <c r="C670" s="2">
        <v>0.97499999999999998</v>
      </c>
      <c r="D670" s="2">
        <v>0.95399999999999996</v>
      </c>
      <c r="E670" s="2">
        <v>0.94399999999999995</v>
      </c>
      <c r="F670" s="2">
        <v>0.876</v>
      </c>
      <c r="G670" s="2">
        <v>0.876</v>
      </c>
      <c r="H670">
        <v>27</v>
      </c>
      <c r="I670">
        <v>4</v>
      </c>
      <c r="J670" t="b">
        <v>1</v>
      </c>
      <c r="K670" t="b">
        <v>1</v>
      </c>
      <c r="L670" t="s">
        <v>1016</v>
      </c>
      <c r="M670" t="b">
        <v>0</v>
      </c>
      <c r="N670">
        <v>1.25</v>
      </c>
      <c r="O670">
        <v>10</v>
      </c>
      <c r="P670" t="b">
        <v>0</v>
      </c>
      <c r="Q670" t="b">
        <v>0</v>
      </c>
    </row>
    <row r="671" spans="1:17" x14ac:dyDescent="0.25">
      <c r="A671" t="s">
        <v>685</v>
      </c>
      <c r="B671" s="2">
        <v>1</v>
      </c>
      <c r="C671" s="2">
        <v>0.996</v>
      </c>
      <c r="D671" s="2">
        <v>0.98099999999999998</v>
      </c>
      <c r="E671" s="2">
        <v>0.99099999999999999</v>
      </c>
      <c r="F671" s="2">
        <v>0.97299999999999998</v>
      </c>
      <c r="G671" s="2">
        <v>0.97299999999999998</v>
      </c>
      <c r="H671">
        <v>27</v>
      </c>
      <c r="I671">
        <v>4</v>
      </c>
      <c r="J671" t="b">
        <v>1</v>
      </c>
      <c r="K671" t="b">
        <v>1</v>
      </c>
      <c r="L671" t="s">
        <v>1016</v>
      </c>
      <c r="M671" t="b">
        <v>0</v>
      </c>
      <c r="N671">
        <v>1.25</v>
      </c>
      <c r="O671">
        <v>10</v>
      </c>
      <c r="P671" t="b">
        <v>0</v>
      </c>
      <c r="Q671" t="b">
        <v>0</v>
      </c>
    </row>
    <row r="672" spans="1:17" x14ac:dyDescent="0.25">
      <c r="A672" t="s">
        <v>686</v>
      </c>
      <c r="B672" s="2">
        <v>0.92600000000000005</v>
      </c>
      <c r="C672" s="2">
        <v>0.46600000000000003</v>
      </c>
      <c r="D672" s="2">
        <v>0.37</v>
      </c>
      <c r="E672" s="2">
        <v>0.376</v>
      </c>
      <c r="F672" s="2">
        <v>0.33200000000000002</v>
      </c>
      <c r="G672" s="2">
        <v>0.307</v>
      </c>
      <c r="H672">
        <v>27</v>
      </c>
      <c r="I672">
        <v>5</v>
      </c>
      <c r="J672" t="b">
        <v>1</v>
      </c>
      <c r="K672" t="b">
        <v>1</v>
      </c>
      <c r="L672" t="s">
        <v>1016</v>
      </c>
      <c r="M672" t="b">
        <v>0</v>
      </c>
      <c r="N672">
        <v>1.25</v>
      </c>
      <c r="O672">
        <v>10</v>
      </c>
      <c r="P672" t="b">
        <v>0</v>
      </c>
      <c r="Q672" t="b">
        <v>0</v>
      </c>
    </row>
    <row r="673" spans="1:17" x14ac:dyDescent="0.25">
      <c r="A673" t="s">
        <v>687</v>
      </c>
      <c r="B673" s="2">
        <v>0.96299999999999997</v>
      </c>
      <c r="C673" s="2">
        <v>0.73599999999999999</v>
      </c>
      <c r="D673" s="2">
        <v>0.377</v>
      </c>
      <c r="E673" s="2">
        <v>0.372</v>
      </c>
      <c r="F673" s="2">
        <v>0.28199999999999997</v>
      </c>
      <c r="G673" s="2">
        <v>0.27100000000000002</v>
      </c>
      <c r="H673">
        <v>27</v>
      </c>
      <c r="I673">
        <v>6</v>
      </c>
      <c r="J673" t="b">
        <v>1</v>
      </c>
      <c r="K673" t="b">
        <v>1</v>
      </c>
      <c r="L673" t="s">
        <v>1016</v>
      </c>
      <c r="M673" t="b">
        <v>0</v>
      </c>
      <c r="N673">
        <v>1.25</v>
      </c>
      <c r="O673">
        <v>10</v>
      </c>
      <c r="P673" t="b">
        <v>0</v>
      </c>
      <c r="Q673" t="b">
        <v>0</v>
      </c>
    </row>
    <row r="674" spans="1:17" x14ac:dyDescent="0.25">
      <c r="A674" t="s">
        <v>688</v>
      </c>
      <c r="B674" s="2">
        <v>1</v>
      </c>
      <c r="C674" s="2">
        <v>0.999</v>
      </c>
      <c r="D674" s="2">
        <v>0.99099999999999999</v>
      </c>
      <c r="E674" s="2">
        <v>1</v>
      </c>
      <c r="F674" s="2">
        <v>0.98399999999999999</v>
      </c>
      <c r="G674" s="2">
        <v>0.98399999999999999</v>
      </c>
      <c r="H674">
        <v>27</v>
      </c>
      <c r="I674">
        <v>4</v>
      </c>
      <c r="J674" t="b">
        <v>1</v>
      </c>
      <c r="K674" t="b">
        <v>1</v>
      </c>
      <c r="L674" t="s">
        <v>1016</v>
      </c>
      <c r="M674" t="b">
        <v>0</v>
      </c>
      <c r="N674">
        <v>1.25</v>
      </c>
      <c r="O674">
        <v>10</v>
      </c>
      <c r="P674" t="b">
        <v>0</v>
      </c>
      <c r="Q674" t="b">
        <v>0</v>
      </c>
    </row>
    <row r="675" spans="1:17" x14ac:dyDescent="0.25">
      <c r="A675" t="s">
        <v>689</v>
      </c>
      <c r="B675" s="2">
        <v>1</v>
      </c>
      <c r="C675" s="2">
        <v>0.99299999999999999</v>
      </c>
      <c r="D675" s="2">
        <v>0.95399999999999996</v>
      </c>
      <c r="E675" s="2">
        <v>0.95399999999999996</v>
      </c>
      <c r="F675" s="2">
        <v>0.89200000000000002</v>
      </c>
      <c r="G675" s="2">
        <v>0.89200000000000002</v>
      </c>
      <c r="H675">
        <v>27</v>
      </c>
      <c r="I675">
        <v>4</v>
      </c>
      <c r="J675" t="b">
        <v>1</v>
      </c>
      <c r="K675" t="b">
        <v>1</v>
      </c>
      <c r="L675" t="s">
        <v>1016</v>
      </c>
      <c r="M675" t="b">
        <v>0</v>
      </c>
      <c r="N675">
        <v>1.25</v>
      </c>
      <c r="O675">
        <v>10</v>
      </c>
      <c r="P675" t="b">
        <v>0</v>
      </c>
      <c r="Q675" t="b">
        <v>0</v>
      </c>
    </row>
    <row r="676" spans="1:17" x14ac:dyDescent="0.25">
      <c r="A676" t="s">
        <v>690</v>
      </c>
      <c r="B676" s="2">
        <v>1</v>
      </c>
      <c r="C676" s="2">
        <v>0.66600000000000004</v>
      </c>
      <c r="D676" s="2">
        <v>0.62</v>
      </c>
      <c r="E676" s="2">
        <v>0.62</v>
      </c>
      <c r="F676" s="2">
        <v>0.47599999999999998</v>
      </c>
      <c r="G676" s="2">
        <v>0.47599999999999998</v>
      </c>
      <c r="H676">
        <v>27</v>
      </c>
      <c r="I676">
        <v>4</v>
      </c>
      <c r="J676" t="b">
        <v>1</v>
      </c>
      <c r="K676" t="b">
        <v>1</v>
      </c>
      <c r="L676" t="s">
        <v>1016</v>
      </c>
      <c r="M676" t="b">
        <v>0</v>
      </c>
      <c r="N676">
        <v>1.25</v>
      </c>
      <c r="O676">
        <v>10</v>
      </c>
      <c r="P676" t="b">
        <v>0</v>
      </c>
      <c r="Q676" t="b">
        <v>0</v>
      </c>
    </row>
    <row r="677" spans="1:17" x14ac:dyDescent="0.25">
      <c r="A677" t="s">
        <v>691</v>
      </c>
      <c r="B677" s="2">
        <v>0.96599999999999997</v>
      </c>
      <c r="C677" s="2">
        <v>0.66100000000000003</v>
      </c>
      <c r="D677" s="2">
        <v>0.33900000000000002</v>
      </c>
      <c r="E677" s="2">
        <v>0.38800000000000001</v>
      </c>
      <c r="F677" s="2">
        <v>0.28100000000000003</v>
      </c>
      <c r="G677" s="2">
        <v>0.29199999999999998</v>
      </c>
      <c r="H677">
        <v>28</v>
      </c>
      <c r="I677">
        <v>4</v>
      </c>
      <c r="J677" t="b">
        <v>1</v>
      </c>
      <c r="K677" t="b">
        <v>1</v>
      </c>
      <c r="L677" t="s">
        <v>1016</v>
      </c>
      <c r="M677" t="b">
        <v>0</v>
      </c>
      <c r="N677">
        <v>1.25</v>
      </c>
      <c r="O677">
        <v>10</v>
      </c>
      <c r="P677" t="b">
        <v>0</v>
      </c>
      <c r="Q677" t="b">
        <v>0</v>
      </c>
    </row>
    <row r="678" spans="1:17" x14ac:dyDescent="0.25">
      <c r="A678" t="s">
        <v>692</v>
      </c>
      <c r="B678" s="2">
        <v>1</v>
      </c>
      <c r="C678" s="2">
        <v>0.99399999999999999</v>
      </c>
      <c r="D678" s="2">
        <v>0.98</v>
      </c>
      <c r="E678" s="2">
        <v>0.995</v>
      </c>
      <c r="F678" s="2">
        <v>0.95499999999999996</v>
      </c>
      <c r="G678" s="2">
        <v>0.95499999999999996</v>
      </c>
      <c r="H678">
        <v>28</v>
      </c>
      <c r="I678">
        <v>7</v>
      </c>
      <c r="J678" t="b">
        <v>1</v>
      </c>
      <c r="K678" t="b">
        <v>1</v>
      </c>
      <c r="L678" t="s">
        <v>1016</v>
      </c>
      <c r="M678" t="b">
        <v>0</v>
      </c>
      <c r="N678">
        <v>1.25</v>
      </c>
      <c r="O678">
        <v>10</v>
      </c>
      <c r="P678" t="b">
        <v>0</v>
      </c>
      <c r="Q678" t="b">
        <v>0</v>
      </c>
    </row>
    <row r="679" spans="1:17" x14ac:dyDescent="0.25">
      <c r="A679" t="s">
        <v>693</v>
      </c>
      <c r="B679" s="2">
        <v>0.96599999999999997</v>
      </c>
      <c r="C679" s="2">
        <v>0.88900000000000001</v>
      </c>
      <c r="D679" s="2">
        <v>0.81399999999999995</v>
      </c>
      <c r="E679" s="2">
        <v>0.80700000000000005</v>
      </c>
      <c r="F679" s="2">
        <v>0.66800000000000004</v>
      </c>
      <c r="G679" s="2">
        <v>0.69199999999999995</v>
      </c>
      <c r="H679">
        <v>28</v>
      </c>
      <c r="I679">
        <v>5</v>
      </c>
      <c r="J679" t="b">
        <v>1</v>
      </c>
      <c r="K679" t="b">
        <v>1</v>
      </c>
      <c r="L679" t="s">
        <v>1016</v>
      </c>
      <c r="M679" t="b">
        <v>0</v>
      </c>
      <c r="N679">
        <v>1.25</v>
      </c>
      <c r="O679">
        <v>10</v>
      </c>
      <c r="P679" t="b">
        <v>0</v>
      </c>
      <c r="Q679" t="b">
        <v>0</v>
      </c>
    </row>
    <row r="680" spans="1:17" x14ac:dyDescent="0.25">
      <c r="A680" t="s">
        <v>694</v>
      </c>
      <c r="B680" s="2">
        <v>1</v>
      </c>
      <c r="C680" s="2">
        <v>0.99299999999999999</v>
      </c>
      <c r="D680" s="2">
        <v>0.93799999999999994</v>
      </c>
      <c r="E680" s="2">
        <v>0.92900000000000005</v>
      </c>
      <c r="F680" s="2">
        <v>0.84399999999999997</v>
      </c>
      <c r="G680" s="2">
        <v>0.84399999999999997</v>
      </c>
      <c r="H680">
        <v>28</v>
      </c>
      <c r="I680">
        <v>4</v>
      </c>
      <c r="J680" t="b">
        <v>1</v>
      </c>
      <c r="K680" t="b">
        <v>1</v>
      </c>
      <c r="L680" t="s">
        <v>1016</v>
      </c>
      <c r="M680" t="b">
        <v>0</v>
      </c>
      <c r="N680">
        <v>1.25</v>
      </c>
      <c r="O680">
        <v>10</v>
      </c>
      <c r="P680" t="b">
        <v>0</v>
      </c>
      <c r="Q680" t="b">
        <v>0</v>
      </c>
    </row>
    <row r="681" spans="1:17" x14ac:dyDescent="0.25">
      <c r="A681" t="s">
        <v>695</v>
      </c>
      <c r="B681" s="2">
        <v>1</v>
      </c>
      <c r="C681" s="2">
        <v>0.99299999999999999</v>
      </c>
      <c r="D681" s="2">
        <v>0.96399999999999997</v>
      </c>
      <c r="E681" s="2">
        <v>0.97099999999999997</v>
      </c>
      <c r="F681" s="2">
        <v>0.91100000000000003</v>
      </c>
      <c r="G681" s="2">
        <v>0.91100000000000003</v>
      </c>
      <c r="H681">
        <v>28</v>
      </c>
      <c r="I681">
        <v>5</v>
      </c>
      <c r="J681" t="b">
        <v>1</v>
      </c>
      <c r="K681" t="b">
        <v>1</v>
      </c>
      <c r="L681" t="s">
        <v>1016</v>
      </c>
      <c r="M681" t="b">
        <v>0</v>
      </c>
      <c r="N681">
        <v>1.25</v>
      </c>
      <c r="O681">
        <v>10</v>
      </c>
      <c r="P681" t="b">
        <v>0</v>
      </c>
      <c r="Q681" t="b">
        <v>0</v>
      </c>
    </row>
    <row r="682" spans="1:17" x14ac:dyDescent="0.25">
      <c r="A682" t="s">
        <v>696</v>
      </c>
      <c r="B682" s="2">
        <v>1</v>
      </c>
      <c r="C682" s="2">
        <v>0.97899999999999998</v>
      </c>
      <c r="D682" s="2">
        <v>0.94</v>
      </c>
      <c r="E682" s="2">
        <v>0.98799999999999999</v>
      </c>
      <c r="F682" s="2">
        <v>0.876</v>
      </c>
      <c r="G682" s="2">
        <v>0.876</v>
      </c>
      <c r="H682">
        <v>28</v>
      </c>
      <c r="I682">
        <v>3</v>
      </c>
      <c r="J682" t="b">
        <v>1</v>
      </c>
      <c r="K682" t="b">
        <v>1</v>
      </c>
      <c r="L682" t="s">
        <v>1016</v>
      </c>
      <c r="M682" t="b">
        <v>0</v>
      </c>
      <c r="N682">
        <v>1.25</v>
      </c>
      <c r="O682">
        <v>10</v>
      </c>
      <c r="P682" t="b">
        <v>0</v>
      </c>
      <c r="Q682" t="b">
        <v>0</v>
      </c>
    </row>
    <row r="683" spans="1:17" x14ac:dyDescent="0.25">
      <c r="A683" t="s">
        <v>697</v>
      </c>
      <c r="B683" s="2">
        <v>1</v>
      </c>
      <c r="C683" s="2">
        <v>0.97899999999999998</v>
      </c>
      <c r="D683" s="2">
        <v>0.88600000000000001</v>
      </c>
      <c r="E683" s="2">
        <v>0.9</v>
      </c>
      <c r="F683" s="2">
        <v>0.81399999999999995</v>
      </c>
      <c r="G683" s="2">
        <v>0.81399999999999995</v>
      </c>
      <c r="H683">
        <v>28</v>
      </c>
      <c r="I683">
        <v>5</v>
      </c>
      <c r="J683" t="b">
        <v>1</v>
      </c>
      <c r="K683" t="b">
        <v>1</v>
      </c>
      <c r="L683" t="s">
        <v>1016</v>
      </c>
      <c r="M683" t="b">
        <v>0</v>
      </c>
      <c r="N683">
        <v>1.25</v>
      </c>
      <c r="O683">
        <v>10</v>
      </c>
      <c r="P683" t="b">
        <v>0</v>
      </c>
      <c r="Q683" t="b">
        <v>0</v>
      </c>
    </row>
    <row r="684" spans="1:17" x14ac:dyDescent="0.25">
      <c r="A684" t="s">
        <v>698</v>
      </c>
      <c r="B684" s="2">
        <v>0.93300000000000005</v>
      </c>
      <c r="C684" s="2">
        <v>0.76300000000000001</v>
      </c>
      <c r="D684" s="2">
        <v>0.35699999999999998</v>
      </c>
      <c r="E684" s="2">
        <v>0.42799999999999999</v>
      </c>
      <c r="F684" s="2">
        <v>0.29899999999999999</v>
      </c>
      <c r="G684" s="2">
        <v>0.32100000000000001</v>
      </c>
      <c r="H684">
        <v>28</v>
      </c>
      <c r="I684">
        <v>6</v>
      </c>
      <c r="J684" t="b">
        <v>1</v>
      </c>
      <c r="K684" t="b">
        <v>1</v>
      </c>
      <c r="L684" t="s">
        <v>1016</v>
      </c>
      <c r="M684" t="b">
        <v>0</v>
      </c>
      <c r="N684">
        <v>1.25</v>
      </c>
      <c r="O684">
        <v>10</v>
      </c>
      <c r="P684" t="b">
        <v>0</v>
      </c>
      <c r="Q684" t="b">
        <v>0</v>
      </c>
    </row>
    <row r="685" spans="1:17" x14ac:dyDescent="0.25">
      <c r="A685" t="s">
        <v>699</v>
      </c>
      <c r="B685" s="2">
        <v>1</v>
      </c>
      <c r="C685" s="2">
        <v>0.99399999999999999</v>
      </c>
      <c r="D685" s="2">
        <v>0.97299999999999998</v>
      </c>
      <c r="E685" s="2">
        <v>0.98199999999999998</v>
      </c>
      <c r="F685" s="2">
        <v>0.94799999999999995</v>
      </c>
      <c r="G685" s="2">
        <v>0.94799999999999995</v>
      </c>
      <c r="H685">
        <v>28</v>
      </c>
      <c r="I685">
        <v>4</v>
      </c>
      <c r="J685" t="b">
        <v>1</v>
      </c>
      <c r="K685" t="b">
        <v>1</v>
      </c>
      <c r="L685" t="s">
        <v>1016</v>
      </c>
      <c r="M685" t="b">
        <v>0</v>
      </c>
      <c r="N685">
        <v>1.25</v>
      </c>
      <c r="O685">
        <v>10</v>
      </c>
      <c r="P685" t="b">
        <v>0</v>
      </c>
      <c r="Q685" t="b">
        <v>0</v>
      </c>
    </row>
    <row r="686" spans="1:17" x14ac:dyDescent="0.25">
      <c r="A686" t="s">
        <v>700</v>
      </c>
      <c r="B686" s="2">
        <v>1</v>
      </c>
      <c r="C686" s="2">
        <v>0.91</v>
      </c>
      <c r="D686" s="2">
        <v>0.65700000000000003</v>
      </c>
      <c r="E686" s="2">
        <v>0.69299999999999995</v>
      </c>
      <c r="F686" s="2">
        <v>0.51</v>
      </c>
      <c r="G686" s="2">
        <v>0.51</v>
      </c>
      <c r="H686">
        <v>28</v>
      </c>
      <c r="I686">
        <v>5</v>
      </c>
      <c r="J686" t="b">
        <v>1</v>
      </c>
      <c r="K686" t="b">
        <v>1</v>
      </c>
      <c r="L686" t="s">
        <v>1016</v>
      </c>
      <c r="M686" t="b">
        <v>0</v>
      </c>
      <c r="N686">
        <v>1.25</v>
      </c>
      <c r="O686">
        <v>10</v>
      </c>
      <c r="P686" t="b">
        <v>0</v>
      </c>
      <c r="Q686" t="b">
        <v>0</v>
      </c>
    </row>
    <row r="687" spans="1:17" x14ac:dyDescent="0.25">
      <c r="A687" t="s">
        <v>701</v>
      </c>
      <c r="B687" s="2">
        <v>1</v>
      </c>
      <c r="C687" s="2">
        <v>0.999</v>
      </c>
      <c r="D687" s="2">
        <v>0.99099999999999999</v>
      </c>
      <c r="E687" s="2">
        <v>1</v>
      </c>
      <c r="F687" s="2">
        <v>0.97899999999999998</v>
      </c>
      <c r="G687" s="2">
        <v>0.97899999999999998</v>
      </c>
      <c r="H687">
        <v>28</v>
      </c>
      <c r="I687">
        <v>4</v>
      </c>
      <c r="J687" t="b">
        <v>1</v>
      </c>
      <c r="K687" t="b">
        <v>1</v>
      </c>
      <c r="L687" t="s">
        <v>1016</v>
      </c>
      <c r="M687" t="b">
        <v>0</v>
      </c>
      <c r="N687">
        <v>1.25</v>
      </c>
      <c r="O687">
        <v>10</v>
      </c>
      <c r="P687" t="b">
        <v>0</v>
      </c>
      <c r="Q687" t="b">
        <v>0</v>
      </c>
    </row>
    <row r="688" spans="1:17" x14ac:dyDescent="0.25">
      <c r="A688" t="s">
        <v>702</v>
      </c>
      <c r="B688" s="2">
        <v>1</v>
      </c>
      <c r="C688" s="2">
        <v>1</v>
      </c>
      <c r="D688" s="2">
        <v>1</v>
      </c>
      <c r="E688" s="2">
        <v>1</v>
      </c>
      <c r="F688" s="2">
        <v>1</v>
      </c>
      <c r="G688" s="2">
        <v>1</v>
      </c>
      <c r="H688">
        <v>28</v>
      </c>
      <c r="I688">
        <v>4</v>
      </c>
      <c r="J688" t="b">
        <v>1</v>
      </c>
      <c r="K688" t="b">
        <v>1</v>
      </c>
      <c r="L688" t="s">
        <v>1016</v>
      </c>
      <c r="M688" t="b">
        <v>0</v>
      </c>
      <c r="N688">
        <v>1.25</v>
      </c>
      <c r="O688">
        <v>10</v>
      </c>
      <c r="P688" t="b">
        <v>0</v>
      </c>
      <c r="Q688" t="b">
        <v>0</v>
      </c>
    </row>
    <row r="689" spans="1:17" x14ac:dyDescent="0.25">
      <c r="A689" t="s">
        <v>703</v>
      </c>
      <c r="B689" s="2">
        <v>1</v>
      </c>
      <c r="C689" s="2">
        <v>0.995</v>
      </c>
      <c r="D689" s="2">
        <v>0.94</v>
      </c>
      <c r="E689" s="2">
        <v>0.94</v>
      </c>
      <c r="F689" s="2">
        <v>0.89800000000000002</v>
      </c>
      <c r="G689" s="2">
        <v>0.89800000000000002</v>
      </c>
      <c r="H689">
        <v>28</v>
      </c>
      <c r="I689">
        <v>3</v>
      </c>
      <c r="J689" t="b">
        <v>1</v>
      </c>
      <c r="K689" t="b">
        <v>1</v>
      </c>
      <c r="L689" t="s">
        <v>1016</v>
      </c>
      <c r="M689" t="b">
        <v>0</v>
      </c>
      <c r="N689">
        <v>1.25</v>
      </c>
      <c r="O689">
        <v>10</v>
      </c>
      <c r="P689" t="b">
        <v>0</v>
      </c>
      <c r="Q689" t="b">
        <v>0</v>
      </c>
    </row>
    <row r="690" spans="1:17" x14ac:dyDescent="0.25">
      <c r="A690" t="s">
        <v>704</v>
      </c>
      <c r="B690" s="2">
        <v>1</v>
      </c>
      <c r="C690" s="2">
        <v>0.96099999999999997</v>
      </c>
      <c r="D690" s="2">
        <v>0.86399999999999999</v>
      </c>
      <c r="E690" s="2">
        <v>0.9</v>
      </c>
      <c r="F690" s="2">
        <v>0.72899999999999998</v>
      </c>
      <c r="G690" s="2">
        <v>0.72899999999999998</v>
      </c>
      <c r="H690">
        <v>28</v>
      </c>
      <c r="I690">
        <v>5</v>
      </c>
      <c r="J690" t="b">
        <v>1</v>
      </c>
      <c r="K690" t="b">
        <v>1</v>
      </c>
      <c r="L690" t="s">
        <v>1016</v>
      </c>
      <c r="M690" t="b">
        <v>0</v>
      </c>
      <c r="N690">
        <v>1.25</v>
      </c>
      <c r="O690">
        <v>10</v>
      </c>
      <c r="P690" t="b">
        <v>0</v>
      </c>
      <c r="Q690" t="b">
        <v>0</v>
      </c>
    </row>
    <row r="691" spans="1:17" x14ac:dyDescent="0.25">
      <c r="A691" t="s">
        <v>705</v>
      </c>
      <c r="B691" s="2">
        <v>1</v>
      </c>
      <c r="C691" s="2">
        <v>0.95399999999999996</v>
      </c>
      <c r="D691" s="2">
        <v>0.83599999999999997</v>
      </c>
      <c r="E691" s="2">
        <v>0.871</v>
      </c>
      <c r="F691" s="2">
        <v>0.68</v>
      </c>
      <c r="G691" s="2">
        <v>0.68</v>
      </c>
      <c r="H691">
        <v>28</v>
      </c>
      <c r="I691">
        <v>5</v>
      </c>
      <c r="J691" t="b">
        <v>1</v>
      </c>
      <c r="K691" t="b">
        <v>1</v>
      </c>
      <c r="L691" t="s">
        <v>1016</v>
      </c>
      <c r="M691" t="b">
        <v>0</v>
      </c>
      <c r="N691">
        <v>1.25</v>
      </c>
      <c r="O691">
        <v>10</v>
      </c>
      <c r="P691" t="b">
        <v>0</v>
      </c>
      <c r="Q691" t="b">
        <v>0</v>
      </c>
    </row>
    <row r="692" spans="1:17" x14ac:dyDescent="0.25">
      <c r="A692" t="s">
        <v>706</v>
      </c>
      <c r="B692" s="2">
        <v>1</v>
      </c>
      <c r="C692" s="2">
        <v>0.97799999999999998</v>
      </c>
      <c r="D692" s="2">
        <v>0.98799999999999999</v>
      </c>
      <c r="E692" s="2">
        <v>0.98799999999999999</v>
      </c>
      <c r="F692" s="2">
        <v>0.97799999999999998</v>
      </c>
      <c r="G692" s="2">
        <v>0.97799999999999998</v>
      </c>
      <c r="H692">
        <v>28</v>
      </c>
      <c r="I692">
        <v>3</v>
      </c>
      <c r="J692" t="b">
        <v>1</v>
      </c>
      <c r="K692" t="b">
        <v>1</v>
      </c>
      <c r="L692" t="s">
        <v>1016</v>
      </c>
      <c r="M692" t="b">
        <v>0</v>
      </c>
      <c r="N692">
        <v>1.25</v>
      </c>
      <c r="O692">
        <v>10</v>
      </c>
      <c r="P692" t="b">
        <v>0</v>
      </c>
      <c r="Q692" t="b">
        <v>0</v>
      </c>
    </row>
    <row r="693" spans="1:17" x14ac:dyDescent="0.25">
      <c r="A693" t="s">
        <v>707</v>
      </c>
      <c r="B693" s="2">
        <v>1</v>
      </c>
      <c r="C693" s="2">
        <v>0.92900000000000005</v>
      </c>
      <c r="D693" s="2">
        <v>0.95799999999999996</v>
      </c>
      <c r="E693" s="2">
        <v>0.98199999999999998</v>
      </c>
      <c r="F693" s="2">
        <v>0.91400000000000003</v>
      </c>
      <c r="G693" s="2">
        <v>0.91400000000000003</v>
      </c>
      <c r="H693">
        <v>28</v>
      </c>
      <c r="I693">
        <v>6</v>
      </c>
      <c r="J693" t="b">
        <v>1</v>
      </c>
      <c r="K693" t="b">
        <v>1</v>
      </c>
      <c r="L693" t="s">
        <v>1016</v>
      </c>
      <c r="M693" t="b">
        <v>0</v>
      </c>
      <c r="N693">
        <v>1.25</v>
      </c>
      <c r="O693">
        <v>10</v>
      </c>
      <c r="P693" t="b">
        <v>0</v>
      </c>
      <c r="Q693" t="b">
        <v>0</v>
      </c>
    </row>
    <row r="694" spans="1:17" x14ac:dyDescent="0.25">
      <c r="A694" t="s">
        <v>708</v>
      </c>
      <c r="B694" s="2">
        <v>1</v>
      </c>
      <c r="C694" s="2">
        <v>0.98599999999999999</v>
      </c>
      <c r="D694" s="2">
        <v>0.95199999999999996</v>
      </c>
      <c r="E694" s="2">
        <v>0.98199999999999998</v>
      </c>
      <c r="F694" s="2">
        <v>0.91100000000000003</v>
      </c>
      <c r="G694" s="2">
        <v>0.91100000000000003</v>
      </c>
      <c r="H694">
        <v>28</v>
      </c>
      <c r="I694">
        <v>6</v>
      </c>
      <c r="J694" t="b">
        <v>1</v>
      </c>
      <c r="K694" t="b">
        <v>1</v>
      </c>
      <c r="L694" t="s">
        <v>1016</v>
      </c>
      <c r="M694" t="b">
        <v>0</v>
      </c>
      <c r="N694">
        <v>1.25</v>
      </c>
      <c r="O694">
        <v>10</v>
      </c>
      <c r="P694" t="b">
        <v>0</v>
      </c>
      <c r="Q694" t="b">
        <v>0</v>
      </c>
    </row>
    <row r="695" spans="1:17" x14ac:dyDescent="0.25">
      <c r="A695" t="s">
        <v>709</v>
      </c>
      <c r="B695" s="2">
        <v>1</v>
      </c>
      <c r="C695" s="2">
        <v>0.99399999999999999</v>
      </c>
      <c r="D695" s="2">
        <v>0.92900000000000005</v>
      </c>
      <c r="E695" s="2">
        <v>0.92900000000000005</v>
      </c>
      <c r="F695" s="2">
        <v>0.875</v>
      </c>
      <c r="G695" s="2">
        <v>0.875</v>
      </c>
      <c r="H695">
        <v>28</v>
      </c>
      <c r="I695">
        <v>4</v>
      </c>
      <c r="J695" t="b">
        <v>1</v>
      </c>
      <c r="K695" t="b">
        <v>1</v>
      </c>
      <c r="L695" t="s">
        <v>1016</v>
      </c>
      <c r="M695" t="b">
        <v>0</v>
      </c>
      <c r="N695">
        <v>1.25</v>
      </c>
      <c r="O695">
        <v>10</v>
      </c>
      <c r="P695" t="b">
        <v>0</v>
      </c>
      <c r="Q695" t="b">
        <v>0</v>
      </c>
    </row>
    <row r="696" spans="1:17" x14ac:dyDescent="0.25">
      <c r="A696" t="s">
        <v>710</v>
      </c>
      <c r="B696" s="2">
        <v>1</v>
      </c>
      <c r="C696" s="2">
        <v>0.96699999999999997</v>
      </c>
      <c r="D696" s="2">
        <v>0.97</v>
      </c>
      <c r="E696" s="2">
        <v>0.99399999999999999</v>
      </c>
      <c r="F696" s="2">
        <v>0.93400000000000005</v>
      </c>
      <c r="G696" s="2">
        <v>0.93400000000000005</v>
      </c>
      <c r="H696">
        <v>28</v>
      </c>
      <c r="I696">
        <v>6</v>
      </c>
      <c r="J696" t="b">
        <v>1</v>
      </c>
      <c r="K696" t="b">
        <v>1</v>
      </c>
      <c r="L696" t="s">
        <v>1016</v>
      </c>
      <c r="M696" t="b">
        <v>0</v>
      </c>
      <c r="N696">
        <v>1.25</v>
      </c>
      <c r="O696">
        <v>10</v>
      </c>
      <c r="P696" t="b">
        <v>0</v>
      </c>
      <c r="Q696" t="b">
        <v>0</v>
      </c>
    </row>
    <row r="697" spans="1:17" x14ac:dyDescent="0.25">
      <c r="A697" t="s">
        <v>711</v>
      </c>
      <c r="B697" s="2">
        <v>1</v>
      </c>
      <c r="C697" s="2">
        <v>0.93899999999999995</v>
      </c>
      <c r="D697" s="2">
        <v>0.94299999999999995</v>
      </c>
      <c r="E697" s="2">
        <v>0.99299999999999999</v>
      </c>
      <c r="F697" s="2">
        <v>0.89100000000000001</v>
      </c>
      <c r="G697" s="2">
        <v>0.89100000000000001</v>
      </c>
      <c r="H697">
        <v>28</v>
      </c>
      <c r="I697">
        <v>5</v>
      </c>
      <c r="J697" t="b">
        <v>1</v>
      </c>
      <c r="K697" t="b">
        <v>1</v>
      </c>
      <c r="L697" t="s">
        <v>1016</v>
      </c>
      <c r="M697" t="b">
        <v>0</v>
      </c>
      <c r="N697">
        <v>1.25</v>
      </c>
      <c r="O697">
        <v>10</v>
      </c>
      <c r="P697" t="b">
        <v>0</v>
      </c>
      <c r="Q697" t="b">
        <v>0</v>
      </c>
    </row>
    <row r="698" spans="1:17" x14ac:dyDescent="0.25">
      <c r="A698" t="s">
        <v>712</v>
      </c>
      <c r="B698" s="2">
        <v>1</v>
      </c>
      <c r="C698" s="2">
        <v>0.97899999999999998</v>
      </c>
      <c r="D698" s="2">
        <v>0.90700000000000003</v>
      </c>
      <c r="E698" s="2">
        <v>0.97899999999999998</v>
      </c>
      <c r="F698" s="2">
        <v>0.82199999999999995</v>
      </c>
      <c r="G698" s="2">
        <v>0.82199999999999995</v>
      </c>
      <c r="H698">
        <v>28</v>
      </c>
      <c r="I698">
        <v>5</v>
      </c>
      <c r="J698" t="b">
        <v>1</v>
      </c>
      <c r="K698" t="b">
        <v>1</v>
      </c>
      <c r="L698" t="s">
        <v>1016</v>
      </c>
      <c r="M698" t="b">
        <v>0</v>
      </c>
      <c r="N698">
        <v>1.25</v>
      </c>
      <c r="O698">
        <v>10</v>
      </c>
      <c r="P698" t="b">
        <v>0</v>
      </c>
      <c r="Q698" t="b">
        <v>0</v>
      </c>
    </row>
    <row r="699" spans="1:17" x14ac:dyDescent="0.25">
      <c r="A699" t="s">
        <v>713</v>
      </c>
      <c r="B699" s="2">
        <v>1</v>
      </c>
      <c r="C699" s="2">
        <v>0.98399999999999999</v>
      </c>
      <c r="D699" s="2">
        <v>0.88600000000000001</v>
      </c>
      <c r="E699" s="2">
        <v>0.9</v>
      </c>
      <c r="F699" s="2">
        <v>0.77700000000000002</v>
      </c>
      <c r="G699" s="2">
        <v>0.77700000000000002</v>
      </c>
      <c r="H699">
        <v>28</v>
      </c>
      <c r="I699">
        <v>5</v>
      </c>
      <c r="J699" t="b">
        <v>1</v>
      </c>
      <c r="K699" t="b">
        <v>1</v>
      </c>
      <c r="L699" t="s">
        <v>1016</v>
      </c>
      <c r="M699" t="b">
        <v>0</v>
      </c>
      <c r="N699">
        <v>1.25</v>
      </c>
      <c r="O699">
        <v>10</v>
      </c>
      <c r="P699" t="b">
        <v>0</v>
      </c>
      <c r="Q699" t="b">
        <v>0</v>
      </c>
    </row>
    <row r="700" spans="1:17" x14ac:dyDescent="0.25">
      <c r="A700" t="s">
        <v>714</v>
      </c>
      <c r="B700" s="2">
        <v>0.96599999999999997</v>
      </c>
      <c r="C700" s="2">
        <v>0.56499999999999995</v>
      </c>
      <c r="D700" s="2">
        <v>0.30399999999999999</v>
      </c>
      <c r="E700" s="2">
        <v>0.35299999999999998</v>
      </c>
      <c r="F700" s="2">
        <v>0.251</v>
      </c>
      <c r="G700" s="2">
        <v>0.26</v>
      </c>
      <c r="H700">
        <v>28</v>
      </c>
      <c r="I700">
        <v>4</v>
      </c>
      <c r="J700" t="b">
        <v>1</v>
      </c>
      <c r="K700" t="b">
        <v>1</v>
      </c>
      <c r="L700" t="s">
        <v>1016</v>
      </c>
      <c r="M700" t="b">
        <v>0</v>
      </c>
      <c r="N700">
        <v>1.25</v>
      </c>
      <c r="O700">
        <v>10</v>
      </c>
      <c r="P700" t="b">
        <v>0</v>
      </c>
      <c r="Q700" t="b">
        <v>0</v>
      </c>
    </row>
    <row r="701" spans="1:17" x14ac:dyDescent="0.25">
      <c r="A701" t="s">
        <v>715</v>
      </c>
      <c r="B701" s="2">
        <v>1</v>
      </c>
      <c r="C701" s="2">
        <v>0.98599999999999999</v>
      </c>
      <c r="D701" s="2">
        <v>0.95199999999999996</v>
      </c>
      <c r="E701" s="2">
        <v>0.92900000000000005</v>
      </c>
      <c r="F701" s="2">
        <v>0.86099999999999999</v>
      </c>
      <c r="G701" s="2">
        <v>0.86099999999999999</v>
      </c>
      <c r="H701">
        <v>28</v>
      </c>
      <c r="I701">
        <v>3</v>
      </c>
      <c r="J701" t="b">
        <v>1</v>
      </c>
      <c r="K701" t="b">
        <v>1</v>
      </c>
      <c r="L701" t="s">
        <v>1016</v>
      </c>
      <c r="M701" t="b">
        <v>0</v>
      </c>
      <c r="N701">
        <v>1.25</v>
      </c>
      <c r="O701">
        <v>10</v>
      </c>
      <c r="P701" t="b">
        <v>0</v>
      </c>
      <c r="Q701" t="b">
        <v>0</v>
      </c>
    </row>
    <row r="702" spans="1:17" x14ac:dyDescent="0.25">
      <c r="A702" t="s">
        <v>716</v>
      </c>
      <c r="B702" s="2">
        <v>1</v>
      </c>
      <c r="C702" s="2">
        <v>0.94799999999999995</v>
      </c>
      <c r="D702" s="2">
        <v>0.91700000000000004</v>
      </c>
      <c r="E702" s="2">
        <v>0.90300000000000002</v>
      </c>
      <c r="F702" s="2">
        <v>0.84</v>
      </c>
      <c r="G702" s="2">
        <v>0.84</v>
      </c>
      <c r="H702">
        <v>29</v>
      </c>
      <c r="I702">
        <v>5</v>
      </c>
      <c r="J702" t="b">
        <v>1</v>
      </c>
      <c r="K702" t="b">
        <v>1</v>
      </c>
      <c r="L702" t="s">
        <v>1016</v>
      </c>
      <c r="M702" t="b">
        <v>0</v>
      </c>
      <c r="N702">
        <v>1.25</v>
      </c>
      <c r="O702">
        <v>10</v>
      </c>
      <c r="P702" t="b">
        <v>0</v>
      </c>
      <c r="Q702" t="b">
        <v>0</v>
      </c>
    </row>
    <row r="703" spans="1:17" x14ac:dyDescent="0.25">
      <c r="A703" t="s">
        <v>717</v>
      </c>
      <c r="B703" s="2">
        <v>1</v>
      </c>
      <c r="C703" s="2">
        <v>0.996</v>
      </c>
      <c r="D703" s="2">
        <v>0.97899999999999998</v>
      </c>
      <c r="E703" s="2">
        <v>0.99299999999999999</v>
      </c>
      <c r="F703" s="2">
        <v>0.95699999999999996</v>
      </c>
      <c r="G703" s="2">
        <v>0.95699999999999996</v>
      </c>
      <c r="H703">
        <v>29</v>
      </c>
      <c r="I703">
        <v>5</v>
      </c>
      <c r="J703" t="b">
        <v>1</v>
      </c>
      <c r="K703" t="b">
        <v>1</v>
      </c>
      <c r="L703" t="s">
        <v>1016</v>
      </c>
      <c r="M703" t="b">
        <v>0</v>
      </c>
      <c r="N703">
        <v>1.25</v>
      </c>
      <c r="O703">
        <v>10</v>
      </c>
      <c r="P703" t="b">
        <v>0</v>
      </c>
      <c r="Q703" t="b">
        <v>0</v>
      </c>
    </row>
    <row r="704" spans="1:17" x14ac:dyDescent="0.25">
      <c r="A704" t="s">
        <v>718</v>
      </c>
      <c r="B704" s="2">
        <v>0.90600000000000003</v>
      </c>
      <c r="C704" s="2">
        <v>0.64400000000000002</v>
      </c>
      <c r="D704" s="2">
        <v>0.25</v>
      </c>
      <c r="E704" s="2">
        <v>0.30499999999999999</v>
      </c>
      <c r="F704" s="2">
        <v>0.182</v>
      </c>
      <c r="G704" s="2">
        <v>0.20100000000000001</v>
      </c>
      <c r="H704">
        <v>29</v>
      </c>
      <c r="I704">
        <v>4</v>
      </c>
      <c r="J704" t="b">
        <v>1</v>
      </c>
      <c r="K704" t="b">
        <v>1</v>
      </c>
      <c r="L704" t="s">
        <v>1016</v>
      </c>
      <c r="M704" t="b">
        <v>0</v>
      </c>
      <c r="N704">
        <v>1.25</v>
      </c>
      <c r="O704">
        <v>10</v>
      </c>
      <c r="P704" t="b">
        <v>0</v>
      </c>
      <c r="Q704" t="b">
        <v>0</v>
      </c>
    </row>
    <row r="705" spans="1:17" x14ac:dyDescent="0.25">
      <c r="A705" t="s">
        <v>719</v>
      </c>
      <c r="B705" s="2">
        <v>1</v>
      </c>
      <c r="C705" s="2">
        <v>0.99299999999999999</v>
      </c>
      <c r="D705" s="2">
        <v>0.94799999999999995</v>
      </c>
      <c r="E705" s="2">
        <v>0.98299999999999998</v>
      </c>
      <c r="F705" s="2">
        <v>0.88900000000000001</v>
      </c>
      <c r="G705" s="2">
        <v>0.88900000000000001</v>
      </c>
      <c r="H705">
        <v>29</v>
      </c>
      <c r="I705">
        <v>4</v>
      </c>
      <c r="J705" t="b">
        <v>1</v>
      </c>
      <c r="K705" t="b">
        <v>1</v>
      </c>
      <c r="L705" t="s">
        <v>1016</v>
      </c>
      <c r="M705" t="b">
        <v>0</v>
      </c>
      <c r="N705">
        <v>1.25</v>
      </c>
      <c r="O705">
        <v>10</v>
      </c>
      <c r="P705" t="b">
        <v>0</v>
      </c>
      <c r="Q705" t="b">
        <v>0</v>
      </c>
    </row>
    <row r="706" spans="1:17" x14ac:dyDescent="0.25">
      <c r="A706" t="s">
        <v>720</v>
      </c>
      <c r="B706" s="2">
        <v>1</v>
      </c>
      <c r="C706" s="2">
        <v>0.97899999999999998</v>
      </c>
      <c r="D706" s="2">
        <v>0.99299999999999999</v>
      </c>
      <c r="E706" s="2">
        <v>0.98599999999999999</v>
      </c>
      <c r="F706" s="2">
        <v>0.97699999999999998</v>
      </c>
      <c r="G706" s="2">
        <v>0.97699999999999998</v>
      </c>
      <c r="H706">
        <v>29</v>
      </c>
      <c r="I706">
        <v>5</v>
      </c>
      <c r="J706" t="b">
        <v>1</v>
      </c>
      <c r="K706" t="b">
        <v>1</v>
      </c>
      <c r="L706" t="s">
        <v>1016</v>
      </c>
      <c r="M706" t="b">
        <v>0</v>
      </c>
      <c r="N706">
        <v>1.25</v>
      </c>
      <c r="O706">
        <v>10</v>
      </c>
      <c r="P706" t="b">
        <v>0</v>
      </c>
      <c r="Q706" t="b">
        <v>0</v>
      </c>
    </row>
    <row r="707" spans="1:17" x14ac:dyDescent="0.25">
      <c r="A707" t="s">
        <v>721</v>
      </c>
      <c r="B707" s="2">
        <v>1</v>
      </c>
      <c r="C707" s="2">
        <v>0.98499999999999999</v>
      </c>
      <c r="D707" s="2">
        <v>0.98299999999999998</v>
      </c>
      <c r="E707" s="2">
        <v>0.99099999999999999</v>
      </c>
      <c r="F707" s="2">
        <v>0.96</v>
      </c>
      <c r="G707" s="2">
        <v>0.96</v>
      </c>
      <c r="H707">
        <v>29</v>
      </c>
      <c r="I707">
        <v>4</v>
      </c>
      <c r="J707" t="b">
        <v>1</v>
      </c>
      <c r="K707" t="b">
        <v>1</v>
      </c>
      <c r="L707" t="s">
        <v>1016</v>
      </c>
      <c r="M707" t="b">
        <v>0</v>
      </c>
      <c r="N707">
        <v>1.25</v>
      </c>
      <c r="O707">
        <v>10</v>
      </c>
      <c r="P707" t="b">
        <v>0</v>
      </c>
      <c r="Q707" t="b">
        <v>0</v>
      </c>
    </row>
    <row r="708" spans="1:17" x14ac:dyDescent="0.25">
      <c r="A708" t="s">
        <v>722</v>
      </c>
      <c r="B708" s="2">
        <v>1</v>
      </c>
      <c r="C708" s="2">
        <v>0.90100000000000002</v>
      </c>
      <c r="D708" s="2">
        <v>0.96599999999999997</v>
      </c>
      <c r="E708" s="2">
        <v>0.97099999999999997</v>
      </c>
      <c r="F708" s="2">
        <v>0.92</v>
      </c>
      <c r="G708" s="2">
        <v>0.92</v>
      </c>
      <c r="H708">
        <v>29</v>
      </c>
      <c r="I708">
        <v>6</v>
      </c>
      <c r="J708" t="b">
        <v>1</v>
      </c>
      <c r="K708" t="b">
        <v>1</v>
      </c>
      <c r="L708" t="s">
        <v>1016</v>
      </c>
      <c r="M708" t="b">
        <v>0</v>
      </c>
      <c r="N708">
        <v>1.25</v>
      </c>
      <c r="O708">
        <v>10</v>
      </c>
      <c r="P708" t="b">
        <v>0</v>
      </c>
      <c r="Q708" t="b">
        <v>0</v>
      </c>
    </row>
    <row r="709" spans="1:17" x14ac:dyDescent="0.25">
      <c r="A709" t="s">
        <v>723</v>
      </c>
      <c r="B709" s="2">
        <v>1</v>
      </c>
      <c r="C709" s="2">
        <v>0.98299999999999998</v>
      </c>
      <c r="D709" s="2">
        <v>0.93100000000000005</v>
      </c>
      <c r="E709" s="2">
        <v>0.97399999999999998</v>
      </c>
      <c r="F709" s="2">
        <v>0.874</v>
      </c>
      <c r="G709" s="2">
        <v>0.874</v>
      </c>
      <c r="H709">
        <v>29</v>
      </c>
      <c r="I709">
        <v>4</v>
      </c>
      <c r="J709" t="b">
        <v>1</v>
      </c>
      <c r="K709" t="b">
        <v>1</v>
      </c>
      <c r="L709" t="s">
        <v>1016</v>
      </c>
      <c r="M709" t="b">
        <v>0</v>
      </c>
      <c r="N709">
        <v>1.25</v>
      </c>
      <c r="O709">
        <v>10</v>
      </c>
      <c r="P709" t="b">
        <v>0</v>
      </c>
      <c r="Q709" t="b">
        <v>0</v>
      </c>
    </row>
    <row r="710" spans="1:17" x14ac:dyDescent="0.25">
      <c r="A710" t="s">
        <v>724</v>
      </c>
      <c r="B710" s="2">
        <v>1</v>
      </c>
      <c r="C710" s="2">
        <v>0.96699999999999997</v>
      </c>
      <c r="D710" s="2">
        <v>0.82799999999999996</v>
      </c>
      <c r="E710" s="2">
        <v>0.879</v>
      </c>
      <c r="F710" s="2">
        <v>0.63800000000000001</v>
      </c>
      <c r="G710" s="2">
        <v>0.63800000000000001</v>
      </c>
      <c r="H710">
        <v>29</v>
      </c>
      <c r="I710">
        <v>4</v>
      </c>
      <c r="J710" t="b">
        <v>1</v>
      </c>
      <c r="K710" t="b">
        <v>1</v>
      </c>
      <c r="L710" t="s">
        <v>1016</v>
      </c>
      <c r="M710" t="b">
        <v>0</v>
      </c>
      <c r="N710">
        <v>1.25</v>
      </c>
      <c r="O710">
        <v>10</v>
      </c>
      <c r="P710" t="b">
        <v>0</v>
      </c>
      <c r="Q710" t="b">
        <v>0</v>
      </c>
    </row>
    <row r="711" spans="1:17" x14ac:dyDescent="0.25">
      <c r="A711" t="s">
        <v>725</v>
      </c>
      <c r="B711" s="2">
        <v>1</v>
      </c>
      <c r="C711" s="2">
        <v>0.996</v>
      </c>
      <c r="D711" s="2">
        <v>0.98599999999999999</v>
      </c>
      <c r="E711" s="2">
        <v>1</v>
      </c>
      <c r="F711" s="2">
        <v>0.96899999999999997</v>
      </c>
      <c r="G711" s="2">
        <v>0.96899999999999997</v>
      </c>
      <c r="H711">
        <v>29</v>
      </c>
      <c r="I711">
        <v>5</v>
      </c>
      <c r="J711" t="b">
        <v>1</v>
      </c>
      <c r="K711" t="b">
        <v>1</v>
      </c>
      <c r="L711" t="s">
        <v>1016</v>
      </c>
      <c r="M711" t="b">
        <v>0</v>
      </c>
      <c r="N711">
        <v>1.25</v>
      </c>
      <c r="O711">
        <v>10</v>
      </c>
      <c r="P711" t="b">
        <v>0</v>
      </c>
      <c r="Q711" t="b">
        <v>0</v>
      </c>
    </row>
    <row r="712" spans="1:17" x14ac:dyDescent="0.25">
      <c r="A712" t="s">
        <v>726</v>
      </c>
      <c r="B712" s="2">
        <v>1</v>
      </c>
      <c r="C712" s="2">
        <v>0.90100000000000002</v>
      </c>
      <c r="D712" s="2">
        <v>0.84499999999999997</v>
      </c>
      <c r="E712" s="2">
        <v>0.879</v>
      </c>
      <c r="F712" s="2">
        <v>0.69299999999999995</v>
      </c>
      <c r="G712" s="2">
        <v>0.69299999999999995</v>
      </c>
      <c r="H712">
        <v>29</v>
      </c>
      <c r="I712">
        <v>6</v>
      </c>
      <c r="J712" t="b">
        <v>1</v>
      </c>
      <c r="K712" t="b">
        <v>1</v>
      </c>
      <c r="L712" t="s">
        <v>1016</v>
      </c>
      <c r="M712" t="b">
        <v>0</v>
      </c>
      <c r="N712">
        <v>1.25</v>
      </c>
      <c r="O712">
        <v>10</v>
      </c>
      <c r="P712" t="b">
        <v>0</v>
      </c>
      <c r="Q712" t="b">
        <v>0</v>
      </c>
    </row>
    <row r="713" spans="1:17" x14ac:dyDescent="0.25">
      <c r="A713" t="s">
        <v>727</v>
      </c>
      <c r="B713" s="2">
        <v>0.93500000000000005</v>
      </c>
      <c r="C713" s="2">
        <v>0.78800000000000003</v>
      </c>
      <c r="D713" s="2">
        <v>0.31</v>
      </c>
      <c r="E713" s="2">
        <v>0.38200000000000001</v>
      </c>
      <c r="F713" s="2">
        <v>0.26</v>
      </c>
      <c r="G713" s="2">
        <v>0.27800000000000002</v>
      </c>
      <c r="H713">
        <v>29</v>
      </c>
      <c r="I713">
        <v>6</v>
      </c>
      <c r="J713" t="b">
        <v>1</v>
      </c>
      <c r="K713" t="b">
        <v>1</v>
      </c>
      <c r="L713" t="s">
        <v>1016</v>
      </c>
      <c r="M713" t="b">
        <v>0</v>
      </c>
      <c r="N713">
        <v>1.25</v>
      </c>
      <c r="O713">
        <v>10</v>
      </c>
      <c r="P713" t="b">
        <v>0</v>
      </c>
      <c r="Q713" t="b">
        <v>0</v>
      </c>
    </row>
    <row r="714" spans="1:17" x14ac:dyDescent="0.25">
      <c r="A714" t="s">
        <v>728</v>
      </c>
      <c r="B714" s="2">
        <v>0.93500000000000005</v>
      </c>
      <c r="C714" s="2">
        <v>0.88800000000000001</v>
      </c>
      <c r="D714" s="2">
        <v>0.316</v>
      </c>
      <c r="E714" s="2">
        <v>0.376</v>
      </c>
      <c r="F714" s="2">
        <v>0.26900000000000002</v>
      </c>
      <c r="G714" s="2">
        <v>0.28799999999999998</v>
      </c>
      <c r="H714">
        <v>29</v>
      </c>
      <c r="I714">
        <v>6</v>
      </c>
      <c r="J714" t="b">
        <v>1</v>
      </c>
      <c r="K714" t="b">
        <v>1</v>
      </c>
      <c r="L714" t="s">
        <v>1016</v>
      </c>
      <c r="M714" t="b">
        <v>0</v>
      </c>
      <c r="N714">
        <v>1.25</v>
      </c>
      <c r="O714">
        <v>10</v>
      </c>
      <c r="P714" t="b">
        <v>0</v>
      </c>
      <c r="Q714" t="b">
        <v>0</v>
      </c>
    </row>
    <row r="715" spans="1:17" x14ac:dyDescent="0.25">
      <c r="A715" t="s">
        <v>729</v>
      </c>
      <c r="B715" s="2">
        <v>1</v>
      </c>
      <c r="C715" s="2">
        <v>0.95099999999999996</v>
      </c>
      <c r="D715" s="2">
        <v>0.88300000000000001</v>
      </c>
      <c r="E715" s="2">
        <v>0.89</v>
      </c>
      <c r="F715" s="2">
        <v>0.77</v>
      </c>
      <c r="G715" s="2">
        <v>0.77</v>
      </c>
      <c r="H715">
        <v>29</v>
      </c>
      <c r="I715">
        <v>5</v>
      </c>
      <c r="J715" t="b">
        <v>1</v>
      </c>
      <c r="K715" t="b">
        <v>1</v>
      </c>
      <c r="L715" t="s">
        <v>1016</v>
      </c>
      <c r="M715" t="b">
        <v>0</v>
      </c>
      <c r="N715">
        <v>1.25</v>
      </c>
      <c r="O715">
        <v>10</v>
      </c>
      <c r="P715" t="b">
        <v>0</v>
      </c>
      <c r="Q715" t="b">
        <v>0</v>
      </c>
    </row>
    <row r="716" spans="1:17" x14ac:dyDescent="0.25">
      <c r="A716" t="s">
        <v>730</v>
      </c>
      <c r="B716" s="2">
        <v>1</v>
      </c>
      <c r="C716" s="2">
        <v>0.95899999999999996</v>
      </c>
      <c r="D716" s="2">
        <v>0.92</v>
      </c>
      <c r="E716" s="2">
        <v>0.96599999999999997</v>
      </c>
      <c r="F716" s="2">
        <v>0.85899999999999999</v>
      </c>
      <c r="G716" s="2">
        <v>0.85899999999999999</v>
      </c>
      <c r="H716">
        <v>29</v>
      </c>
      <c r="I716">
        <v>6</v>
      </c>
      <c r="J716" t="b">
        <v>1</v>
      </c>
      <c r="K716" t="b">
        <v>1</v>
      </c>
      <c r="L716" t="s">
        <v>1016</v>
      </c>
      <c r="M716" t="b">
        <v>0</v>
      </c>
      <c r="N716">
        <v>1.25</v>
      </c>
      <c r="O716">
        <v>10</v>
      </c>
      <c r="P716" t="b">
        <v>0</v>
      </c>
      <c r="Q716" t="b">
        <v>0</v>
      </c>
    </row>
    <row r="717" spans="1:17" x14ac:dyDescent="0.25">
      <c r="A717" t="s">
        <v>731</v>
      </c>
      <c r="B717" s="2">
        <v>0.96699999999999997</v>
      </c>
      <c r="C717" s="2">
        <v>0.85899999999999999</v>
      </c>
      <c r="D717" s="2">
        <v>0.316</v>
      </c>
      <c r="E717" s="2">
        <v>0.36699999999999999</v>
      </c>
      <c r="F717" s="2">
        <v>0.28399999999999997</v>
      </c>
      <c r="G717" s="2">
        <v>0.29399999999999998</v>
      </c>
      <c r="H717">
        <v>29</v>
      </c>
      <c r="I717">
        <v>6</v>
      </c>
      <c r="J717" t="b">
        <v>1</v>
      </c>
      <c r="K717" t="b">
        <v>1</v>
      </c>
      <c r="L717" t="s">
        <v>1016</v>
      </c>
      <c r="M717" t="b">
        <v>0</v>
      </c>
      <c r="N717">
        <v>1.25</v>
      </c>
      <c r="O717">
        <v>10</v>
      </c>
      <c r="P717" t="b">
        <v>0</v>
      </c>
      <c r="Q717" t="b">
        <v>0</v>
      </c>
    </row>
    <row r="718" spans="1:17" x14ac:dyDescent="0.25">
      <c r="A718" t="s">
        <v>732</v>
      </c>
      <c r="B718" s="2">
        <v>1</v>
      </c>
      <c r="C718" s="2">
        <v>0.98899999999999999</v>
      </c>
      <c r="D718" s="2">
        <v>0.95699999999999996</v>
      </c>
      <c r="E718" s="2">
        <v>0.97399999999999998</v>
      </c>
      <c r="F718" s="2">
        <v>0.91100000000000003</v>
      </c>
      <c r="G718" s="2">
        <v>0.91100000000000003</v>
      </c>
      <c r="H718">
        <v>29</v>
      </c>
      <c r="I718">
        <v>8</v>
      </c>
      <c r="J718" t="b">
        <v>1</v>
      </c>
      <c r="K718" t="b">
        <v>1</v>
      </c>
      <c r="L718" t="s">
        <v>1016</v>
      </c>
      <c r="M718" t="b">
        <v>0</v>
      </c>
      <c r="N718">
        <v>1.25</v>
      </c>
      <c r="O718">
        <v>10</v>
      </c>
      <c r="P718" t="b">
        <v>0</v>
      </c>
      <c r="Q718" t="b">
        <v>0</v>
      </c>
    </row>
    <row r="719" spans="1:17" x14ac:dyDescent="0.25">
      <c r="A719" t="s">
        <v>733</v>
      </c>
      <c r="B719" s="2">
        <v>1</v>
      </c>
      <c r="C719" s="2">
        <v>0.98699999999999999</v>
      </c>
      <c r="D719" s="2">
        <v>0.94499999999999995</v>
      </c>
      <c r="E719" s="2">
        <v>0.97199999999999998</v>
      </c>
      <c r="F719" s="2">
        <v>0.90200000000000002</v>
      </c>
      <c r="G719" s="2">
        <v>0.90200000000000002</v>
      </c>
      <c r="H719">
        <v>29</v>
      </c>
      <c r="I719">
        <v>5</v>
      </c>
      <c r="J719" t="b">
        <v>1</v>
      </c>
      <c r="K719" t="b">
        <v>1</v>
      </c>
      <c r="L719" t="s">
        <v>1016</v>
      </c>
      <c r="M719" t="b">
        <v>0</v>
      </c>
      <c r="N719">
        <v>1.25</v>
      </c>
      <c r="O719">
        <v>10</v>
      </c>
      <c r="P719" t="b">
        <v>0</v>
      </c>
      <c r="Q719" t="b">
        <v>0</v>
      </c>
    </row>
    <row r="720" spans="1:17" x14ac:dyDescent="0.25">
      <c r="A720" t="s">
        <v>734</v>
      </c>
      <c r="B720" s="2">
        <v>1</v>
      </c>
      <c r="C720" s="2">
        <v>0.95499999999999996</v>
      </c>
      <c r="D720" s="2">
        <v>0.84799999999999998</v>
      </c>
      <c r="E720" s="2">
        <v>0.876</v>
      </c>
      <c r="F720" s="2">
        <v>0.75800000000000001</v>
      </c>
      <c r="G720" s="2">
        <v>0.75800000000000001</v>
      </c>
      <c r="H720">
        <v>29</v>
      </c>
      <c r="I720">
        <v>5</v>
      </c>
      <c r="J720" t="b">
        <v>1</v>
      </c>
      <c r="K720" t="b">
        <v>1</v>
      </c>
      <c r="L720" t="s">
        <v>1016</v>
      </c>
      <c r="M720" t="b">
        <v>0</v>
      </c>
      <c r="N720">
        <v>1.25</v>
      </c>
      <c r="O720">
        <v>10</v>
      </c>
      <c r="P720" t="b">
        <v>0</v>
      </c>
      <c r="Q720" t="b">
        <v>0</v>
      </c>
    </row>
    <row r="721" spans="1:17" x14ac:dyDescent="0.25">
      <c r="A721" t="s">
        <v>735</v>
      </c>
      <c r="B721" s="2">
        <v>1</v>
      </c>
      <c r="C721" s="2">
        <v>0.95199999999999996</v>
      </c>
      <c r="D721" s="2">
        <v>0.80200000000000005</v>
      </c>
      <c r="E721" s="2">
        <v>0.81</v>
      </c>
      <c r="F721" s="2">
        <v>0.63800000000000001</v>
      </c>
      <c r="G721" s="2">
        <v>0.63800000000000001</v>
      </c>
      <c r="H721">
        <v>29</v>
      </c>
      <c r="I721">
        <v>4</v>
      </c>
      <c r="J721" t="b">
        <v>1</v>
      </c>
      <c r="K721" t="b">
        <v>1</v>
      </c>
      <c r="L721" t="s">
        <v>1016</v>
      </c>
      <c r="M721" t="b">
        <v>0</v>
      </c>
      <c r="N721">
        <v>1.25</v>
      </c>
      <c r="O721">
        <v>10</v>
      </c>
      <c r="P721" t="b">
        <v>0</v>
      </c>
      <c r="Q721" t="b">
        <v>0</v>
      </c>
    </row>
    <row r="722" spans="1:17" x14ac:dyDescent="0.25">
      <c r="A722" t="s">
        <v>736</v>
      </c>
      <c r="B722" s="2">
        <v>1</v>
      </c>
      <c r="C722" s="2">
        <v>0.96499999999999997</v>
      </c>
      <c r="D722" s="2">
        <v>0.86199999999999999</v>
      </c>
      <c r="E722" s="2">
        <v>0.86899999999999999</v>
      </c>
      <c r="F722" s="2">
        <v>0.73799999999999999</v>
      </c>
      <c r="G722" s="2">
        <v>0.73799999999999999</v>
      </c>
      <c r="H722">
        <v>29</v>
      </c>
      <c r="I722">
        <v>5</v>
      </c>
      <c r="J722" t="b">
        <v>1</v>
      </c>
      <c r="K722" t="b">
        <v>1</v>
      </c>
      <c r="L722" t="s">
        <v>1016</v>
      </c>
      <c r="M722" t="b">
        <v>0</v>
      </c>
      <c r="N722">
        <v>1.25</v>
      </c>
      <c r="O722">
        <v>10</v>
      </c>
      <c r="P722" t="b">
        <v>0</v>
      </c>
      <c r="Q722" t="b">
        <v>0</v>
      </c>
    </row>
    <row r="723" spans="1:17" x14ac:dyDescent="0.25">
      <c r="A723" t="s">
        <v>737</v>
      </c>
      <c r="B723" s="2">
        <v>1</v>
      </c>
      <c r="C723" s="2">
        <v>0.99299999999999999</v>
      </c>
      <c r="D723" s="2">
        <v>0.93100000000000005</v>
      </c>
      <c r="E723" s="2">
        <v>0.93100000000000005</v>
      </c>
      <c r="F723" s="2">
        <v>0.85499999999999998</v>
      </c>
      <c r="G723" s="2">
        <v>0.85499999999999998</v>
      </c>
      <c r="H723">
        <v>29</v>
      </c>
      <c r="I723">
        <v>5</v>
      </c>
      <c r="J723" t="b">
        <v>1</v>
      </c>
      <c r="K723" t="b">
        <v>1</v>
      </c>
      <c r="L723" t="s">
        <v>1016</v>
      </c>
      <c r="M723" t="b">
        <v>0</v>
      </c>
      <c r="N723">
        <v>1.25</v>
      </c>
      <c r="O723">
        <v>10</v>
      </c>
      <c r="P723" t="b">
        <v>0</v>
      </c>
      <c r="Q723" t="b">
        <v>0</v>
      </c>
    </row>
    <row r="724" spans="1:17" x14ac:dyDescent="0.25">
      <c r="A724" t="s">
        <v>738</v>
      </c>
      <c r="B724" s="2">
        <v>1</v>
      </c>
      <c r="C724" s="2">
        <v>0.995</v>
      </c>
      <c r="D724" s="2">
        <v>0.98599999999999999</v>
      </c>
      <c r="E724" s="2">
        <v>0.99299999999999999</v>
      </c>
      <c r="F724" s="2">
        <v>0.97299999999999998</v>
      </c>
      <c r="G724" s="2">
        <v>0.97299999999999998</v>
      </c>
      <c r="H724">
        <v>29</v>
      </c>
      <c r="I724">
        <v>5</v>
      </c>
      <c r="J724" t="b">
        <v>1</v>
      </c>
      <c r="K724" t="b">
        <v>1</v>
      </c>
      <c r="L724" t="s">
        <v>1016</v>
      </c>
      <c r="M724" t="b">
        <v>0</v>
      </c>
      <c r="N724">
        <v>1.25</v>
      </c>
      <c r="O724">
        <v>10</v>
      </c>
      <c r="P724" t="b">
        <v>0</v>
      </c>
      <c r="Q724" t="b">
        <v>0</v>
      </c>
    </row>
    <row r="725" spans="1:17" x14ac:dyDescent="0.25">
      <c r="A725" t="s">
        <v>739</v>
      </c>
      <c r="B725" s="2">
        <v>1</v>
      </c>
      <c r="C725" s="2">
        <v>0.996</v>
      </c>
      <c r="D725" s="2">
        <v>0.96599999999999997</v>
      </c>
      <c r="E725" s="2">
        <v>0.96599999999999997</v>
      </c>
      <c r="F725" s="2">
        <v>0.92</v>
      </c>
      <c r="G725" s="2">
        <v>0.92</v>
      </c>
      <c r="H725">
        <v>29</v>
      </c>
      <c r="I725">
        <v>4</v>
      </c>
      <c r="J725" t="b">
        <v>1</v>
      </c>
      <c r="K725" t="b">
        <v>1</v>
      </c>
      <c r="L725" t="s">
        <v>1016</v>
      </c>
      <c r="M725" t="b">
        <v>0</v>
      </c>
      <c r="N725">
        <v>1.25</v>
      </c>
      <c r="O725">
        <v>10</v>
      </c>
      <c r="P725" t="b">
        <v>0</v>
      </c>
      <c r="Q725" t="b">
        <v>0</v>
      </c>
    </row>
    <row r="726" spans="1:17" x14ac:dyDescent="0.25">
      <c r="A726" t="s">
        <v>740</v>
      </c>
      <c r="B726" s="2">
        <v>1</v>
      </c>
      <c r="C726" s="2">
        <v>0.91800000000000004</v>
      </c>
      <c r="D726" s="2">
        <v>0.95899999999999996</v>
      </c>
      <c r="E726" s="2">
        <v>0.97199999999999998</v>
      </c>
      <c r="F726" s="2">
        <v>0.91800000000000004</v>
      </c>
      <c r="G726" s="2">
        <v>0.91800000000000004</v>
      </c>
      <c r="H726">
        <v>29</v>
      </c>
      <c r="I726">
        <v>5</v>
      </c>
      <c r="J726" t="b">
        <v>1</v>
      </c>
      <c r="K726" t="b">
        <v>1</v>
      </c>
      <c r="L726" t="s">
        <v>1016</v>
      </c>
      <c r="M726" t="b">
        <v>0</v>
      </c>
      <c r="N726">
        <v>1.25</v>
      </c>
      <c r="O726">
        <v>10</v>
      </c>
      <c r="P726" t="b">
        <v>0</v>
      </c>
      <c r="Q726" t="b">
        <v>0</v>
      </c>
    </row>
    <row r="727" spans="1:17" x14ac:dyDescent="0.25">
      <c r="A727" t="s">
        <v>741</v>
      </c>
      <c r="B727" s="2">
        <v>1</v>
      </c>
      <c r="C727" s="2">
        <v>0.94599999999999995</v>
      </c>
      <c r="D727" s="2">
        <v>0.93300000000000005</v>
      </c>
      <c r="E727" s="2">
        <v>0.95799999999999996</v>
      </c>
      <c r="F727" s="2">
        <v>0.86899999999999999</v>
      </c>
      <c r="G727" s="2">
        <v>0.86899999999999999</v>
      </c>
      <c r="H727">
        <v>30</v>
      </c>
      <c r="I727">
        <v>4</v>
      </c>
      <c r="J727" t="b">
        <v>1</v>
      </c>
      <c r="K727" t="b">
        <v>1</v>
      </c>
      <c r="L727" t="s">
        <v>1016</v>
      </c>
      <c r="M727" t="b">
        <v>0</v>
      </c>
      <c r="N727">
        <v>1.25</v>
      </c>
      <c r="O727">
        <v>10</v>
      </c>
      <c r="P727" t="b">
        <v>0</v>
      </c>
      <c r="Q727" t="b">
        <v>0</v>
      </c>
    </row>
    <row r="728" spans="1:17" x14ac:dyDescent="0.25">
      <c r="A728" t="s">
        <v>742</v>
      </c>
      <c r="B728" s="2">
        <v>1</v>
      </c>
      <c r="C728" s="2">
        <v>0.98599999999999999</v>
      </c>
      <c r="D728" s="2">
        <v>0.98299999999999998</v>
      </c>
      <c r="E728" s="2">
        <v>0.98299999999999998</v>
      </c>
      <c r="F728" s="2">
        <v>0.95099999999999996</v>
      </c>
      <c r="G728" s="2">
        <v>0.95099999999999996</v>
      </c>
      <c r="H728">
        <v>30</v>
      </c>
      <c r="I728">
        <v>4</v>
      </c>
      <c r="J728" t="b">
        <v>1</v>
      </c>
      <c r="K728" t="b">
        <v>1</v>
      </c>
      <c r="L728" t="s">
        <v>1016</v>
      </c>
      <c r="M728" t="b">
        <v>0</v>
      </c>
      <c r="N728">
        <v>1.25</v>
      </c>
      <c r="O728">
        <v>10</v>
      </c>
      <c r="P728" t="b">
        <v>0</v>
      </c>
      <c r="Q728" t="b">
        <v>0</v>
      </c>
    </row>
    <row r="729" spans="1:17" x14ac:dyDescent="0.25">
      <c r="A729" t="s">
        <v>743</v>
      </c>
      <c r="B729" s="2">
        <v>1</v>
      </c>
      <c r="C729" s="2">
        <v>0.96299999999999997</v>
      </c>
      <c r="D729" s="2">
        <v>0.96699999999999997</v>
      </c>
      <c r="E729" s="2">
        <v>0.96699999999999997</v>
      </c>
      <c r="F729" s="2">
        <v>0.88800000000000001</v>
      </c>
      <c r="G729" s="2">
        <v>0.88800000000000001</v>
      </c>
      <c r="H729">
        <v>30</v>
      </c>
      <c r="I729">
        <v>7</v>
      </c>
      <c r="J729" t="b">
        <v>1</v>
      </c>
      <c r="K729" t="b">
        <v>1</v>
      </c>
      <c r="L729" t="s">
        <v>1016</v>
      </c>
      <c r="M729" t="b">
        <v>0</v>
      </c>
      <c r="N729">
        <v>1.25</v>
      </c>
      <c r="O729">
        <v>10</v>
      </c>
      <c r="P729" t="b">
        <v>0</v>
      </c>
      <c r="Q729" t="b">
        <v>0</v>
      </c>
    </row>
    <row r="730" spans="1:17" x14ac:dyDescent="0.25">
      <c r="A730" t="s">
        <v>744</v>
      </c>
      <c r="B730" s="2">
        <v>0.93799999999999994</v>
      </c>
      <c r="C730" s="2">
        <v>0.83</v>
      </c>
      <c r="D730" s="2">
        <v>0.38</v>
      </c>
      <c r="E730" s="2">
        <v>0.39400000000000002</v>
      </c>
      <c r="F730" s="2">
        <v>0.307</v>
      </c>
      <c r="G730" s="2">
        <v>0.32800000000000001</v>
      </c>
      <c r="H730">
        <v>30</v>
      </c>
      <c r="I730">
        <v>5</v>
      </c>
      <c r="J730" t="b">
        <v>1</v>
      </c>
      <c r="K730" t="b">
        <v>1</v>
      </c>
      <c r="L730" t="s">
        <v>1016</v>
      </c>
      <c r="M730" t="b">
        <v>0</v>
      </c>
      <c r="N730">
        <v>1.25</v>
      </c>
      <c r="O730">
        <v>10</v>
      </c>
      <c r="P730" t="b">
        <v>0</v>
      </c>
      <c r="Q730" t="b">
        <v>0</v>
      </c>
    </row>
    <row r="731" spans="1:17" x14ac:dyDescent="0.25">
      <c r="A731" t="s">
        <v>745</v>
      </c>
      <c r="B731" s="2">
        <v>1</v>
      </c>
      <c r="C731" s="2">
        <v>0.96399999999999997</v>
      </c>
      <c r="D731" s="2">
        <v>0.84199999999999997</v>
      </c>
      <c r="E731" s="2">
        <v>0.85799999999999998</v>
      </c>
      <c r="F731" s="2">
        <v>0.74299999999999999</v>
      </c>
      <c r="G731" s="2">
        <v>0.74299999999999999</v>
      </c>
      <c r="H731">
        <v>30</v>
      </c>
      <c r="I731">
        <v>4</v>
      </c>
      <c r="J731" t="b">
        <v>1</v>
      </c>
      <c r="K731" t="b">
        <v>1</v>
      </c>
      <c r="L731" t="s">
        <v>1016</v>
      </c>
      <c r="M731" t="b">
        <v>0</v>
      </c>
      <c r="N731">
        <v>1.25</v>
      </c>
      <c r="O731">
        <v>10</v>
      </c>
      <c r="P731" t="b">
        <v>0</v>
      </c>
      <c r="Q731" t="b">
        <v>0</v>
      </c>
    </row>
    <row r="732" spans="1:17" x14ac:dyDescent="0.25">
      <c r="A732" t="s">
        <v>746</v>
      </c>
      <c r="B732" s="2">
        <v>1</v>
      </c>
      <c r="C732" s="2">
        <v>0.99399999999999999</v>
      </c>
      <c r="D732" s="2">
        <v>0.97799999999999998</v>
      </c>
      <c r="E732" s="2">
        <v>0.96699999999999997</v>
      </c>
      <c r="F732" s="2">
        <v>0.92500000000000004</v>
      </c>
      <c r="G732" s="2">
        <v>0.92500000000000004</v>
      </c>
      <c r="H732">
        <v>30</v>
      </c>
      <c r="I732">
        <v>3</v>
      </c>
      <c r="J732" t="b">
        <v>1</v>
      </c>
      <c r="K732" t="b">
        <v>1</v>
      </c>
      <c r="L732" t="s">
        <v>1016</v>
      </c>
      <c r="M732" t="b">
        <v>0</v>
      </c>
      <c r="N732">
        <v>1.25</v>
      </c>
      <c r="O732">
        <v>10</v>
      </c>
      <c r="P732" t="b">
        <v>0</v>
      </c>
      <c r="Q732" t="b">
        <v>0</v>
      </c>
    </row>
    <row r="733" spans="1:17" x14ac:dyDescent="0.25">
      <c r="A733" t="s">
        <v>747</v>
      </c>
      <c r="B733" s="2">
        <v>1</v>
      </c>
      <c r="C733" s="2">
        <v>0.99099999999999999</v>
      </c>
      <c r="D733" s="2">
        <v>0.85799999999999998</v>
      </c>
      <c r="E733" s="2">
        <v>0.85</v>
      </c>
      <c r="F733" s="2">
        <v>0.70399999999999996</v>
      </c>
      <c r="G733" s="2">
        <v>0.70399999999999996</v>
      </c>
      <c r="H733">
        <v>30</v>
      </c>
      <c r="I733">
        <v>4</v>
      </c>
      <c r="J733" t="b">
        <v>1</v>
      </c>
      <c r="K733" t="b">
        <v>1</v>
      </c>
      <c r="L733" t="s">
        <v>1016</v>
      </c>
      <c r="M733" t="b">
        <v>0</v>
      </c>
      <c r="N733">
        <v>1.25</v>
      </c>
      <c r="O733">
        <v>10</v>
      </c>
      <c r="P733" t="b">
        <v>0</v>
      </c>
      <c r="Q733" t="b">
        <v>0</v>
      </c>
    </row>
    <row r="734" spans="1:17" x14ac:dyDescent="0.25">
      <c r="A734" t="s">
        <v>748</v>
      </c>
      <c r="B734" s="2">
        <v>1</v>
      </c>
      <c r="C734" s="2">
        <v>1</v>
      </c>
      <c r="D734" s="2">
        <v>0.99199999999999999</v>
      </c>
      <c r="E734" s="2">
        <v>0.99199999999999999</v>
      </c>
      <c r="F734" s="2">
        <v>0.98099999999999998</v>
      </c>
      <c r="G734" s="2">
        <v>0.98099999999999998</v>
      </c>
      <c r="H734">
        <v>30</v>
      </c>
      <c r="I734">
        <v>4</v>
      </c>
      <c r="J734" t="b">
        <v>1</v>
      </c>
      <c r="K734" t="b">
        <v>1</v>
      </c>
      <c r="L734" t="s">
        <v>1016</v>
      </c>
      <c r="M734" t="b">
        <v>0</v>
      </c>
      <c r="N734">
        <v>1.25</v>
      </c>
      <c r="O734">
        <v>10</v>
      </c>
      <c r="P734" t="b">
        <v>0</v>
      </c>
      <c r="Q734" t="b">
        <v>0</v>
      </c>
    </row>
    <row r="735" spans="1:17" x14ac:dyDescent="0.25">
      <c r="A735" t="s">
        <v>749</v>
      </c>
      <c r="B735" s="2">
        <v>1</v>
      </c>
      <c r="C735" s="2">
        <v>0.91800000000000004</v>
      </c>
      <c r="D735" s="2">
        <v>0.93300000000000005</v>
      </c>
      <c r="E735" s="2">
        <v>0.97599999999999998</v>
      </c>
      <c r="F735" s="2">
        <v>0.86899999999999999</v>
      </c>
      <c r="G735" s="2">
        <v>0.86899999999999999</v>
      </c>
      <c r="H735">
        <v>30</v>
      </c>
      <c r="I735">
        <v>7</v>
      </c>
      <c r="J735" t="b">
        <v>1</v>
      </c>
      <c r="K735" t="b">
        <v>1</v>
      </c>
      <c r="L735" t="s">
        <v>1016</v>
      </c>
      <c r="M735" t="b">
        <v>0</v>
      </c>
      <c r="N735">
        <v>1.25</v>
      </c>
      <c r="O735">
        <v>10</v>
      </c>
      <c r="P735" t="b">
        <v>0</v>
      </c>
      <c r="Q735" t="b">
        <v>0</v>
      </c>
    </row>
    <row r="736" spans="1:17" x14ac:dyDescent="0.25">
      <c r="A736" t="s">
        <v>750</v>
      </c>
      <c r="B736" s="2">
        <v>1</v>
      </c>
      <c r="C736" s="2">
        <v>0.996</v>
      </c>
      <c r="D736" s="2">
        <v>0.99199999999999999</v>
      </c>
      <c r="E736" s="2">
        <v>1</v>
      </c>
      <c r="F736" s="2">
        <v>0.98099999999999998</v>
      </c>
      <c r="G736" s="2">
        <v>0.98099999999999998</v>
      </c>
      <c r="H736">
        <v>30</v>
      </c>
      <c r="I736">
        <v>4</v>
      </c>
      <c r="J736" t="b">
        <v>1</v>
      </c>
      <c r="K736" t="b">
        <v>1</v>
      </c>
      <c r="L736" t="s">
        <v>1016</v>
      </c>
      <c r="M736" t="b">
        <v>0</v>
      </c>
      <c r="N736">
        <v>1.25</v>
      </c>
      <c r="O736">
        <v>10</v>
      </c>
      <c r="P736" t="b">
        <v>0</v>
      </c>
      <c r="Q736" t="b">
        <v>0</v>
      </c>
    </row>
    <row r="737" spans="1:17" x14ac:dyDescent="0.25">
      <c r="A737" t="s">
        <v>751</v>
      </c>
      <c r="B737" s="2">
        <v>1</v>
      </c>
      <c r="C737" s="2">
        <v>0.91400000000000003</v>
      </c>
      <c r="D737" s="2">
        <v>0.95599999999999996</v>
      </c>
      <c r="E737" s="2">
        <v>0.96099999999999997</v>
      </c>
      <c r="F737" s="2">
        <v>0.89500000000000002</v>
      </c>
      <c r="G737" s="2">
        <v>0.89500000000000002</v>
      </c>
      <c r="H737">
        <v>30</v>
      </c>
      <c r="I737">
        <v>6</v>
      </c>
      <c r="J737" t="b">
        <v>1</v>
      </c>
      <c r="K737" t="b">
        <v>1</v>
      </c>
      <c r="L737" t="s">
        <v>1016</v>
      </c>
      <c r="M737" t="b">
        <v>0</v>
      </c>
      <c r="N737">
        <v>1.25</v>
      </c>
      <c r="O737">
        <v>10</v>
      </c>
      <c r="P737" t="b">
        <v>0</v>
      </c>
      <c r="Q737" t="b">
        <v>0</v>
      </c>
    </row>
    <row r="738" spans="1:17" x14ac:dyDescent="0.25">
      <c r="A738" t="s">
        <v>752</v>
      </c>
      <c r="B738" s="2">
        <v>1</v>
      </c>
      <c r="C738" s="2">
        <v>0.98</v>
      </c>
      <c r="D738" s="2">
        <v>0.97499999999999998</v>
      </c>
      <c r="E738" s="2">
        <v>0.98299999999999998</v>
      </c>
      <c r="F738" s="2">
        <v>0.93200000000000005</v>
      </c>
      <c r="G738" s="2">
        <v>0.93200000000000005</v>
      </c>
      <c r="H738">
        <v>30</v>
      </c>
      <c r="I738">
        <v>4</v>
      </c>
      <c r="J738" t="b">
        <v>1</v>
      </c>
      <c r="K738" t="b">
        <v>1</v>
      </c>
      <c r="L738" t="s">
        <v>1016</v>
      </c>
      <c r="M738" t="b">
        <v>0</v>
      </c>
      <c r="N738">
        <v>1.25</v>
      </c>
      <c r="O738">
        <v>10</v>
      </c>
      <c r="P738" t="b">
        <v>0</v>
      </c>
      <c r="Q738" t="b">
        <v>0</v>
      </c>
    </row>
    <row r="739" spans="1:17" x14ac:dyDescent="0.25">
      <c r="A739" t="s">
        <v>753</v>
      </c>
      <c r="B739" s="2">
        <v>1</v>
      </c>
      <c r="C739" s="2">
        <v>0.93300000000000005</v>
      </c>
      <c r="D739" s="2">
        <v>0.873</v>
      </c>
      <c r="E739" s="2">
        <v>0.90700000000000003</v>
      </c>
      <c r="F739" s="2">
        <v>0.76600000000000001</v>
      </c>
      <c r="G739" s="2">
        <v>0.76600000000000001</v>
      </c>
      <c r="H739">
        <v>30</v>
      </c>
      <c r="I739">
        <v>5</v>
      </c>
      <c r="J739" t="b">
        <v>1</v>
      </c>
      <c r="K739" t="b">
        <v>1</v>
      </c>
      <c r="L739" t="s">
        <v>1016</v>
      </c>
      <c r="M739" t="b">
        <v>0</v>
      </c>
      <c r="N739">
        <v>1.25</v>
      </c>
      <c r="O739">
        <v>10</v>
      </c>
      <c r="P739" t="b">
        <v>0</v>
      </c>
      <c r="Q739" t="b">
        <v>0</v>
      </c>
    </row>
    <row r="740" spans="1:17" x14ac:dyDescent="0.25">
      <c r="A740" t="s">
        <v>754</v>
      </c>
      <c r="B740" s="2">
        <v>1</v>
      </c>
      <c r="C740" s="2">
        <v>0.94899999999999995</v>
      </c>
      <c r="D740" s="2">
        <v>0.94399999999999995</v>
      </c>
      <c r="E740" s="2">
        <v>0.97799999999999998</v>
      </c>
      <c r="F740" s="2">
        <v>0.88600000000000001</v>
      </c>
      <c r="G740" s="2">
        <v>0.88600000000000001</v>
      </c>
      <c r="H740">
        <v>30</v>
      </c>
      <c r="I740">
        <v>6</v>
      </c>
      <c r="J740" t="b">
        <v>1</v>
      </c>
      <c r="K740" t="b">
        <v>1</v>
      </c>
      <c r="L740" t="s">
        <v>1016</v>
      </c>
      <c r="M740" t="b">
        <v>0</v>
      </c>
      <c r="N740">
        <v>1.25</v>
      </c>
      <c r="O740">
        <v>10</v>
      </c>
      <c r="P740" t="b">
        <v>0</v>
      </c>
      <c r="Q740" t="b">
        <v>0</v>
      </c>
    </row>
    <row r="741" spans="1:17" x14ac:dyDescent="0.25">
      <c r="A741" t="s">
        <v>755</v>
      </c>
      <c r="B741" s="2">
        <v>1</v>
      </c>
      <c r="C741" s="2">
        <v>0.88700000000000001</v>
      </c>
      <c r="D741" s="2">
        <v>0.94399999999999995</v>
      </c>
      <c r="E741" s="2">
        <v>0.97199999999999998</v>
      </c>
      <c r="F741" s="2">
        <v>0.873</v>
      </c>
      <c r="G741" s="2">
        <v>0.873</v>
      </c>
      <c r="H741">
        <v>30</v>
      </c>
      <c r="I741">
        <v>6</v>
      </c>
      <c r="J741" t="b">
        <v>1</v>
      </c>
      <c r="K741" t="b">
        <v>1</v>
      </c>
      <c r="L741" t="s">
        <v>1016</v>
      </c>
      <c r="M741" t="b">
        <v>0</v>
      </c>
      <c r="N741">
        <v>1.25</v>
      </c>
      <c r="O741">
        <v>10</v>
      </c>
      <c r="P741" t="b">
        <v>0</v>
      </c>
      <c r="Q741" t="b">
        <v>0</v>
      </c>
    </row>
    <row r="742" spans="1:17" x14ac:dyDescent="0.25">
      <c r="A742" t="s">
        <v>756</v>
      </c>
      <c r="B742" s="2">
        <v>1</v>
      </c>
      <c r="C742" s="2">
        <v>0.998</v>
      </c>
      <c r="D742" s="2">
        <v>0.99299999999999999</v>
      </c>
      <c r="E742" s="2">
        <v>1</v>
      </c>
      <c r="F742" s="2">
        <v>0.98499999999999999</v>
      </c>
      <c r="G742" s="2">
        <v>0.98499999999999999</v>
      </c>
      <c r="H742">
        <v>30</v>
      </c>
      <c r="I742">
        <v>5</v>
      </c>
      <c r="J742" t="b">
        <v>1</v>
      </c>
      <c r="K742" t="b">
        <v>1</v>
      </c>
      <c r="L742" t="s">
        <v>1016</v>
      </c>
      <c r="M742" t="b">
        <v>0</v>
      </c>
      <c r="N742">
        <v>1.25</v>
      </c>
      <c r="O742">
        <v>10</v>
      </c>
      <c r="P742" t="b">
        <v>0</v>
      </c>
      <c r="Q742" t="b">
        <v>0</v>
      </c>
    </row>
    <row r="743" spans="1:17" x14ac:dyDescent="0.25">
      <c r="A743" t="s">
        <v>757</v>
      </c>
      <c r="B743" s="2">
        <v>1</v>
      </c>
      <c r="C743" s="2">
        <v>0.871</v>
      </c>
      <c r="D743" s="2">
        <v>0.97799999999999998</v>
      </c>
      <c r="E743" s="2">
        <v>0.98299999999999998</v>
      </c>
      <c r="F743" s="2">
        <v>0.94099999999999995</v>
      </c>
      <c r="G743" s="2">
        <v>0.94099999999999995</v>
      </c>
      <c r="H743">
        <v>30</v>
      </c>
      <c r="I743">
        <v>6</v>
      </c>
      <c r="J743" t="b">
        <v>1</v>
      </c>
      <c r="K743" t="b">
        <v>1</v>
      </c>
      <c r="L743" t="s">
        <v>1016</v>
      </c>
      <c r="M743" t="b">
        <v>0</v>
      </c>
      <c r="N743">
        <v>1.25</v>
      </c>
      <c r="O743">
        <v>10</v>
      </c>
      <c r="P743" t="b">
        <v>0</v>
      </c>
      <c r="Q743" t="b">
        <v>0</v>
      </c>
    </row>
    <row r="744" spans="1:17" x14ac:dyDescent="0.25">
      <c r="A744" t="s">
        <v>758</v>
      </c>
      <c r="B744" s="2">
        <v>1</v>
      </c>
      <c r="C744" s="2">
        <v>0.98199999999999998</v>
      </c>
      <c r="D744" s="2">
        <v>0.98299999999999998</v>
      </c>
      <c r="E744" s="2">
        <v>0.99399999999999999</v>
      </c>
      <c r="F744" s="2">
        <v>0.96899999999999997</v>
      </c>
      <c r="G744" s="2">
        <v>0.96899999999999997</v>
      </c>
      <c r="H744">
        <v>30</v>
      </c>
      <c r="I744">
        <v>6</v>
      </c>
      <c r="J744" t="b">
        <v>1</v>
      </c>
      <c r="K744" t="b">
        <v>1</v>
      </c>
      <c r="L744" t="s">
        <v>1016</v>
      </c>
      <c r="M744" t="b">
        <v>0</v>
      </c>
      <c r="N744">
        <v>1.25</v>
      </c>
      <c r="O744">
        <v>10</v>
      </c>
      <c r="P744" t="b">
        <v>0</v>
      </c>
      <c r="Q744" t="b">
        <v>0</v>
      </c>
    </row>
    <row r="745" spans="1:17" x14ac:dyDescent="0.25">
      <c r="A745" t="s">
        <v>759</v>
      </c>
      <c r="B745" s="2">
        <v>1</v>
      </c>
      <c r="C745" s="2">
        <v>0.996</v>
      </c>
      <c r="D745" s="2">
        <v>0.97799999999999998</v>
      </c>
      <c r="E745" s="2">
        <v>0.96699999999999997</v>
      </c>
      <c r="F745" s="2">
        <v>0.93200000000000005</v>
      </c>
      <c r="G745" s="2">
        <v>0.93200000000000005</v>
      </c>
      <c r="H745">
        <v>30</v>
      </c>
      <c r="I745">
        <v>3</v>
      </c>
      <c r="J745" t="b">
        <v>1</v>
      </c>
      <c r="K745" t="b">
        <v>1</v>
      </c>
      <c r="L745" t="s">
        <v>1016</v>
      </c>
      <c r="M745" t="b">
        <v>0</v>
      </c>
      <c r="N745">
        <v>1.25</v>
      </c>
      <c r="O745">
        <v>10</v>
      </c>
      <c r="P745" t="b">
        <v>0</v>
      </c>
      <c r="Q745" t="b">
        <v>0</v>
      </c>
    </row>
    <row r="746" spans="1:17" x14ac:dyDescent="0.25">
      <c r="A746" t="s">
        <v>760</v>
      </c>
      <c r="B746" s="2">
        <v>1</v>
      </c>
      <c r="C746" s="2">
        <v>0.99399999999999999</v>
      </c>
      <c r="D746" s="2">
        <v>0.95299999999999996</v>
      </c>
      <c r="E746" s="2">
        <v>0.96699999999999997</v>
      </c>
      <c r="F746" s="2">
        <v>0.89800000000000002</v>
      </c>
      <c r="G746" s="2">
        <v>0.89800000000000002</v>
      </c>
      <c r="H746">
        <v>30</v>
      </c>
      <c r="I746">
        <v>5</v>
      </c>
      <c r="J746" t="b">
        <v>1</v>
      </c>
      <c r="K746" t="b">
        <v>1</v>
      </c>
      <c r="L746" t="s">
        <v>1016</v>
      </c>
      <c r="M746" t="b">
        <v>0</v>
      </c>
      <c r="N746">
        <v>1.25</v>
      </c>
      <c r="O746">
        <v>10</v>
      </c>
      <c r="P746" t="b">
        <v>0</v>
      </c>
      <c r="Q746" t="b">
        <v>0</v>
      </c>
    </row>
    <row r="747" spans="1:17" x14ac:dyDescent="0.25">
      <c r="A747" t="s">
        <v>761</v>
      </c>
      <c r="B747" s="2">
        <v>1</v>
      </c>
      <c r="C747" s="2">
        <v>0.97599999999999998</v>
      </c>
      <c r="D747" s="2">
        <v>0.91900000000000004</v>
      </c>
      <c r="E747" s="2">
        <v>0.97599999999999998</v>
      </c>
      <c r="F747" s="2">
        <v>0.85899999999999999</v>
      </c>
      <c r="G747" s="2">
        <v>0.85899999999999999</v>
      </c>
      <c r="H747">
        <v>30</v>
      </c>
      <c r="I747">
        <v>7</v>
      </c>
      <c r="J747" t="b">
        <v>1</v>
      </c>
      <c r="K747" t="b">
        <v>1</v>
      </c>
      <c r="L747" t="s">
        <v>1016</v>
      </c>
      <c r="M747" t="b">
        <v>0</v>
      </c>
      <c r="N747">
        <v>1.25</v>
      </c>
      <c r="O747">
        <v>10</v>
      </c>
      <c r="P747" t="b">
        <v>0</v>
      </c>
      <c r="Q747" t="b">
        <v>0</v>
      </c>
    </row>
    <row r="748" spans="1:17" x14ac:dyDescent="0.25">
      <c r="A748" t="s">
        <v>762</v>
      </c>
      <c r="B748" s="2">
        <v>1</v>
      </c>
      <c r="C748" s="2">
        <v>0.998</v>
      </c>
      <c r="D748" s="2">
        <v>0.97499999999999998</v>
      </c>
      <c r="E748" s="2">
        <v>0.97499999999999998</v>
      </c>
      <c r="F748" s="2">
        <v>0.96099999999999997</v>
      </c>
      <c r="G748" s="2">
        <v>0.96099999999999997</v>
      </c>
      <c r="H748">
        <v>30</v>
      </c>
      <c r="I748">
        <v>4</v>
      </c>
      <c r="J748" t="b">
        <v>1</v>
      </c>
      <c r="K748" t="b">
        <v>1</v>
      </c>
      <c r="L748" t="s">
        <v>1016</v>
      </c>
      <c r="M748" t="b">
        <v>0</v>
      </c>
      <c r="N748">
        <v>1.25</v>
      </c>
      <c r="O748">
        <v>10</v>
      </c>
      <c r="P748" t="b">
        <v>0</v>
      </c>
      <c r="Q748" t="b">
        <v>0</v>
      </c>
    </row>
    <row r="749" spans="1:17" x14ac:dyDescent="0.25">
      <c r="A749" t="s">
        <v>763</v>
      </c>
      <c r="B749" s="2">
        <v>1</v>
      </c>
      <c r="C749" s="2">
        <v>0.98</v>
      </c>
      <c r="D749" s="2">
        <v>0.94</v>
      </c>
      <c r="E749" s="2">
        <v>0.95299999999999996</v>
      </c>
      <c r="F749" s="2">
        <v>0.88700000000000001</v>
      </c>
      <c r="G749" s="2">
        <v>0.88700000000000001</v>
      </c>
      <c r="H749">
        <v>30</v>
      </c>
      <c r="I749">
        <v>5</v>
      </c>
      <c r="J749" t="b">
        <v>1</v>
      </c>
      <c r="K749" t="b">
        <v>1</v>
      </c>
      <c r="L749" t="s">
        <v>1016</v>
      </c>
      <c r="M749" t="b">
        <v>0</v>
      </c>
      <c r="N749">
        <v>1.25</v>
      </c>
      <c r="O749">
        <v>10</v>
      </c>
      <c r="P749" t="b">
        <v>0</v>
      </c>
      <c r="Q749" t="b">
        <v>0</v>
      </c>
    </row>
    <row r="750" spans="1:17" x14ac:dyDescent="0.25">
      <c r="A750" t="s">
        <v>764</v>
      </c>
      <c r="B750" s="2">
        <v>1</v>
      </c>
      <c r="C750" s="2">
        <v>0.97299999999999998</v>
      </c>
      <c r="D750" s="2">
        <v>0.94699999999999995</v>
      </c>
      <c r="E750" s="2">
        <v>0.95299999999999996</v>
      </c>
      <c r="F750" s="2">
        <v>0.88300000000000001</v>
      </c>
      <c r="G750" s="2">
        <v>0.88300000000000001</v>
      </c>
      <c r="H750">
        <v>30</v>
      </c>
      <c r="I750">
        <v>5</v>
      </c>
      <c r="J750" t="b">
        <v>1</v>
      </c>
      <c r="K750" t="b">
        <v>1</v>
      </c>
      <c r="L750" t="s">
        <v>1016</v>
      </c>
      <c r="M750" t="b">
        <v>0</v>
      </c>
      <c r="N750">
        <v>1.25</v>
      </c>
      <c r="O750">
        <v>10</v>
      </c>
      <c r="P750" t="b">
        <v>0</v>
      </c>
      <c r="Q750" t="b">
        <v>0</v>
      </c>
    </row>
    <row r="751" spans="1:17" x14ac:dyDescent="0.25">
      <c r="A751" t="s">
        <v>765</v>
      </c>
      <c r="B751" s="2">
        <v>0.96799999999999997</v>
      </c>
      <c r="C751" s="2">
        <v>0.38</v>
      </c>
      <c r="D751" s="2">
        <v>0.29199999999999998</v>
      </c>
      <c r="E751" s="2">
        <v>0.315</v>
      </c>
      <c r="F751" s="2">
        <v>0.24399999999999999</v>
      </c>
      <c r="G751" s="2">
        <v>0.252</v>
      </c>
      <c r="H751">
        <v>30</v>
      </c>
      <c r="I751">
        <v>4</v>
      </c>
      <c r="J751" t="b">
        <v>1</v>
      </c>
      <c r="K751" t="b">
        <v>1</v>
      </c>
      <c r="L751" t="s">
        <v>1016</v>
      </c>
      <c r="M751" t="b">
        <v>0</v>
      </c>
      <c r="N751">
        <v>1.25</v>
      </c>
      <c r="O751">
        <v>10</v>
      </c>
      <c r="P751" t="b">
        <v>0</v>
      </c>
      <c r="Q751" t="b">
        <v>0</v>
      </c>
    </row>
    <row r="752" spans="1:17" x14ac:dyDescent="0.25">
      <c r="A752" t="s">
        <v>766</v>
      </c>
      <c r="B752" s="2">
        <v>1</v>
      </c>
      <c r="C752" s="2">
        <v>0.98799999999999999</v>
      </c>
      <c r="D752" s="2">
        <v>0.98099999999999998</v>
      </c>
      <c r="E752" s="2">
        <v>0.98099999999999998</v>
      </c>
      <c r="F752" s="2">
        <v>0.96399999999999997</v>
      </c>
      <c r="G752" s="2">
        <v>0.96399999999999997</v>
      </c>
      <c r="H752">
        <v>31</v>
      </c>
      <c r="I752">
        <v>5</v>
      </c>
      <c r="J752" t="b">
        <v>1</v>
      </c>
      <c r="K752" t="b">
        <v>1</v>
      </c>
      <c r="L752" t="s">
        <v>1016</v>
      </c>
      <c r="M752" t="b">
        <v>0</v>
      </c>
      <c r="N752">
        <v>1.25</v>
      </c>
      <c r="O752">
        <v>10</v>
      </c>
      <c r="P752" t="b">
        <v>0</v>
      </c>
      <c r="Q752" t="b">
        <v>0</v>
      </c>
    </row>
    <row r="753" spans="1:17" x14ac:dyDescent="0.25">
      <c r="A753" t="s">
        <v>767</v>
      </c>
      <c r="B753" s="2">
        <v>1</v>
      </c>
      <c r="C753" s="2">
        <v>0.96199999999999997</v>
      </c>
      <c r="D753" s="2">
        <v>0.879</v>
      </c>
      <c r="E753" s="2">
        <v>0.89500000000000002</v>
      </c>
      <c r="F753" s="2">
        <v>0.76100000000000001</v>
      </c>
      <c r="G753" s="2">
        <v>0.76100000000000001</v>
      </c>
      <c r="H753">
        <v>31</v>
      </c>
      <c r="I753">
        <v>4</v>
      </c>
      <c r="J753" t="b">
        <v>1</v>
      </c>
      <c r="K753" t="b">
        <v>1</v>
      </c>
      <c r="L753" t="s">
        <v>1016</v>
      </c>
      <c r="M753" t="b">
        <v>0</v>
      </c>
      <c r="N753">
        <v>1.25</v>
      </c>
      <c r="O753">
        <v>10</v>
      </c>
      <c r="P753" t="b">
        <v>0</v>
      </c>
      <c r="Q753" t="b">
        <v>0</v>
      </c>
    </row>
    <row r="754" spans="1:17" x14ac:dyDescent="0.25">
      <c r="A754" t="s">
        <v>768</v>
      </c>
      <c r="B754" s="2">
        <v>1</v>
      </c>
      <c r="C754" s="2">
        <v>0.98199999999999998</v>
      </c>
      <c r="D754" s="2">
        <v>0.94199999999999995</v>
      </c>
      <c r="E754" s="2">
        <v>0.98699999999999999</v>
      </c>
      <c r="F754" s="2">
        <v>0.90500000000000003</v>
      </c>
      <c r="G754" s="2">
        <v>0.90500000000000003</v>
      </c>
      <c r="H754">
        <v>31</v>
      </c>
      <c r="I754">
        <v>5</v>
      </c>
      <c r="J754" t="b">
        <v>1</v>
      </c>
      <c r="K754" t="b">
        <v>1</v>
      </c>
      <c r="L754" t="s">
        <v>1016</v>
      </c>
      <c r="M754" t="b">
        <v>0</v>
      </c>
      <c r="N754">
        <v>1.25</v>
      </c>
      <c r="O754">
        <v>10</v>
      </c>
      <c r="P754" t="b">
        <v>0</v>
      </c>
      <c r="Q754" t="b">
        <v>0</v>
      </c>
    </row>
    <row r="755" spans="1:17" x14ac:dyDescent="0.25">
      <c r="A755" t="s">
        <v>769</v>
      </c>
      <c r="B755" s="2">
        <v>1</v>
      </c>
      <c r="C755" s="2">
        <v>0.94299999999999995</v>
      </c>
      <c r="D755" s="2">
        <v>0.877</v>
      </c>
      <c r="E755" s="2">
        <v>0.89700000000000002</v>
      </c>
      <c r="F755" s="2">
        <v>0.76300000000000001</v>
      </c>
      <c r="G755" s="2">
        <v>0.76300000000000001</v>
      </c>
      <c r="H755">
        <v>31</v>
      </c>
      <c r="I755">
        <v>5</v>
      </c>
      <c r="J755" t="b">
        <v>1</v>
      </c>
      <c r="K755" t="b">
        <v>1</v>
      </c>
      <c r="L755" t="s">
        <v>1016</v>
      </c>
      <c r="M755" t="b">
        <v>0</v>
      </c>
      <c r="N755">
        <v>1.25</v>
      </c>
      <c r="O755">
        <v>10</v>
      </c>
      <c r="P755" t="b">
        <v>0</v>
      </c>
      <c r="Q755" t="b">
        <v>0</v>
      </c>
    </row>
    <row r="756" spans="1:17" x14ac:dyDescent="0.25">
      <c r="A756" t="s">
        <v>770</v>
      </c>
      <c r="B756" s="2">
        <v>1</v>
      </c>
      <c r="C756" s="2">
        <v>0.92200000000000004</v>
      </c>
      <c r="D756" s="2">
        <v>0.95699999999999996</v>
      </c>
      <c r="E756" s="2">
        <v>0.96799999999999997</v>
      </c>
      <c r="F756" s="2">
        <v>0.90100000000000002</v>
      </c>
      <c r="G756" s="2">
        <v>0.90100000000000002</v>
      </c>
      <c r="H756">
        <v>31</v>
      </c>
      <c r="I756">
        <v>6</v>
      </c>
      <c r="J756" t="b">
        <v>1</v>
      </c>
      <c r="K756" t="b">
        <v>1</v>
      </c>
      <c r="L756" t="s">
        <v>1016</v>
      </c>
      <c r="M756" t="b">
        <v>0</v>
      </c>
      <c r="N756">
        <v>1.25</v>
      </c>
      <c r="O756">
        <v>10</v>
      </c>
      <c r="P756" t="b">
        <v>0</v>
      </c>
      <c r="Q756" t="b">
        <v>0</v>
      </c>
    </row>
    <row r="757" spans="1:17" x14ac:dyDescent="0.25">
      <c r="A757" t="s">
        <v>771</v>
      </c>
      <c r="B757" s="2">
        <v>1</v>
      </c>
      <c r="C757" s="2">
        <v>0.98899999999999999</v>
      </c>
      <c r="D757" s="2">
        <v>0.97599999999999998</v>
      </c>
      <c r="E757" s="2">
        <v>0.97599999999999998</v>
      </c>
      <c r="F757" s="2">
        <v>0.94399999999999995</v>
      </c>
      <c r="G757" s="2">
        <v>0.94399999999999995</v>
      </c>
      <c r="H757">
        <v>31</v>
      </c>
      <c r="I757">
        <v>4</v>
      </c>
      <c r="J757" t="b">
        <v>1</v>
      </c>
      <c r="K757" t="b">
        <v>1</v>
      </c>
      <c r="L757" t="s">
        <v>1016</v>
      </c>
      <c r="M757" t="b">
        <v>0</v>
      </c>
      <c r="N757">
        <v>1.25</v>
      </c>
      <c r="O757">
        <v>10</v>
      </c>
      <c r="P757" t="b">
        <v>0</v>
      </c>
      <c r="Q757" t="b">
        <v>0</v>
      </c>
    </row>
    <row r="758" spans="1:17" x14ac:dyDescent="0.25">
      <c r="A758" t="s">
        <v>772</v>
      </c>
      <c r="B758" s="2">
        <v>1</v>
      </c>
      <c r="C758" s="2">
        <v>0.98399999999999999</v>
      </c>
      <c r="D758" s="2">
        <v>0.93500000000000005</v>
      </c>
      <c r="E758" s="2">
        <v>0.96799999999999997</v>
      </c>
      <c r="F758" s="2">
        <v>0.84699999999999998</v>
      </c>
      <c r="G758" s="2">
        <v>0.84699999999999998</v>
      </c>
      <c r="H758">
        <v>31</v>
      </c>
      <c r="I758">
        <v>5</v>
      </c>
      <c r="J758" t="b">
        <v>1</v>
      </c>
      <c r="K758" t="b">
        <v>1</v>
      </c>
      <c r="L758" t="s">
        <v>1016</v>
      </c>
      <c r="M758" t="b">
        <v>0</v>
      </c>
      <c r="N758">
        <v>1.25</v>
      </c>
      <c r="O758">
        <v>10</v>
      </c>
      <c r="P758" t="b">
        <v>0</v>
      </c>
      <c r="Q758" t="b">
        <v>0</v>
      </c>
    </row>
    <row r="759" spans="1:17" x14ac:dyDescent="0.25">
      <c r="A759" t="s">
        <v>773</v>
      </c>
      <c r="B759" s="2">
        <v>1</v>
      </c>
      <c r="C759" s="2">
        <v>0.99099999999999999</v>
      </c>
      <c r="D759" s="2">
        <v>0.96799999999999997</v>
      </c>
      <c r="E759" s="2">
        <v>0.96099999999999997</v>
      </c>
      <c r="F759" s="2">
        <v>0.90100000000000002</v>
      </c>
      <c r="G759" s="2">
        <v>0.90100000000000002</v>
      </c>
      <c r="H759">
        <v>31</v>
      </c>
      <c r="I759">
        <v>5</v>
      </c>
      <c r="J759" t="b">
        <v>1</v>
      </c>
      <c r="K759" t="b">
        <v>1</v>
      </c>
      <c r="L759" t="s">
        <v>1016</v>
      </c>
      <c r="M759" t="b">
        <v>0</v>
      </c>
      <c r="N759">
        <v>1.25</v>
      </c>
      <c r="O759">
        <v>10</v>
      </c>
      <c r="P759" t="b">
        <v>0</v>
      </c>
      <c r="Q759" t="b">
        <v>0</v>
      </c>
    </row>
    <row r="760" spans="1:17" x14ac:dyDescent="0.25">
      <c r="A760" t="s">
        <v>774</v>
      </c>
      <c r="B760" s="2">
        <v>1</v>
      </c>
      <c r="C760" s="2">
        <v>0.98799999999999999</v>
      </c>
      <c r="D760" s="2">
        <v>0.93500000000000005</v>
      </c>
      <c r="E760" s="2">
        <v>0.94799999999999995</v>
      </c>
      <c r="F760" s="2">
        <v>0.88</v>
      </c>
      <c r="G760" s="2">
        <v>0.88</v>
      </c>
      <c r="H760">
        <v>31</v>
      </c>
      <c r="I760">
        <v>5</v>
      </c>
      <c r="J760" t="b">
        <v>1</v>
      </c>
      <c r="K760" t="b">
        <v>1</v>
      </c>
      <c r="L760" t="s">
        <v>1016</v>
      </c>
      <c r="M760" t="b">
        <v>0</v>
      </c>
      <c r="N760">
        <v>1.25</v>
      </c>
      <c r="O760">
        <v>10</v>
      </c>
      <c r="P760" t="b">
        <v>0</v>
      </c>
      <c r="Q760" t="b">
        <v>0</v>
      </c>
    </row>
    <row r="761" spans="1:17" x14ac:dyDescent="0.25">
      <c r="A761" t="s">
        <v>775</v>
      </c>
      <c r="B761" s="2">
        <v>1</v>
      </c>
      <c r="C761" s="2">
        <v>0.97299999999999998</v>
      </c>
      <c r="D761" s="2">
        <v>0.89700000000000002</v>
      </c>
      <c r="E761" s="2">
        <v>0.92900000000000005</v>
      </c>
      <c r="F761" s="2">
        <v>0.79200000000000004</v>
      </c>
      <c r="G761" s="2">
        <v>0.79200000000000004</v>
      </c>
      <c r="H761">
        <v>31</v>
      </c>
      <c r="I761">
        <v>5</v>
      </c>
      <c r="J761" t="b">
        <v>1</v>
      </c>
      <c r="K761" t="b">
        <v>1</v>
      </c>
      <c r="L761" t="s">
        <v>1016</v>
      </c>
      <c r="M761" t="b">
        <v>0</v>
      </c>
      <c r="N761">
        <v>1.25</v>
      </c>
      <c r="O761">
        <v>10</v>
      </c>
      <c r="P761" t="b">
        <v>0</v>
      </c>
      <c r="Q761" t="b">
        <v>0</v>
      </c>
    </row>
    <row r="762" spans="1:17" x14ac:dyDescent="0.25">
      <c r="A762" t="s">
        <v>776</v>
      </c>
      <c r="B762" s="2">
        <v>1</v>
      </c>
      <c r="C762" s="2">
        <v>0.97799999999999998</v>
      </c>
      <c r="D762" s="2">
        <v>1</v>
      </c>
      <c r="E762" s="2">
        <v>0.99199999999999999</v>
      </c>
      <c r="F762" s="2">
        <v>0.98099999999999998</v>
      </c>
      <c r="G762" s="2">
        <v>0.98099999999999998</v>
      </c>
      <c r="H762">
        <v>31</v>
      </c>
      <c r="I762">
        <v>4</v>
      </c>
      <c r="J762" t="b">
        <v>1</v>
      </c>
      <c r="K762" t="b">
        <v>1</v>
      </c>
      <c r="L762" t="s">
        <v>1016</v>
      </c>
      <c r="M762" t="b">
        <v>0</v>
      </c>
      <c r="N762">
        <v>1.25</v>
      </c>
      <c r="O762">
        <v>10</v>
      </c>
      <c r="P762" t="b">
        <v>0</v>
      </c>
      <c r="Q762" t="b">
        <v>0</v>
      </c>
    </row>
    <row r="763" spans="1:17" x14ac:dyDescent="0.25">
      <c r="A763" t="s">
        <v>777</v>
      </c>
      <c r="B763" s="2">
        <v>1</v>
      </c>
      <c r="C763" s="2">
        <v>0.99399999999999999</v>
      </c>
      <c r="D763" s="2">
        <v>0.97599999999999998</v>
      </c>
      <c r="E763" s="2">
        <v>1</v>
      </c>
      <c r="F763" s="2">
        <v>0.95799999999999996</v>
      </c>
      <c r="G763" s="2">
        <v>0.95799999999999996</v>
      </c>
      <c r="H763">
        <v>31</v>
      </c>
      <c r="I763">
        <v>4</v>
      </c>
      <c r="J763" t="b">
        <v>1</v>
      </c>
      <c r="K763" t="b">
        <v>1</v>
      </c>
      <c r="L763" t="s">
        <v>1016</v>
      </c>
      <c r="M763" t="b">
        <v>0</v>
      </c>
      <c r="N763">
        <v>1.25</v>
      </c>
      <c r="O763">
        <v>10</v>
      </c>
      <c r="P763" t="b">
        <v>0</v>
      </c>
      <c r="Q763" t="b">
        <v>0</v>
      </c>
    </row>
    <row r="764" spans="1:17" x14ac:dyDescent="0.25">
      <c r="A764" t="s">
        <v>778</v>
      </c>
      <c r="B764" s="2">
        <v>1</v>
      </c>
      <c r="C764" s="2">
        <v>0.88500000000000001</v>
      </c>
      <c r="D764" s="2">
        <v>0.78</v>
      </c>
      <c r="E764" s="2">
        <v>0.81200000000000006</v>
      </c>
      <c r="F764" s="2">
        <v>0.66300000000000003</v>
      </c>
      <c r="G764" s="2">
        <v>0.66300000000000003</v>
      </c>
      <c r="H764">
        <v>31</v>
      </c>
      <c r="I764">
        <v>6</v>
      </c>
      <c r="J764" t="b">
        <v>1</v>
      </c>
      <c r="K764" t="b">
        <v>1</v>
      </c>
      <c r="L764" t="s">
        <v>1016</v>
      </c>
      <c r="M764" t="b">
        <v>0</v>
      </c>
      <c r="N764">
        <v>1.25</v>
      </c>
      <c r="O764">
        <v>10</v>
      </c>
      <c r="P764" t="b">
        <v>0</v>
      </c>
      <c r="Q764" t="b">
        <v>0</v>
      </c>
    </row>
    <row r="765" spans="1:17" x14ac:dyDescent="0.25">
      <c r="A765" t="s">
        <v>779</v>
      </c>
      <c r="B765" s="2">
        <v>1</v>
      </c>
      <c r="C765" s="2">
        <v>0.98199999999999998</v>
      </c>
      <c r="D765" s="2">
        <v>0.96199999999999997</v>
      </c>
      <c r="E765" s="2">
        <v>0.98899999999999999</v>
      </c>
      <c r="F765" s="2">
        <v>0.93700000000000006</v>
      </c>
      <c r="G765" s="2">
        <v>0.93700000000000006</v>
      </c>
      <c r="H765">
        <v>31</v>
      </c>
      <c r="I765">
        <v>6</v>
      </c>
      <c r="J765" t="b">
        <v>1</v>
      </c>
      <c r="K765" t="b">
        <v>1</v>
      </c>
      <c r="L765" t="s">
        <v>1016</v>
      </c>
      <c r="M765" t="b">
        <v>0</v>
      </c>
      <c r="N765">
        <v>1.25</v>
      </c>
      <c r="O765">
        <v>10</v>
      </c>
      <c r="P765" t="b">
        <v>0</v>
      </c>
      <c r="Q765" t="b">
        <v>0</v>
      </c>
    </row>
    <row r="766" spans="1:17" x14ac:dyDescent="0.25">
      <c r="A766" t="s">
        <v>780</v>
      </c>
      <c r="B766" s="2">
        <v>1</v>
      </c>
      <c r="C766" s="2">
        <v>0.92500000000000004</v>
      </c>
      <c r="D766" s="2">
        <v>0.93</v>
      </c>
      <c r="E766" s="2">
        <v>0.95199999999999996</v>
      </c>
      <c r="F766" s="2">
        <v>0.86299999999999999</v>
      </c>
      <c r="G766" s="2">
        <v>0.86299999999999999</v>
      </c>
      <c r="H766">
        <v>31</v>
      </c>
      <c r="I766">
        <v>6</v>
      </c>
      <c r="J766" t="b">
        <v>1</v>
      </c>
      <c r="K766" t="b">
        <v>1</v>
      </c>
      <c r="L766" t="s">
        <v>1016</v>
      </c>
      <c r="M766" t="b">
        <v>0</v>
      </c>
      <c r="N766">
        <v>1.25</v>
      </c>
      <c r="O766">
        <v>10</v>
      </c>
      <c r="P766" t="b">
        <v>0</v>
      </c>
      <c r="Q766" t="b">
        <v>0</v>
      </c>
    </row>
    <row r="767" spans="1:17" x14ac:dyDescent="0.25">
      <c r="A767" t="s">
        <v>781</v>
      </c>
      <c r="B767" s="2">
        <v>1</v>
      </c>
      <c r="C767" s="2">
        <v>0.97199999999999998</v>
      </c>
      <c r="D767" s="2">
        <v>0.95399999999999996</v>
      </c>
      <c r="E767" s="2">
        <v>0.94499999999999995</v>
      </c>
      <c r="F767" s="2">
        <v>0.88400000000000001</v>
      </c>
      <c r="G767" s="2">
        <v>0.88400000000000001</v>
      </c>
      <c r="H767">
        <v>31</v>
      </c>
      <c r="I767">
        <v>7</v>
      </c>
      <c r="J767" t="b">
        <v>1</v>
      </c>
      <c r="K767" t="b">
        <v>1</v>
      </c>
      <c r="L767" t="s">
        <v>1016</v>
      </c>
      <c r="M767" t="b">
        <v>0</v>
      </c>
      <c r="N767">
        <v>1.25</v>
      </c>
      <c r="O767">
        <v>10</v>
      </c>
      <c r="P767" t="b">
        <v>0</v>
      </c>
      <c r="Q767" t="b">
        <v>0</v>
      </c>
    </row>
    <row r="768" spans="1:17" x14ac:dyDescent="0.25">
      <c r="A768" t="s">
        <v>782</v>
      </c>
      <c r="B768" s="2">
        <v>1</v>
      </c>
      <c r="C768" s="2">
        <v>0.97399999999999998</v>
      </c>
      <c r="D768" s="2">
        <v>0.93</v>
      </c>
      <c r="E768" s="2">
        <v>0.98899999999999999</v>
      </c>
      <c r="F768" s="2">
        <v>0.88100000000000001</v>
      </c>
      <c r="G768" s="2">
        <v>0.88100000000000001</v>
      </c>
      <c r="H768">
        <v>31</v>
      </c>
      <c r="I768">
        <v>6</v>
      </c>
      <c r="J768" t="b">
        <v>1</v>
      </c>
      <c r="K768" t="b">
        <v>1</v>
      </c>
      <c r="L768" t="s">
        <v>1016</v>
      </c>
      <c r="M768" t="b">
        <v>0</v>
      </c>
      <c r="N768">
        <v>1.25</v>
      </c>
      <c r="O768">
        <v>10</v>
      </c>
      <c r="P768" t="b">
        <v>0</v>
      </c>
      <c r="Q768" t="b">
        <v>0</v>
      </c>
    </row>
    <row r="769" spans="1:17" x14ac:dyDescent="0.25">
      <c r="A769" t="s">
        <v>783</v>
      </c>
      <c r="B769" s="2">
        <v>1</v>
      </c>
      <c r="C769" s="2">
        <v>0.85199999999999998</v>
      </c>
      <c r="D769" s="2">
        <v>0.91200000000000003</v>
      </c>
      <c r="E769" s="2">
        <v>0.96799999999999997</v>
      </c>
      <c r="F769" s="2">
        <v>0.82299999999999995</v>
      </c>
      <c r="G769" s="2">
        <v>0.82299999999999995</v>
      </c>
      <c r="H769">
        <v>31</v>
      </c>
      <c r="I769">
        <v>7</v>
      </c>
      <c r="J769" t="b">
        <v>1</v>
      </c>
      <c r="K769" t="b">
        <v>1</v>
      </c>
      <c r="L769" t="s">
        <v>1016</v>
      </c>
      <c r="M769" t="b">
        <v>0</v>
      </c>
      <c r="N769">
        <v>1.25</v>
      </c>
      <c r="O769">
        <v>10</v>
      </c>
      <c r="P769" t="b">
        <v>0</v>
      </c>
      <c r="Q769" t="b">
        <v>0</v>
      </c>
    </row>
    <row r="770" spans="1:17" x14ac:dyDescent="0.25">
      <c r="A770" t="s">
        <v>784</v>
      </c>
      <c r="B770" s="2">
        <v>1</v>
      </c>
      <c r="C770" s="2">
        <v>0.999</v>
      </c>
      <c r="D770" s="2">
        <v>0.98399999999999999</v>
      </c>
      <c r="E770" s="2">
        <v>0.98399999999999999</v>
      </c>
      <c r="F770" s="2">
        <v>0.96199999999999997</v>
      </c>
      <c r="G770" s="2">
        <v>0.96199999999999997</v>
      </c>
      <c r="H770">
        <v>31</v>
      </c>
      <c r="I770">
        <v>4</v>
      </c>
      <c r="J770" t="b">
        <v>1</v>
      </c>
      <c r="K770" t="b">
        <v>1</v>
      </c>
      <c r="L770" t="s">
        <v>1016</v>
      </c>
      <c r="M770" t="b">
        <v>0</v>
      </c>
      <c r="N770">
        <v>1.25</v>
      </c>
      <c r="O770">
        <v>10</v>
      </c>
      <c r="P770" t="b">
        <v>0</v>
      </c>
      <c r="Q770" t="b">
        <v>0</v>
      </c>
    </row>
    <row r="771" spans="1:17" x14ac:dyDescent="0.25">
      <c r="A771" t="s">
        <v>785</v>
      </c>
      <c r="B771" s="2">
        <v>1</v>
      </c>
      <c r="C771" s="2">
        <v>0.995</v>
      </c>
      <c r="D771" s="2">
        <v>0.96799999999999997</v>
      </c>
      <c r="E771" s="2">
        <v>0.96799999999999997</v>
      </c>
      <c r="F771" s="2">
        <v>0.90100000000000002</v>
      </c>
      <c r="G771" s="2">
        <v>0.90100000000000002</v>
      </c>
      <c r="H771">
        <v>31</v>
      </c>
      <c r="I771">
        <v>2</v>
      </c>
      <c r="J771" t="b">
        <v>1</v>
      </c>
      <c r="K771" t="b">
        <v>1</v>
      </c>
      <c r="L771" t="s">
        <v>1016</v>
      </c>
      <c r="M771" t="b">
        <v>0</v>
      </c>
      <c r="N771">
        <v>1.25</v>
      </c>
      <c r="O771">
        <v>10</v>
      </c>
      <c r="P771" t="b">
        <v>0</v>
      </c>
      <c r="Q771" t="b">
        <v>0</v>
      </c>
    </row>
    <row r="772" spans="1:17" x14ac:dyDescent="0.25">
      <c r="A772" t="s">
        <v>786</v>
      </c>
      <c r="B772" s="2">
        <v>1</v>
      </c>
      <c r="C772" s="2">
        <v>0.97199999999999998</v>
      </c>
      <c r="D772" s="2">
        <v>0.91</v>
      </c>
      <c r="E772" s="2">
        <v>0.91</v>
      </c>
      <c r="F772" s="2">
        <v>0.82799999999999996</v>
      </c>
      <c r="G772" s="2">
        <v>0.82799999999999996</v>
      </c>
      <c r="H772">
        <v>31</v>
      </c>
      <c r="I772">
        <v>5</v>
      </c>
      <c r="J772" t="b">
        <v>1</v>
      </c>
      <c r="K772" t="b">
        <v>1</v>
      </c>
      <c r="L772" t="s">
        <v>1016</v>
      </c>
      <c r="M772" t="b">
        <v>0</v>
      </c>
      <c r="N772">
        <v>1.25</v>
      </c>
      <c r="O772">
        <v>10</v>
      </c>
      <c r="P772" t="b">
        <v>0</v>
      </c>
      <c r="Q772" t="b">
        <v>0</v>
      </c>
    </row>
    <row r="773" spans="1:17" x14ac:dyDescent="0.25">
      <c r="A773" t="s">
        <v>787</v>
      </c>
      <c r="B773" s="2">
        <v>1</v>
      </c>
      <c r="C773" s="2">
        <v>0.98099999999999998</v>
      </c>
      <c r="D773" s="2">
        <v>0.94899999999999995</v>
      </c>
      <c r="E773" s="2">
        <v>1</v>
      </c>
      <c r="F773" s="2">
        <v>0.89600000000000002</v>
      </c>
      <c r="G773" s="2">
        <v>0.89600000000000002</v>
      </c>
      <c r="H773">
        <v>31</v>
      </c>
      <c r="I773">
        <v>7</v>
      </c>
      <c r="J773" t="b">
        <v>1</v>
      </c>
      <c r="K773" t="b">
        <v>1</v>
      </c>
      <c r="L773" t="s">
        <v>1016</v>
      </c>
      <c r="M773" t="b">
        <v>0</v>
      </c>
      <c r="N773">
        <v>1.25</v>
      </c>
      <c r="O773">
        <v>10</v>
      </c>
      <c r="P773" t="b">
        <v>0</v>
      </c>
      <c r="Q773" t="b">
        <v>0</v>
      </c>
    </row>
    <row r="774" spans="1:17" x14ac:dyDescent="0.25">
      <c r="A774" t="s">
        <v>788</v>
      </c>
      <c r="B774" s="2">
        <v>1</v>
      </c>
      <c r="C774" s="2">
        <v>0.98</v>
      </c>
      <c r="D774" s="2">
        <v>0.97799999999999998</v>
      </c>
      <c r="E774" s="2">
        <v>0.97799999999999998</v>
      </c>
      <c r="F774" s="2">
        <v>0.94899999999999995</v>
      </c>
      <c r="G774" s="2">
        <v>0.94899999999999995</v>
      </c>
      <c r="H774">
        <v>31</v>
      </c>
      <c r="I774">
        <v>6</v>
      </c>
      <c r="J774" t="b">
        <v>1</v>
      </c>
      <c r="K774" t="b">
        <v>1</v>
      </c>
      <c r="L774" t="s">
        <v>1016</v>
      </c>
      <c r="M774" t="b">
        <v>0</v>
      </c>
      <c r="N774">
        <v>1.25</v>
      </c>
      <c r="O774">
        <v>10</v>
      </c>
      <c r="P774" t="b">
        <v>0</v>
      </c>
      <c r="Q774" t="b">
        <v>0</v>
      </c>
    </row>
    <row r="775" spans="1:17" x14ac:dyDescent="0.25">
      <c r="A775" t="s">
        <v>789</v>
      </c>
      <c r="B775" s="2">
        <v>1</v>
      </c>
      <c r="C775" s="2">
        <v>0.996</v>
      </c>
      <c r="D775" s="2">
        <v>0.98899999999999999</v>
      </c>
      <c r="E775" s="2">
        <v>1</v>
      </c>
      <c r="F775" s="2">
        <v>0.98199999999999998</v>
      </c>
      <c r="G775" s="2">
        <v>0.98199999999999998</v>
      </c>
      <c r="H775">
        <v>31</v>
      </c>
      <c r="I775">
        <v>6</v>
      </c>
      <c r="J775" t="b">
        <v>1</v>
      </c>
      <c r="K775" t="b">
        <v>1</v>
      </c>
      <c r="L775" t="s">
        <v>1016</v>
      </c>
      <c r="M775" t="b">
        <v>0</v>
      </c>
      <c r="N775">
        <v>1.25</v>
      </c>
      <c r="O775">
        <v>10</v>
      </c>
      <c r="P775" t="b">
        <v>0</v>
      </c>
      <c r="Q775" t="b">
        <v>0</v>
      </c>
    </row>
    <row r="776" spans="1:17" x14ac:dyDescent="0.25">
      <c r="A776" t="s">
        <v>790</v>
      </c>
      <c r="B776" s="2">
        <v>1</v>
      </c>
      <c r="C776" s="2">
        <v>0.95</v>
      </c>
      <c r="D776" s="2">
        <v>0.90300000000000002</v>
      </c>
      <c r="E776" s="2">
        <v>0.877</v>
      </c>
      <c r="F776" s="2">
        <v>0.76300000000000001</v>
      </c>
      <c r="G776" s="2">
        <v>0.76300000000000001</v>
      </c>
      <c r="H776">
        <v>31</v>
      </c>
      <c r="I776">
        <v>5</v>
      </c>
      <c r="J776" t="b">
        <v>1</v>
      </c>
      <c r="K776" t="b">
        <v>1</v>
      </c>
      <c r="L776" t="s">
        <v>1016</v>
      </c>
      <c r="M776" t="b">
        <v>0</v>
      </c>
      <c r="N776">
        <v>1.25</v>
      </c>
      <c r="O776">
        <v>10</v>
      </c>
      <c r="P776" t="b">
        <v>0</v>
      </c>
      <c r="Q776" t="b">
        <v>0</v>
      </c>
    </row>
    <row r="777" spans="1:17" x14ac:dyDescent="0.25">
      <c r="A777" t="s">
        <v>791</v>
      </c>
      <c r="B777" s="2">
        <v>1</v>
      </c>
      <c r="C777" s="2">
        <v>0.97799999999999998</v>
      </c>
      <c r="D777" s="2">
        <v>0.97899999999999998</v>
      </c>
      <c r="E777" s="2">
        <v>0.995</v>
      </c>
      <c r="F777" s="2">
        <v>0.94799999999999995</v>
      </c>
      <c r="G777" s="2">
        <v>0.94799999999999995</v>
      </c>
      <c r="H777">
        <v>32</v>
      </c>
      <c r="I777">
        <v>6</v>
      </c>
      <c r="J777" t="b">
        <v>1</v>
      </c>
      <c r="K777" t="b">
        <v>1</v>
      </c>
      <c r="L777" t="s">
        <v>1016</v>
      </c>
      <c r="M777" t="b">
        <v>0</v>
      </c>
      <c r="N777">
        <v>1.25</v>
      </c>
      <c r="O777">
        <v>10</v>
      </c>
      <c r="P777" t="b">
        <v>0</v>
      </c>
      <c r="Q777" t="b">
        <v>0</v>
      </c>
    </row>
    <row r="778" spans="1:17" x14ac:dyDescent="0.25">
      <c r="A778" t="s">
        <v>792</v>
      </c>
      <c r="B778" s="2">
        <v>1</v>
      </c>
      <c r="C778" s="2">
        <v>0.97199999999999998</v>
      </c>
      <c r="D778" s="2">
        <v>0.85199999999999998</v>
      </c>
      <c r="E778" s="2">
        <v>0.85199999999999998</v>
      </c>
      <c r="F778" s="2">
        <v>0.76400000000000001</v>
      </c>
      <c r="G778" s="2">
        <v>0.76400000000000001</v>
      </c>
      <c r="H778">
        <v>32</v>
      </c>
      <c r="I778">
        <v>4</v>
      </c>
      <c r="J778" t="b">
        <v>1</v>
      </c>
      <c r="K778" t="b">
        <v>1</v>
      </c>
      <c r="L778" t="s">
        <v>1016</v>
      </c>
      <c r="M778" t="b">
        <v>0</v>
      </c>
      <c r="N778">
        <v>1.25</v>
      </c>
      <c r="O778">
        <v>10</v>
      </c>
      <c r="P778" t="b">
        <v>0</v>
      </c>
      <c r="Q778" t="b">
        <v>0</v>
      </c>
    </row>
    <row r="779" spans="1:17" x14ac:dyDescent="0.25">
      <c r="A779" t="s">
        <v>793</v>
      </c>
      <c r="B779" s="2">
        <v>1</v>
      </c>
      <c r="C779" s="2">
        <v>0.94199999999999995</v>
      </c>
      <c r="D779" s="2">
        <v>0.92700000000000005</v>
      </c>
      <c r="E779" s="2">
        <v>0.96899999999999997</v>
      </c>
      <c r="F779" s="2">
        <v>0.873</v>
      </c>
      <c r="G779" s="2">
        <v>0.873</v>
      </c>
      <c r="H779">
        <v>32</v>
      </c>
      <c r="I779">
        <v>6</v>
      </c>
      <c r="J779" t="b">
        <v>1</v>
      </c>
      <c r="K779" t="b">
        <v>1</v>
      </c>
      <c r="L779" t="s">
        <v>1016</v>
      </c>
      <c r="M779" t="b">
        <v>0</v>
      </c>
      <c r="N779">
        <v>1.25</v>
      </c>
      <c r="O779">
        <v>10</v>
      </c>
      <c r="P779" t="b">
        <v>0</v>
      </c>
      <c r="Q779" t="b">
        <v>0</v>
      </c>
    </row>
    <row r="780" spans="1:17" x14ac:dyDescent="0.25">
      <c r="A780" t="s">
        <v>794</v>
      </c>
      <c r="B780" s="2">
        <v>1</v>
      </c>
      <c r="C780" s="2">
        <v>0.97499999999999998</v>
      </c>
      <c r="D780" s="2">
        <v>0.95</v>
      </c>
      <c r="E780" s="2">
        <v>0.95</v>
      </c>
      <c r="F780" s="2">
        <v>0.90100000000000002</v>
      </c>
      <c r="G780" s="2">
        <v>0.90100000000000002</v>
      </c>
      <c r="H780">
        <v>32</v>
      </c>
      <c r="I780">
        <v>5</v>
      </c>
      <c r="J780" t="b">
        <v>1</v>
      </c>
      <c r="K780" t="b">
        <v>1</v>
      </c>
      <c r="L780" t="s">
        <v>1016</v>
      </c>
      <c r="M780" t="b">
        <v>0</v>
      </c>
      <c r="N780">
        <v>1.25</v>
      </c>
      <c r="O780">
        <v>10</v>
      </c>
      <c r="P780" t="b">
        <v>0</v>
      </c>
      <c r="Q780" t="b">
        <v>0</v>
      </c>
    </row>
    <row r="781" spans="1:17" x14ac:dyDescent="0.25">
      <c r="A781" t="s">
        <v>795</v>
      </c>
      <c r="B781" s="2">
        <v>1</v>
      </c>
      <c r="C781" s="2">
        <v>0.98299999999999998</v>
      </c>
      <c r="D781" s="2">
        <v>0.96899999999999997</v>
      </c>
      <c r="E781" s="2">
        <v>0.98399999999999999</v>
      </c>
      <c r="F781" s="2">
        <v>0.93400000000000005</v>
      </c>
      <c r="G781" s="2">
        <v>0.93400000000000005</v>
      </c>
      <c r="H781">
        <v>32</v>
      </c>
      <c r="I781">
        <v>6</v>
      </c>
      <c r="J781" t="b">
        <v>1</v>
      </c>
      <c r="K781" t="b">
        <v>1</v>
      </c>
      <c r="L781" t="s">
        <v>1016</v>
      </c>
      <c r="M781" t="b">
        <v>0</v>
      </c>
      <c r="N781">
        <v>1.25</v>
      </c>
      <c r="O781">
        <v>10</v>
      </c>
      <c r="P781" t="b">
        <v>0</v>
      </c>
      <c r="Q781" t="b">
        <v>0</v>
      </c>
    </row>
    <row r="782" spans="1:17" x14ac:dyDescent="0.25">
      <c r="A782" t="s">
        <v>796</v>
      </c>
      <c r="B782" s="2">
        <v>1</v>
      </c>
      <c r="C782" s="2">
        <v>0.999</v>
      </c>
      <c r="D782" s="2">
        <v>0.99199999999999999</v>
      </c>
      <c r="E782" s="2">
        <v>0.99199999999999999</v>
      </c>
      <c r="F782" s="2">
        <v>0.98599999999999999</v>
      </c>
      <c r="G782" s="2">
        <v>0.98599999999999999</v>
      </c>
      <c r="H782">
        <v>32</v>
      </c>
      <c r="I782">
        <v>4</v>
      </c>
      <c r="J782" t="b">
        <v>1</v>
      </c>
      <c r="K782" t="b">
        <v>1</v>
      </c>
      <c r="L782" t="s">
        <v>1016</v>
      </c>
      <c r="M782" t="b">
        <v>0</v>
      </c>
      <c r="N782">
        <v>1.25</v>
      </c>
      <c r="O782">
        <v>10</v>
      </c>
      <c r="P782" t="b">
        <v>0</v>
      </c>
      <c r="Q782" t="b">
        <v>0</v>
      </c>
    </row>
    <row r="783" spans="1:17" x14ac:dyDescent="0.25">
      <c r="A783" t="s">
        <v>797</v>
      </c>
      <c r="B783" s="2">
        <v>1</v>
      </c>
      <c r="C783" s="2">
        <v>0.99299999999999999</v>
      </c>
      <c r="D783" s="2">
        <v>0.96199999999999997</v>
      </c>
      <c r="E783" s="2">
        <v>0.96899999999999997</v>
      </c>
      <c r="F783" s="2">
        <v>0.92600000000000005</v>
      </c>
      <c r="G783" s="2">
        <v>0.92600000000000005</v>
      </c>
      <c r="H783">
        <v>32</v>
      </c>
      <c r="I783">
        <v>5</v>
      </c>
      <c r="J783" t="b">
        <v>1</v>
      </c>
      <c r="K783" t="b">
        <v>1</v>
      </c>
      <c r="L783" t="s">
        <v>1016</v>
      </c>
      <c r="M783" t="b">
        <v>0</v>
      </c>
      <c r="N783">
        <v>1.25</v>
      </c>
      <c r="O783">
        <v>10</v>
      </c>
      <c r="P783" t="b">
        <v>0</v>
      </c>
      <c r="Q783" t="b">
        <v>0</v>
      </c>
    </row>
    <row r="784" spans="1:17" x14ac:dyDescent="0.25">
      <c r="A784" t="s">
        <v>798</v>
      </c>
      <c r="B784" s="2">
        <v>1</v>
      </c>
      <c r="C784" s="2">
        <v>0.98199999999999998</v>
      </c>
      <c r="D784" s="2">
        <v>0.96899999999999997</v>
      </c>
      <c r="E784" s="2">
        <v>0.96899999999999997</v>
      </c>
      <c r="F784" s="2">
        <v>0.93600000000000005</v>
      </c>
      <c r="G784" s="2">
        <v>0.93600000000000005</v>
      </c>
      <c r="H784">
        <v>32</v>
      </c>
      <c r="I784">
        <v>2</v>
      </c>
      <c r="J784" t="b">
        <v>1</v>
      </c>
      <c r="K784" t="b">
        <v>1</v>
      </c>
      <c r="L784" t="s">
        <v>1016</v>
      </c>
      <c r="M784" t="b">
        <v>0</v>
      </c>
      <c r="N784">
        <v>1.25</v>
      </c>
      <c r="O784">
        <v>10</v>
      </c>
      <c r="P784" t="b">
        <v>0</v>
      </c>
      <c r="Q784" t="b">
        <v>0</v>
      </c>
    </row>
    <row r="785" spans="1:17" x14ac:dyDescent="0.25">
      <c r="A785" t="s">
        <v>799</v>
      </c>
      <c r="B785" s="2">
        <v>1</v>
      </c>
      <c r="C785" s="2">
        <v>0.873</v>
      </c>
      <c r="D785" s="2">
        <v>0.94799999999999995</v>
      </c>
      <c r="E785" s="2">
        <v>0.98399999999999999</v>
      </c>
      <c r="F785" s="2">
        <v>0.876</v>
      </c>
      <c r="G785" s="2">
        <v>0.876</v>
      </c>
      <c r="H785">
        <v>32</v>
      </c>
      <c r="I785">
        <v>6</v>
      </c>
      <c r="J785" t="b">
        <v>1</v>
      </c>
      <c r="K785" t="b">
        <v>1</v>
      </c>
      <c r="L785" t="s">
        <v>1016</v>
      </c>
      <c r="M785" t="b">
        <v>0</v>
      </c>
      <c r="N785">
        <v>1.25</v>
      </c>
      <c r="O785">
        <v>10</v>
      </c>
      <c r="P785" t="b">
        <v>0</v>
      </c>
      <c r="Q785" t="b">
        <v>0</v>
      </c>
    </row>
    <row r="786" spans="1:17" x14ac:dyDescent="0.25">
      <c r="A786" t="s">
        <v>800</v>
      </c>
      <c r="B786" s="2">
        <v>1</v>
      </c>
      <c r="C786" s="2">
        <v>0.99099999999999999</v>
      </c>
      <c r="D786" s="2">
        <v>0.96399999999999997</v>
      </c>
      <c r="E786" s="2">
        <v>0.97899999999999998</v>
      </c>
      <c r="F786" s="2">
        <v>0.93600000000000005</v>
      </c>
      <c r="G786" s="2">
        <v>0.93600000000000005</v>
      </c>
      <c r="H786">
        <v>32</v>
      </c>
      <c r="I786">
        <v>6</v>
      </c>
      <c r="J786" t="b">
        <v>1</v>
      </c>
      <c r="K786" t="b">
        <v>1</v>
      </c>
      <c r="L786" t="s">
        <v>1016</v>
      </c>
      <c r="M786" t="b">
        <v>0</v>
      </c>
      <c r="N786">
        <v>1.25</v>
      </c>
      <c r="O786">
        <v>10</v>
      </c>
      <c r="P786" t="b">
        <v>0</v>
      </c>
      <c r="Q786" t="b">
        <v>0</v>
      </c>
    </row>
    <row r="787" spans="1:17" x14ac:dyDescent="0.25">
      <c r="A787" t="s">
        <v>801</v>
      </c>
      <c r="B787" s="2">
        <v>1</v>
      </c>
      <c r="C787" s="2">
        <v>0.98399999999999999</v>
      </c>
      <c r="D787" s="2">
        <v>0.95599999999999996</v>
      </c>
      <c r="E787" s="2">
        <v>0.97499999999999998</v>
      </c>
      <c r="F787" s="2">
        <v>0.92900000000000005</v>
      </c>
      <c r="G787" s="2">
        <v>0.92900000000000005</v>
      </c>
      <c r="H787">
        <v>32</v>
      </c>
      <c r="I787">
        <v>5</v>
      </c>
      <c r="J787" t="b">
        <v>1</v>
      </c>
      <c r="K787" t="b">
        <v>1</v>
      </c>
      <c r="L787" t="s">
        <v>1016</v>
      </c>
      <c r="M787" t="b">
        <v>0</v>
      </c>
      <c r="N787">
        <v>1.25</v>
      </c>
      <c r="O787">
        <v>10</v>
      </c>
      <c r="P787" t="b">
        <v>0</v>
      </c>
      <c r="Q787" t="b">
        <v>0</v>
      </c>
    </row>
    <row r="788" spans="1:17" x14ac:dyDescent="0.25">
      <c r="A788" t="s">
        <v>802</v>
      </c>
      <c r="B788" s="2">
        <v>1</v>
      </c>
      <c r="C788" s="2">
        <v>0.98099999999999998</v>
      </c>
      <c r="D788" s="2">
        <v>0.92700000000000005</v>
      </c>
      <c r="E788" s="2">
        <v>0.95799999999999996</v>
      </c>
      <c r="F788" s="2">
        <v>0.84699999999999998</v>
      </c>
      <c r="G788" s="2">
        <v>0.84699999999999998</v>
      </c>
      <c r="H788">
        <v>32</v>
      </c>
      <c r="I788">
        <v>3</v>
      </c>
      <c r="J788" t="b">
        <v>1</v>
      </c>
      <c r="K788" t="b">
        <v>1</v>
      </c>
      <c r="L788" t="s">
        <v>1016</v>
      </c>
      <c r="M788" t="b">
        <v>0</v>
      </c>
      <c r="N788">
        <v>1.25</v>
      </c>
      <c r="O788">
        <v>10</v>
      </c>
      <c r="P788" t="b">
        <v>0</v>
      </c>
      <c r="Q788" t="b">
        <v>0</v>
      </c>
    </row>
    <row r="789" spans="1:17" x14ac:dyDescent="0.25">
      <c r="A789" t="s">
        <v>803</v>
      </c>
      <c r="B789" s="2">
        <v>1</v>
      </c>
      <c r="C789" s="2">
        <v>0.98499999999999999</v>
      </c>
      <c r="D789" s="2">
        <v>0.94399999999999995</v>
      </c>
      <c r="E789" s="2">
        <v>0.96899999999999997</v>
      </c>
      <c r="F789" s="2">
        <v>0.88700000000000001</v>
      </c>
      <c r="G789" s="2">
        <v>0.88700000000000001</v>
      </c>
      <c r="H789">
        <v>32</v>
      </c>
      <c r="I789">
        <v>5</v>
      </c>
      <c r="J789" t="b">
        <v>1</v>
      </c>
      <c r="K789" t="b">
        <v>1</v>
      </c>
      <c r="L789" t="s">
        <v>1016</v>
      </c>
      <c r="M789" t="b">
        <v>0</v>
      </c>
      <c r="N789">
        <v>1.25</v>
      </c>
      <c r="O789">
        <v>10</v>
      </c>
      <c r="P789" t="b">
        <v>0</v>
      </c>
      <c r="Q789" t="b">
        <v>0</v>
      </c>
    </row>
    <row r="790" spans="1:17" x14ac:dyDescent="0.25">
      <c r="A790" t="s">
        <v>804</v>
      </c>
      <c r="B790" s="2">
        <v>1</v>
      </c>
      <c r="C790" s="2">
        <v>0.995</v>
      </c>
      <c r="D790" s="2">
        <v>0.99199999999999999</v>
      </c>
      <c r="E790" s="2">
        <v>1</v>
      </c>
      <c r="F790" s="2">
        <v>0.98599999999999999</v>
      </c>
      <c r="G790" s="2">
        <v>0.98599999999999999</v>
      </c>
      <c r="H790">
        <v>32</v>
      </c>
      <c r="I790">
        <v>4</v>
      </c>
      <c r="J790" t="b">
        <v>1</v>
      </c>
      <c r="K790" t="b">
        <v>1</v>
      </c>
      <c r="L790" t="s">
        <v>1016</v>
      </c>
      <c r="M790" t="b">
        <v>0</v>
      </c>
      <c r="N790">
        <v>1.25</v>
      </c>
      <c r="O790">
        <v>10</v>
      </c>
      <c r="P790" t="b">
        <v>0</v>
      </c>
      <c r="Q790" t="b">
        <v>0</v>
      </c>
    </row>
    <row r="791" spans="1:17" x14ac:dyDescent="0.25">
      <c r="A791" t="s">
        <v>805</v>
      </c>
      <c r="B791" s="2">
        <v>1</v>
      </c>
      <c r="C791" s="2">
        <v>0.97599999999999998</v>
      </c>
      <c r="D791" s="2">
        <v>0.92400000000000004</v>
      </c>
      <c r="E791" s="2">
        <v>0.94599999999999995</v>
      </c>
      <c r="F791" s="2">
        <v>0.84799999999999998</v>
      </c>
      <c r="G791" s="2">
        <v>0.84799999999999998</v>
      </c>
      <c r="H791">
        <v>32</v>
      </c>
      <c r="I791">
        <v>7</v>
      </c>
      <c r="J791" t="b">
        <v>1</v>
      </c>
      <c r="K791" t="b">
        <v>1</v>
      </c>
      <c r="L791" t="s">
        <v>1016</v>
      </c>
      <c r="M791" t="b">
        <v>0</v>
      </c>
      <c r="N791">
        <v>1.25</v>
      </c>
      <c r="O791">
        <v>10</v>
      </c>
      <c r="P791" t="b">
        <v>0</v>
      </c>
      <c r="Q791" t="b">
        <v>0</v>
      </c>
    </row>
    <row r="792" spans="1:17" x14ac:dyDescent="0.25">
      <c r="A792" t="s">
        <v>806</v>
      </c>
      <c r="B792" s="2">
        <v>1</v>
      </c>
      <c r="C792" s="2">
        <v>0.97599999999999998</v>
      </c>
      <c r="D792" s="2">
        <v>0.96899999999999997</v>
      </c>
      <c r="E792" s="2">
        <v>0.96899999999999997</v>
      </c>
      <c r="F792" s="2">
        <v>0.93600000000000005</v>
      </c>
      <c r="G792" s="2">
        <v>0.93600000000000005</v>
      </c>
      <c r="H792">
        <v>32</v>
      </c>
      <c r="I792">
        <v>6</v>
      </c>
      <c r="J792" t="b">
        <v>1</v>
      </c>
      <c r="K792" t="b">
        <v>1</v>
      </c>
      <c r="L792" t="s">
        <v>1016</v>
      </c>
      <c r="M792" t="b">
        <v>0</v>
      </c>
      <c r="N792">
        <v>1.25</v>
      </c>
      <c r="O792">
        <v>10</v>
      </c>
      <c r="P792" t="b">
        <v>0</v>
      </c>
      <c r="Q792" t="b">
        <v>0</v>
      </c>
    </row>
    <row r="793" spans="1:17" x14ac:dyDescent="0.25">
      <c r="A793" t="s">
        <v>807</v>
      </c>
      <c r="B793" s="2">
        <v>1</v>
      </c>
      <c r="C793" s="2">
        <v>0.95199999999999996</v>
      </c>
      <c r="D793" s="2">
        <v>0.95</v>
      </c>
      <c r="E793" s="2">
        <v>0.96199999999999997</v>
      </c>
      <c r="F793" s="2">
        <v>0.89800000000000002</v>
      </c>
      <c r="G793" s="2">
        <v>0.89800000000000002</v>
      </c>
      <c r="H793">
        <v>32</v>
      </c>
      <c r="I793">
        <v>5</v>
      </c>
      <c r="J793" t="b">
        <v>1</v>
      </c>
      <c r="K793" t="b">
        <v>1</v>
      </c>
      <c r="L793" t="s">
        <v>1016</v>
      </c>
      <c r="M793" t="b">
        <v>0</v>
      </c>
      <c r="N793">
        <v>1.25</v>
      </c>
      <c r="O793">
        <v>10</v>
      </c>
      <c r="P793" t="b">
        <v>0</v>
      </c>
      <c r="Q793" t="b">
        <v>0</v>
      </c>
    </row>
    <row r="794" spans="1:17" x14ac:dyDescent="0.25">
      <c r="A794" t="s">
        <v>808</v>
      </c>
      <c r="B794" s="2">
        <v>1</v>
      </c>
      <c r="C794" s="2">
        <v>0.97399999999999998</v>
      </c>
      <c r="D794" s="2">
        <v>0.96899999999999997</v>
      </c>
      <c r="E794" s="2">
        <v>0.96899999999999997</v>
      </c>
      <c r="F794" s="2">
        <v>0.93600000000000005</v>
      </c>
      <c r="G794" s="2">
        <v>0.93600000000000005</v>
      </c>
      <c r="H794">
        <v>32</v>
      </c>
      <c r="I794">
        <v>2</v>
      </c>
      <c r="J794" t="b">
        <v>1</v>
      </c>
      <c r="K794" t="b">
        <v>1</v>
      </c>
      <c r="L794" t="s">
        <v>1016</v>
      </c>
      <c r="M794" t="b">
        <v>0</v>
      </c>
      <c r="N794">
        <v>1.25</v>
      </c>
      <c r="O794">
        <v>10</v>
      </c>
      <c r="P794" t="b">
        <v>0</v>
      </c>
      <c r="Q794" t="b">
        <v>0</v>
      </c>
    </row>
    <row r="795" spans="1:17" x14ac:dyDescent="0.25">
      <c r="A795" t="s">
        <v>809</v>
      </c>
      <c r="B795" s="2">
        <v>1</v>
      </c>
      <c r="C795" s="2">
        <v>0.999</v>
      </c>
      <c r="D795" s="2">
        <v>0.99199999999999999</v>
      </c>
      <c r="E795" s="2">
        <v>0.99199999999999999</v>
      </c>
      <c r="F795" s="2">
        <v>0.98599999999999999</v>
      </c>
      <c r="G795" s="2">
        <v>0.98599999999999999</v>
      </c>
      <c r="H795">
        <v>32</v>
      </c>
      <c r="I795">
        <v>4</v>
      </c>
      <c r="J795" t="b">
        <v>1</v>
      </c>
      <c r="K795" t="b">
        <v>1</v>
      </c>
      <c r="L795" t="s">
        <v>1016</v>
      </c>
      <c r="M795" t="b">
        <v>0</v>
      </c>
      <c r="N795">
        <v>1.25</v>
      </c>
      <c r="O795">
        <v>10</v>
      </c>
      <c r="P795" t="b">
        <v>0</v>
      </c>
      <c r="Q795" t="b">
        <v>0</v>
      </c>
    </row>
    <row r="796" spans="1:17" x14ac:dyDescent="0.25">
      <c r="A796" t="s">
        <v>810</v>
      </c>
      <c r="B796" s="2">
        <v>1</v>
      </c>
      <c r="C796" s="2">
        <v>0.93500000000000005</v>
      </c>
      <c r="D796" s="2">
        <v>0.94499999999999995</v>
      </c>
      <c r="E796" s="2">
        <v>0.97699999999999998</v>
      </c>
      <c r="F796" s="2">
        <v>0.89100000000000001</v>
      </c>
      <c r="G796" s="2">
        <v>0.89100000000000001</v>
      </c>
      <c r="H796">
        <v>32</v>
      </c>
      <c r="I796">
        <v>4</v>
      </c>
      <c r="J796" t="b">
        <v>1</v>
      </c>
      <c r="K796" t="b">
        <v>1</v>
      </c>
      <c r="L796" t="s">
        <v>1016</v>
      </c>
      <c r="M796" t="b">
        <v>0</v>
      </c>
      <c r="N796">
        <v>1.25</v>
      </c>
      <c r="O796">
        <v>10</v>
      </c>
      <c r="P796" t="b">
        <v>0</v>
      </c>
      <c r="Q796" t="b">
        <v>0</v>
      </c>
    </row>
    <row r="797" spans="1:17" x14ac:dyDescent="0.25">
      <c r="A797" t="s">
        <v>811</v>
      </c>
      <c r="B797" s="2">
        <v>1</v>
      </c>
      <c r="C797" s="2">
        <v>0.97299999999999998</v>
      </c>
      <c r="D797" s="2">
        <v>0.86899999999999999</v>
      </c>
      <c r="E797" s="2">
        <v>0.91900000000000004</v>
      </c>
      <c r="F797" s="2">
        <v>0.76</v>
      </c>
      <c r="G797" s="2">
        <v>0.76</v>
      </c>
      <c r="H797">
        <v>32</v>
      </c>
      <c r="I797">
        <v>5</v>
      </c>
      <c r="J797" t="b">
        <v>1</v>
      </c>
      <c r="K797" t="b">
        <v>1</v>
      </c>
      <c r="L797" t="s">
        <v>1016</v>
      </c>
      <c r="M797" t="b">
        <v>0</v>
      </c>
      <c r="N797">
        <v>1.25</v>
      </c>
      <c r="O797">
        <v>10</v>
      </c>
      <c r="P797" t="b">
        <v>0</v>
      </c>
      <c r="Q797" t="b">
        <v>0</v>
      </c>
    </row>
    <row r="798" spans="1:17" x14ac:dyDescent="0.25">
      <c r="A798" t="s">
        <v>812</v>
      </c>
      <c r="B798" s="2">
        <v>1</v>
      </c>
      <c r="C798" s="2">
        <v>0.95</v>
      </c>
      <c r="D798" s="2">
        <v>0.91100000000000003</v>
      </c>
      <c r="E798" s="2">
        <v>0.97299999999999998</v>
      </c>
      <c r="F798" s="2">
        <v>0.83899999999999997</v>
      </c>
      <c r="G798" s="2">
        <v>0.83899999999999997</v>
      </c>
      <c r="H798">
        <v>32</v>
      </c>
      <c r="I798">
        <v>7</v>
      </c>
      <c r="J798" t="b">
        <v>1</v>
      </c>
      <c r="K798" t="b">
        <v>1</v>
      </c>
      <c r="L798" t="s">
        <v>1016</v>
      </c>
      <c r="M798" t="b">
        <v>0</v>
      </c>
      <c r="N798">
        <v>1.25</v>
      </c>
      <c r="O798">
        <v>10</v>
      </c>
      <c r="P798" t="b">
        <v>0</v>
      </c>
      <c r="Q798" t="b">
        <v>0</v>
      </c>
    </row>
    <row r="799" spans="1:17" x14ac:dyDescent="0.25">
      <c r="A799" t="s">
        <v>813</v>
      </c>
      <c r="B799" s="2">
        <v>1</v>
      </c>
      <c r="C799" s="2">
        <v>0.98499999999999999</v>
      </c>
      <c r="D799" s="2">
        <v>0.99199999999999999</v>
      </c>
      <c r="E799" s="2">
        <v>0.98399999999999999</v>
      </c>
      <c r="F799" s="2">
        <v>0.97299999999999998</v>
      </c>
      <c r="G799" s="2">
        <v>0.97299999999999998</v>
      </c>
      <c r="H799">
        <v>32</v>
      </c>
      <c r="I799">
        <v>4</v>
      </c>
      <c r="J799" t="b">
        <v>1</v>
      </c>
      <c r="K799" t="b">
        <v>1</v>
      </c>
      <c r="L799" t="s">
        <v>1016</v>
      </c>
      <c r="M799" t="b">
        <v>0</v>
      </c>
      <c r="N799">
        <v>1.25</v>
      </c>
      <c r="O799">
        <v>10</v>
      </c>
      <c r="P799" t="b">
        <v>0</v>
      </c>
      <c r="Q799" t="b">
        <v>0</v>
      </c>
    </row>
    <row r="800" spans="1:17" x14ac:dyDescent="0.25">
      <c r="A800" t="s">
        <v>814</v>
      </c>
      <c r="B800" s="2">
        <v>1</v>
      </c>
      <c r="C800" s="2">
        <v>0.93400000000000005</v>
      </c>
      <c r="D800" s="2">
        <v>0.96</v>
      </c>
      <c r="E800" s="2">
        <v>0.98199999999999998</v>
      </c>
      <c r="F800" s="2">
        <v>0.91700000000000004</v>
      </c>
      <c r="G800" s="2">
        <v>0.91700000000000004</v>
      </c>
      <c r="H800">
        <v>32</v>
      </c>
      <c r="I800">
        <v>7</v>
      </c>
      <c r="J800" t="b">
        <v>1</v>
      </c>
      <c r="K800" t="b">
        <v>1</v>
      </c>
      <c r="L800" t="s">
        <v>1016</v>
      </c>
      <c r="M800" t="b">
        <v>0</v>
      </c>
      <c r="N800">
        <v>1.25</v>
      </c>
      <c r="O800">
        <v>10</v>
      </c>
      <c r="P800" t="b">
        <v>0</v>
      </c>
      <c r="Q800" t="b">
        <v>0</v>
      </c>
    </row>
    <row r="801" spans="1:17" x14ac:dyDescent="0.25">
      <c r="A801" t="s">
        <v>815</v>
      </c>
      <c r="B801" s="2">
        <v>1</v>
      </c>
      <c r="C801" s="2">
        <v>0.94199999999999995</v>
      </c>
      <c r="D801" s="2">
        <v>0.88300000000000001</v>
      </c>
      <c r="E801" s="2">
        <v>0.93799999999999994</v>
      </c>
      <c r="F801" s="2">
        <v>0.75900000000000001</v>
      </c>
      <c r="G801" s="2">
        <v>0.75900000000000001</v>
      </c>
      <c r="H801">
        <v>32</v>
      </c>
      <c r="I801">
        <v>4</v>
      </c>
      <c r="J801" t="b">
        <v>1</v>
      </c>
      <c r="K801" t="b">
        <v>1</v>
      </c>
      <c r="L801" t="s">
        <v>1016</v>
      </c>
      <c r="M801" t="b">
        <v>0</v>
      </c>
      <c r="N801">
        <v>1.25</v>
      </c>
      <c r="O801">
        <v>10</v>
      </c>
      <c r="P801" t="b">
        <v>0</v>
      </c>
      <c r="Q801" t="b">
        <v>0</v>
      </c>
    </row>
    <row r="802" spans="1:17" x14ac:dyDescent="0.25">
      <c r="A802" t="s">
        <v>816</v>
      </c>
      <c r="B802" s="2">
        <v>1</v>
      </c>
      <c r="C802" s="2">
        <v>0.97499999999999998</v>
      </c>
      <c r="D802" s="2">
        <v>0.88600000000000001</v>
      </c>
      <c r="E802" s="2">
        <v>0.90200000000000002</v>
      </c>
      <c r="F802" s="2">
        <v>0.77100000000000002</v>
      </c>
      <c r="G802" s="2">
        <v>0.77100000000000002</v>
      </c>
      <c r="H802">
        <v>33</v>
      </c>
      <c r="I802">
        <v>4</v>
      </c>
      <c r="J802" t="b">
        <v>1</v>
      </c>
      <c r="K802" t="b">
        <v>1</v>
      </c>
      <c r="L802" t="s">
        <v>1016</v>
      </c>
      <c r="M802" t="b">
        <v>0</v>
      </c>
      <c r="N802">
        <v>1.25</v>
      </c>
      <c r="O802">
        <v>10</v>
      </c>
      <c r="P802" t="b">
        <v>0</v>
      </c>
      <c r="Q802" t="b">
        <v>0</v>
      </c>
    </row>
    <row r="803" spans="1:17" x14ac:dyDescent="0.25">
      <c r="A803" t="s">
        <v>817</v>
      </c>
      <c r="B803" s="2">
        <v>1</v>
      </c>
      <c r="C803" s="2">
        <v>0.97</v>
      </c>
      <c r="D803" s="2">
        <v>0.92900000000000005</v>
      </c>
      <c r="E803" s="2">
        <v>0.92900000000000005</v>
      </c>
      <c r="F803" s="2">
        <v>0.871</v>
      </c>
      <c r="G803" s="2">
        <v>0.871</v>
      </c>
      <c r="H803">
        <v>33</v>
      </c>
      <c r="I803">
        <v>6</v>
      </c>
      <c r="J803" t="b">
        <v>1</v>
      </c>
      <c r="K803" t="b">
        <v>1</v>
      </c>
      <c r="L803" t="s">
        <v>1016</v>
      </c>
      <c r="M803" t="b">
        <v>0</v>
      </c>
      <c r="N803">
        <v>1.25</v>
      </c>
      <c r="O803">
        <v>10</v>
      </c>
      <c r="P803" t="b">
        <v>0</v>
      </c>
      <c r="Q803" t="b">
        <v>0</v>
      </c>
    </row>
    <row r="804" spans="1:17" x14ac:dyDescent="0.25">
      <c r="A804" t="s">
        <v>818</v>
      </c>
      <c r="B804" s="2">
        <v>1</v>
      </c>
      <c r="C804" s="2">
        <v>0.878</v>
      </c>
      <c r="D804" s="2">
        <v>0.93899999999999995</v>
      </c>
      <c r="E804" s="2">
        <v>0.97</v>
      </c>
      <c r="F804" s="2">
        <v>0.87</v>
      </c>
      <c r="G804" s="2">
        <v>0.87</v>
      </c>
      <c r="H804">
        <v>33</v>
      </c>
      <c r="I804">
        <v>3</v>
      </c>
      <c r="J804" t="b">
        <v>1</v>
      </c>
      <c r="K804" t="b">
        <v>1</v>
      </c>
      <c r="L804" t="s">
        <v>1016</v>
      </c>
      <c r="M804" t="b">
        <v>0</v>
      </c>
      <c r="N804">
        <v>1.25</v>
      </c>
      <c r="O804">
        <v>10</v>
      </c>
      <c r="P804" t="b">
        <v>0</v>
      </c>
      <c r="Q804" t="b">
        <v>0</v>
      </c>
    </row>
    <row r="805" spans="1:17" x14ac:dyDescent="0.25">
      <c r="A805" t="s">
        <v>819</v>
      </c>
      <c r="B805" s="2">
        <v>1</v>
      </c>
      <c r="C805" s="2">
        <v>0.96599999999999997</v>
      </c>
      <c r="D805" s="2">
        <v>0.83599999999999997</v>
      </c>
      <c r="E805" s="2">
        <v>0.86099999999999999</v>
      </c>
      <c r="F805" s="2">
        <v>0.71199999999999997</v>
      </c>
      <c r="G805" s="2">
        <v>0.71199999999999997</v>
      </c>
      <c r="H805">
        <v>33</v>
      </c>
      <c r="I805">
        <v>5</v>
      </c>
      <c r="J805" t="b">
        <v>1</v>
      </c>
      <c r="K805" t="b">
        <v>1</v>
      </c>
      <c r="L805" t="s">
        <v>1016</v>
      </c>
      <c r="M805" t="b">
        <v>0</v>
      </c>
      <c r="N805">
        <v>1.25</v>
      </c>
      <c r="O805">
        <v>10</v>
      </c>
      <c r="P805" t="b">
        <v>0</v>
      </c>
      <c r="Q805" t="b">
        <v>0</v>
      </c>
    </row>
    <row r="806" spans="1:17" x14ac:dyDescent="0.25">
      <c r="A806" t="s">
        <v>820</v>
      </c>
      <c r="B806" s="2">
        <v>1</v>
      </c>
      <c r="C806" s="2">
        <v>0.86699999999999999</v>
      </c>
      <c r="D806" s="2">
        <v>0.79400000000000004</v>
      </c>
      <c r="E806" s="2">
        <v>0.8</v>
      </c>
      <c r="F806" s="2">
        <v>0.72599999999999998</v>
      </c>
      <c r="G806" s="2">
        <v>0.72599999999999998</v>
      </c>
      <c r="H806">
        <v>33</v>
      </c>
      <c r="I806">
        <v>5</v>
      </c>
      <c r="J806" t="b">
        <v>1</v>
      </c>
      <c r="K806" t="b">
        <v>1</v>
      </c>
      <c r="L806" t="s">
        <v>1016</v>
      </c>
      <c r="M806" t="b">
        <v>0</v>
      </c>
      <c r="N806">
        <v>1.25</v>
      </c>
      <c r="O806">
        <v>10</v>
      </c>
      <c r="P806" t="b">
        <v>0</v>
      </c>
      <c r="Q806" t="b">
        <v>0</v>
      </c>
    </row>
    <row r="807" spans="1:17" x14ac:dyDescent="0.25">
      <c r="A807" t="s">
        <v>821</v>
      </c>
      <c r="B807" s="2">
        <v>1</v>
      </c>
      <c r="C807" s="2">
        <v>0.99099999999999999</v>
      </c>
      <c r="D807" s="2">
        <v>0.92700000000000005</v>
      </c>
      <c r="E807" s="2">
        <v>0.93300000000000005</v>
      </c>
      <c r="F807" s="2">
        <v>0.85299999999999998</v>
      </c>
      <c r="G807" s="2">
        <v>0.85299999999999998</v>
      </c>
      <c r="H807">
        <v>33</v>
      </c>
      <c r="I807">
        <v>5</v>
      </c>
      <c r="J807" t="b">
        <v>1</v>
      </c>
      <c r="K807" t="b">
        <v>1</v>
      </c>
      <c r="L807" t="s">
        <v>1016</v>
      </c>
      <c r="M807" t="b">
        <v>0</v>
      </c>
      <c r="N807">
        <v>1.25</v>
      </c>
      <c r="O807">
        <v>10</v>
      </c>
      <c r="P807" t="b">
        <v>0</v>
      </c>
      <c r="Q807" t="b">
        <v>0</v>
      </c>
    </row>
    <row r="808" spans="1:17" x14ac:dyDescent="0.25">
      <c r="A808" t="s">
        <v>822</v>
      </c>
      <c r="B808" s="2">
        <v>1</v>
      </c>
      <c r="C808" s="2">
        <v>0.97</v>
      </c>
      <c r="D808" s="2">
        <v>0.89400000000000002</v>
      </c>
      <c r="E808" s="2">
        <v>0.96199999999999997</v>
      </c>
      <c r="F808" s="2">
        <v>0.81100000000000005</v>
      </c>
      <c r="G808" s="2">
        <v>0.81100000000000005</v>
      </c>
      <c r="H808">
        <v>33</v>
      </c>
      <c r="I808">
        <v>4</v>
      </c>
      <c r="J808" t="b">
        <v>1</v>
      </c>
      <c r="K808" t="b">
        <v>1</v>
      </c>
      <c r="L808" t="s">
        <v>1016</v>
      </c>
      <c r="M808" t="b">
        <v>0</v>
      </c>
      <c r="N808">
        <v>1.25</v>
      </c>
      <c r="O808">
        <v>10</v>
      </c>
      <c r="P808" t="b">
        <v>0</v>
      </c>
      <c r="Q808" t="b">
        <v>0</v>
      </c>
    </row>
    <row r="809" spans="1:17" x14ac:dyDescent="0.25">
      <c r="A809" t="s">
        <v>823</v>
      </c>
      <c r="B809" s="2">
        <v>1</v>
      </c>
      <c r="C809" s="2">
        <v>0.96799999999999997</v>
      </c>
      <c r="D809" s="2">
        <v>0.89100000000000001</v>
      </c>
      <c r="E809" s="2">
        <v>0.89100000000000001</v>
      </c>
      <c r="F809" s="2">
        <v>0.79500000000000004</v>
      </c>
      <c r="G809" s="2">
        <v>0.79500000000000004</v>
      </c>
      <c r="H809">
        <v>33</v>
      </c>
      <c r="I809">
        <v>5</v>
      </c>
      <c r="J809" t="b">
        <v>1</v>
      </c>
      <c r="K809" t="b">
        <v>1</v>
      </c>
      <c r="L809" t="s">
        <v>1016</v>
      </c>
      <c r="M809" t="b">
        <v>0</v>
      </c>
      <c r="N809">
        <v>1.25</v>
      </c>
      <c r="O809">
        <v>10</v>
      </c>
      <c r="P809" t="b">
        <v>0</v>
      </c>
      <c r="Q809" t="b">
        <v>0</v>
      </c>
    </row>
    <row r="810" spans="1:17" x14ac:dyDescent="0.25">
      <c r="A810" t="s">
        <v>824</v>
      </c>
      <c r="B810" s="2">
        <v>0.84599999999999997</v>
      </c>
      <c r="C810" s="2">
        <v>0.59499999999999997</v>
      </c>
      <c r="D810" s="2">
        <v>0.26100000000000001</v>
      </c>
      <c r="E810" s="2">
        <v>0.29199999999999998</v>
      </c>
      <c r="F810" s="2">
        <v>0.17599999999999999</v>
      </c>
      <c r="G810" s="2">
        <v>0.20899999999999999</v>
      </c>
      <c r="H810">
        <v>33</v>
      </c>
      <c r="I810">
        <v>5</v>
      </c>
      <c r="J810" t="b">
        <v>1</v>
      </c>
      <c r="K810" t="b">
        <v>1</v>
      </c>
      <c r="L810" t="s">
        <v>1016</v>
      </c>
      <c r="M810" t="b">
        <v>0</v>
      </c>
      <c r="N810">
        <v>1.25</v>
      </c>
      <c r="O810">
        <v>10</v>
      </c>
      <c r="P810" t="b">
        <v>0</v>
      </c>
      <c r="Q810" t="b">
        <v>0</v>
      </c>
    </row>
    <row r="811" spans="1:17" x14ac:dyDescent="0.25">
      <c r="A811" t="s">
        <v>825</v>
      </c>
      <c r="B811" s="2">
        <v>1</v>
      </c>
      <c r="C811" s="2">
        <v>0.92900000000000005</v>
      </c>
      <c r="D811" s="2">
        <v>0.83</v>
      </c>
      <c r="E811" s="2">
        <v>0.873</v>
      </c>
      <c r="F811" s="2">
        <v>0.70499999999999996</v>
      </c>
      <c r="G811" s="2">
        <v>0.70499999999999996</v>
      </c>
      <c r="H811">
        <v>33</v>
      </c>
      <c r="I811">
        <v>5</v>
      </c>
      <c r="J811" t="b">
        <v>1</v>
      </c>
      <c r="K811" t="b">
        <v>1</v>
      </c>
      <c r="L811" t="s">
        <v>1016</v>
      </c>
      <c r="M811" t="b">
        <v>0</v>
      </c>
      <c r="N811">
        <v>1.25</v>
      </c>
      <c r="O811">
        <v>10</v>
      </c>
      <c r="P811" t="b">
        <v>0</v>
      </c>
      <c r="Q811" t="b">
        <v>0</v>
      </c>
    </row>
    <row r="812" spans="1:17" x14ac:dyDescent="0.25">
      <c r="A812" t="s">
        <v>826</v>
      </c>
      <c r="B812" s="2">
        <v>0.76700000000000002</v>
      </c>
      <c r="C812" s="2">
        <v>0.45600000000000002</v>
      </c>
      <c r="D812" s="2">
        <v>0.158</v>
      </c>
      <c r="E812" s="2">
        <v>0.22800000000000001</v>
      </c>
      <c r="F812" s="2">
        <v>7.2999999999999995E-2</v>
      </c>
      <c r="G812" s="2">
        <v>9.6000000000000002E-2</v>
      </c>
      <c r="H812">
        <v>33</v>
      </c>
      <c r="I812">
        <v>5</v>
      </c>
      <c r="J812" t="b">
        <v>1</v>
      </c>
      <c r="K812" t="b">
        <v>1</v>
      </c>
      <c r="L812" t="s">
        <v>1016</v>
      </c>
      <c r="M812" t="b">
        <v>0</v>
      </c>
      <c r="N812">
        <v>1.25</v>
      </c>
      <c r="O812">
        <v>10</v>
      </c>
      <c r="P812" t="b">
        <v>0</v>
      </c>
      <c r="Q812" t="b">
        <v>0</v>
      </c>
    </row>
    <row r="813" spans="1:17" x14ac:dyDescent="0.25">
      <c r="A813" t="s">
        <v>827</v>
      </c>
      <c r="B813" s="2">
        <v>1</v>
      </c>
      <c r="C813" s="2">
        <v>0.99099999999999999</v>
      </c>
      <c r="D813" s="2">
        <v>0.98499999999999999</v>
      </c>
      <c r="E813" s="2">
        <v>0.995</v>
      </c>
      <c r="F813" s="2">
        <v>0.97499999999999998</v>
      </c>
      <c r="G813" s="2">
        <v>0.97499999999999998</v>
      </c>
      <c r="H813">
        <v>33</v>
      </c>
      <c r="I813">
        <v>6</v>
      </c>
      <c r="J813" t="b">
        <v>1</v>
      </c>
      <c r="K813" t="b">
        <v>1</v>
      </c>
      <c r="L813" t="s">
        <v>1016</v>
      </c>
      <c r="M813" t="b">
        <v>0</v>
      </c>
      <c r="N813">
        <v>1.25</v>
      </c>
      <c r="O813">
        <v>10</v>
      </c>
      <c r="P813" t="b">
        <v>0</v>
      </c>
      <c r="Q813" t="b">
        <v>0</v>
      </c>
    </row>
    <row r="814" spans="1:17" x14ac:dyDescent="0.25">
      <c r="A814" t="s">
        <v>828</v>
      </c>
      <c r="B814" s="2">
        <v>1</v>
      </c>
      <c r="C814" s="2">
        <v>0.99099999999999999</v>
      </c>
      <c r="D814" s="2">
        <v>0.97499999999999998</v>
      </c>
      <c r="E814" s="2">
        <v>0.995</v>
      </c>
      <c r="F814" s="2">
        <v>0.95499999999999996</v>
      </c>
      <c r="G814" s="2">
        <v>0.95499999999999996</v>
      </c>
      <c r="H814">
        <v>33</v>
      </c>
      <c r="I814">
        <v>6</v>
      </c>
      <c r="J814" t="b">
        <v>1</v>
      </c>
      <c r="K814" t="b">
        <v>1</v>
      </c>
      <c r="L814" t="s">
        <v>1016</v>
      </c>
      <c r="M814" t="b">
        <v>0</v>
      </c>
      <c r="N814">
        <v>1.25</v>
      </c>
      <c r="O814">
        <v>10</v>
      </c>
      <c r="P814" t="b">
        <v>0</v>
      </c>
      <c r="Q814" t="b">
        <v>0</v>
      </c>
    </row>
    <row r="815" spans="1:17" x14ac:dyDescent="0.25">
      <c r="A815" t="s">
        <v>829</v>
      </c>
      <c r="B815" s="2">
        <v>1</v>
      </c>
      <c r="C815" s="2">
        <v>0.97399999999999998</v>
      </c>
      <c r="D815" s="2">
        <v>0.88600000000000001</v>
      </c>
      <c r="E815" s="2">
        <v>0.90200000000000002</v>
      </c>
      <c r="F815" s="2">
        <v>0.77500000000000002</v>
      </c>
      <c r="G815" s="2">
        <v>0.77500000000000002</v>
      </c>
      <c r="H815">
        <v>33</v>
      </c>
      <c r="I815">
        <v>4</v>
      </c>
      <c r="J815" t="b">
        <v>1</v>
      </c>
      <c r="K815" t="b">
        <v>1</v>
      </c>
      <c r="L815" t="s">
        <v>1016</v>
      </c>
      <c r="M815" t="b">
        <v>0</v>
      </c>
      <c r="N815">
        <v>1.25</v>
      </c>
      <c r="O815">
        <v>10</v>
      </c>
      <c r="P815" t="b">
        <v>0</v>
      </c>
      <c r="Q815" t="b">
        <v>0</v>
      </c>
    </row>
    <row r="816" spans="1:17" x14ac:dyDescent="0.25">
      <c r="A816" t="s">
        <v>830</v>
      </c>
      <c r="B816" s="2">
        <v>1</v>
      </c>
      <c r="C816" s="2">
        <v>0.95099999999999996</v>
      </c>
      <c r="D816" s="2">
        <v>0.91500000000000004</v>
      </c>
      <c r="E816" s="2">
        <v>0.89700000000000002</v>
      </c>
      <c r="F816" s="2">
        <v>0.80100000000000005</v>
      </c>
      <c r="G816" s="2">
        <v>0.80100000000000005</v>
      </c>
      <c r="H816">
        <v>33</v>
      </c>
      <c r="I816">
        <v>5</v>
      </c>
      <c r="J816" t="b">
        <v>1</v>
      </c>
      <c r="K816" t="b">
        <v>1</v>
      </c>
      <c r="L816" t="s">
        <v>1016</v>
      </c>
      <c r="M816" t="b">
        <v>0</v>
      </c>
      <c r="N816">
        <v>1.25</v>
      </c>
      <c r="O816">
        <v>10</v>
      </c>
      <c r="P816" t="b">
        <v>0</v>
      </c>
      <c r="Q816" t="b">
        <v>0</v>
      </c>
    </row>
    <row r="817" spans="1:17" x14ac:dyDescent="0.25">
      <c r="A817" t="s">
        <v>831</v>
      </c>
      <c r="B817" s="2">
        <v>1</v>
      </c>
      <c r="C817" s="2">
        <v>0.91400000000000003</v>
      </c>
      <c r="D817" s="2">
        <v>0.749</v>
      </c>
      <c r="E817" s="2">
        <v>0.84799999999999998</v>
      </c>
      <c r="F817" s="2">
        <v>0.623</v>
      </c>
      <c r="G817" s="2">
        <v>0.623</v>
      </c>
      <c r="H817">
        <v>33</v>
      </c>
      <c r="I817">
        <v>7</v>
      </c>
      <c r="J817" t="b">
        <v>1</v>
      </c>
      <c r="K817" t="b">
        <v>1</v>
      </c>
      <c r="L817" t="s">
        <v>1016</v>
      </c>
      <c r="M817" t="b">
        <v>0</v>
      </c>
      <c r="N817">
        <v>1.25</v>
      </c>
      <c r="O817">
        <v>10</v>
      </c>
      <c r="P817" t="b">
        <v>0</v>
      </c>
      <c r="Q817" t="b">
        <v>0</v>
      </c>
    </row>
    <row r="818" spans="1:17" x14ac:dyDescent="0.25">
      <c r="A818" t="s">
        <v>832</v>
      </c>
      <c r="B818" s="2">
        <v>1</v>
      </c>
      <c r="C818" s="2">
        <v>0.99199999999999999</v>
      </c>
      <c r="D818" s="2">
        <v>0.95799999999999996</v>
      </c>
      <c r="E818" s="2">
        <v>0.99399999999999999</v>
      </c>
      <c r="F818" s="2">
        <v>0.91400000000000003</v>
      </c>
      <c r="G818" s="2">
        <v>0.91400000000000003</v>
      </c>
      <c r="H818">
        <v>33</v>
      </c>
      <c r="I818">
        <v>5</v>
      </c>
      <c r="J818" t="b">
        <v>1</v>
      </c>
      <c r="K818" t="b">
        <v>1</v>
      </c>
      <c r="L818" t="s">
        <v>1016</v>
      </c>
      <c r="M818" t="b">
        <v>0</v>
      </c>
      <c r="N818">
        <v>1.25</v>
      </c>
      <c r="O818">
        <v>10</v>
      </c>
      <c r="P818" t="b">
        <v>0</v>
      </c>
      <c r="Q818" t="b">
        <v>0</v>
      </c>
    </row>
    <row r="819" spans="1:17" x14ac:dyDescent="0.25">
      <c r="A819" t="s">
        <v>833</v>
      </c>
      <c r="B819" s="2">
        <v>1</v>
      </c>
      <c r="C819" s="2">
        <v>0.78200000000000003</v>
      </c>
      <c r="D819" s="2">
        <v>0.72</v>
      </c>
      <c r="E819" s="2">
        <v>0.68200000000000005</v>
      </c>
      <c r="F819" s="2">
        <v>0.46300000000000002</v>
      </c>
      <c r="G819" s="2">
        <v>0.46300000000000002</v>
      </c>
      <c r="H819">
        <v>33</v>
      </c>
      <c r="I819">
        <v>4</v>
      </c>
      <c r="J819" t="b">
        <v>1</v>
      </c>
      <c r="K819" t="b">
        <v>1</v>
      </c>
      <c r="L819" t="s">
        <v>1016</v>
      </c>
      <c r="M819" t="b">
        <v>0</v>
      </c>
      <c r="N819">
        <v>1.25</v>
      </c>
      <c r="O819">
        <v>10</v>
      </c>
      <c r="P819" t="b">
        <v>0</v>
      </c>
      <c r="Q819" t="b">
        <v>0</v>
      </c>
    </row>
    <row r="820" spans="1:17" x14ac:dyDescent="0.25">
      <c r="A820" t="s">
        <v>834</v>
      </c>
      <c r="B820" s="2">
        <v>0.85699999999999998</v>
      </c>
      <c r="C820" s="2">
        <v>0.77</v>
      </c>
      <c r="D820" s="2">
        <v>0.46500000000000002</v>
      </c>
      <c r="E820" s="2">
        <v>0.53700000000000003</v>
      </c>
      <c r="F820" s="2">
        <v>0.318</v>
      </c>
      <c r="G820" s="2">
        <v>0.375</v>
      </c>
      <c r="H820">
        <v>33</v>
      </c>
      <c r="I820">
        <v>6</v>
      </c>
      <c r="J820" t="b">
        <v>1</v>
      </c>
      <c r="K820" t="b">
        <v>1</v>
      </c>
      <c r="L820" t="s">
        <v>1016</v>
      </c>
      <c r="M820" t="b">
        <v>0</v>
      </c>
      <c r="N820">
        <v>1.25</v>
      </c>
      <c r="O820">
        <v>10</v>
      </c>
      <c r="P820" t="b">
        <v>0</v>
      </c>
      <c r="Q820" t="b">
        <v>0</v>
      </c>
    </row>
    <row r="821" spans="1:17" x14ac:dyDescent="0.25">
      <c r="A821" t="s">
        <v>835</v>
      </c>
      <c r="B821" s="2">
        <v>1</v>
      </c>
      <c r="C821" s="2">
        <v>0.997</v>
      </c>
      <c r="D821" s="2">
        <v>0.97599999999999998</v>
      </c>
      <c r="E821" s="2">
        <v>0.97599999999999998</v>
      </c>
      <c r="F821" s="2">
        <v>0.93799999999999994</v>
      </c>
      <c r="G821" s="2">
        <v>0.93799999999999994</v>
      </c>
      <c r="H821">
        <v>33</v>
      </c>
      <c r="I821">
        <v>5</v>
      </c>
      <c r="J821" t="b">
        <v>1</v>
      </c>
      <c r="K821" t="b">
        <v>1</v>
      </c>
      <c r="L821" t="s">
        <v>1016</v>
      </c>
      <c r="M821" t="b">
        <v>0</v>
      </c>
      <c r="N821">
        <v>1.25</v>
      </c>
      <c r="O821">
        <v>10</v>
      </c>
      <c r="P821" t="b">
        <v>0</v>
      </c>
      <c r="Q821" t="b">
        <v>0</v>
      </c>
    </row>
    <row r="822" spans="1:17" x14ac:dyDescent="0.25">
      <c r="A822" t="s">
        <v>836</v>
      </c>
      <c r="B822" s="2">
        <v>1</v>
      </c>
      <c r="C822" s="2">
        <v>0.97199999999999998</v>
      </c>
      <c r="D822" s="2">
        <v>0.92100000000000004</v>
      </c>
      <c r="E822" s="2">
        <v>0.94499999999999995</v>
      </c>
      <c r="F822" s="2">
        <v>0.83199999999999996</v>
      </c>
      <c r="G822" s="2">
        <v>0.83199999999999996</v>
      </c>
      <c r="H822">
        <v>33</v>
      </c>
      <c r="I822">
        <v>5</v>
      </c>
      <c r="J822" t="b">
        <v>1</v>
      </c>
      <c r="K822" t="b">
        <v>1</v>
      </c>
      <c r="L822" t="s">
        <v>1016</v>
      </c>
      <c r="M822" t="b">
        <v>0</v>
      </c>
      <c r="N822">
        <v>1.25</v>
      </c>
      <c r="O822">
        <v>10</v>
      </c>
      <c r="P822" t="b">
        <v>0</v>
      </c>
      <c r="Q822" t="b">
        <v>0</v>
      </c>
    </row>
    <row r="823" spans="1:17" x14ac:dyDescent="0.25">
      <c r="A823" t="s">
        <v>837</v>
      </c>
      <c r="B823" s="2">
        <v>1</v>
      </c>
      <c r="C823" s="2">
        <v>0.94499999999999995</v>
      </c>
      <c r="D823" s="2">
        <v>0.90500000000000003</v>
      </c>
      <c r="E823" s="2">
        <v>0.91800000000000004</v>
      </c>
      <c r="F823" s="2">
        <v>0.83599999999999997</v>
      </c>
      <c r="G823" s="2">
        <v>0.83599999999999997</v>
      </c>
      <c r="H823">
        <v>33</v>
      </c>
      <c r="I823">
        <v>7</v>
      </c>
      <c r="J823" t="b">
        <v>1</v>
      </c>
      <c r="K823" t="b">
        <v>1</v>
      </c>
      <c r="L823" t="s">
        <v>1016</v>
      </c>
      <c r="M823" t="b">
        <v>0</v>
      </c>
      <c r="N823">
        <v>1.25</v>
      </c>
      <c r="O823">
        <v>10</v>
      </c>
      <c r="P823" t="b">
        <v>0</v>
      </c>
      <c r="Q823" t="b">
        <v>0</v>
      </c>
    </row>
    <row r="824" spans="1:17" x14ac:dyDescent="0.25">
      <c r="A824" t="s">
        <v>838</v>
      </c>
      <c r="B824" s="2">
        <v>1</v>
      </c>
      <c r="C824" s="2">
        <v>0.94899999999999995</v>
      </c>
      <c r="D824" s="2">
        <v>0.84199999999999997</v>
      </c>
      <c r="E824" s="2">
        <v>0.85499999999999998</v>
      </c>
      <c r="F824" s="2">
        <v>0.66400000000000003</v>
      </c>
      <c r="G824" s="2">
        <v>0.66400000000000003</v>
      </c>
      <c r="H824">
        <v>33</v>
      </c>
      <c r="I824">
        <v>5</v>
      </c>
      <c r="J824" t="b">
        <v>1</v>
      </c>
      <c r="K824" t="b">
        <v>1</v>
      </c>
      <c r="L824" t="s">
        <v>1016</v>
      </c>
      <c r="M824" t="b">
        <v>0</v>
      </c>
      <c r="N824">
        <v>1.25</v>
      </c>
      <c r="O824">
        <v>10</v>
      </c>
      <c r="P824" t="b">
        <v>0</v>
      </c>
      <c r="Q824" t="b">
        <v>0</v>
      </c>
    </row>
    <row r="825" spans="1:17" x14ac:dyDescent="0.25">
      <c r="A825" t="s">
        <v>839</v>
      </c>
      <c r="B825" s="2">
        <v>1</v>
      </c>
      <c r="C825" s="2">
        <v>0.93700000000000006</v>
      </c>
      <c r="D825" s="2">
        <v>0.84799999999999998</v>
      </c>
      <c r="E825" s="2">
        <v>0.90900000000000003</v>
      </c>
      <c r="F825" s="2">
        <v>0.75700000000000001</v>
      </c>
      <c r="G825" s="2">
        <v>0.75700000000000001</v>
      </c>
      <c r="H825">
        <v>33</v>
      </c>
      <c r="I825">
        <v>5</v>
      </c>
      <c r="J825" t="b">
        <v>1</v>
      </c>
      <c r="K825" t="b">
        <v>1</v>
      </c>
      <c r="L825" t="s">
        <v>1016</v>
      </c>
      <c r="M825" t="b">
        <v>0</v>
      </c>
      <c r="N825">
        <v>1.25</v>
      </c>
      <c r="O825">
        <v>10</v>
      </c>
      <c r="P825" t="b">
        <v>0</v>
      </c>
      <c r="Q825" t="b">
        <v>0</v>
      </c>
    </row>
    <row r="826" spans="1:17" x14ac:dyDescent="0.25">
      <c r="A826" t="s">
        <v>840</v>
      </c>
      <c r="B826" s="2">
        <v>1</v>
      </c>
      <c r="C826" s="2">
        <v>0.98399999999999999</v>
      </c>
      <c r="D826" s="2">
        <v>0.93200000000000005</v>
      </c>
      <c r="E826" s="2">
        <v>0.97</v>
      </c>
      <c r="F826" s="2">
        <v>0.88500000000000001</v>
      </c>
      <c r="G826" s="2">
        <v>0.88500000000000001</v>
      </c>
      <c r="H826">
        <v>33</v>
      </c>
      <c r="I826">
        <v>4</v>
      </c>
      <c r="J826" t="b">
        <v>1</v>
      </c>
      <c r="K826" t="b">
        <v>1</v>
      </c>
      <c r="L826" t="s">
        <v>1016</v>
      </c>
      <c r="M826" t="b">
        <v>0</v>
      </c>
      <c r="N826">
        <v>1.25</v>
      </c>
      <c r="O826">
        <v>10</v>
      </c>
      <c r="P826" t="b">
        <v>0</v>
      </c>
      <c r="Q826" t="b">
        <v>0</v>
      </c>
    </row>
    <row r="827" spans="1:17" x14ac:dyDescent="0.25">
      <c r="A827" t="s">
        <v>841</v>
      </c>
      <c r="B827" s="2">
        <v>1</v>
      </c>
      <c r="C827" s="2">
        <v>0.97899999999999998</v>
      </c>
      <c r="D827" s="2">
        <v>0.96299999999999997</v>
      </c>
      <c r="E827" s="2">
        <v>0.96299999999999997</v>
      </c>
      <c r="F827" s="2">
        <v>0.93600000000000005</v>
      </c>
      <c r="G827" s="2">
        <v>0.93600000000000005</v>
      </c>
      <c r="H827">
        <v>34</v>
      </c>
      <c r="I827">
        <v>4</v>
      </c>
      <c r="J827" t="b">
        <v>1</v>
      </c>
      <c r="K827" t="b">
        <v>1</v>
      </c>
      <c r="L827" t="s">
        <v>1016</v>
      </c>
      <c r="M827" t="b">
        <v>0</v>
      </c>
      <c r="N827">
        <v>1.25</v>
      </c>
      <c r="O827">
        <v>10</v>
      </c>
      <c r="P827" t="b">
        <v>0</v>
      </c>
      <c r="Q827" t="b">
        <v>0</v>
      </c>
    </row>
    <row r="828" spans="1:17" x14ac:dyDescent="0.25">
      <c r="A828" t="s">
        <v>842</v>
      </c>
      <c r="B828" s="2">
        <v>1</v>
      </c>
      <c r="C828" s="2">
        <v>0.997</v>
      </c>
      <c r="D828" s="2">
        <v>0.97099999999999997</v>
      </c>
      <c r="E828" s="2">
        <v>0.97099999999999997</v>
      </c>
      <c r="F828" s="2">
        <v>0.95299999999999996</v>
      </c>
      <c r="G828" s="2">
        <v>0.95299999999999996</v>
      </c>
      <c r="H828">
        <v>34</v>
      </c>
      <c r="I828">
        <v>5</v>
      </c>
      <c r="J828" t="b">
        <v>1</v>
      </c>
      <c r="K828" t="b">
        <v>1</v>
      </c>
      <c r="L828" t="s">
        <v>1016</v>
      </c>
      <c r="M828" t="b">
        <v>0</v>
      </c>
      <c r="N828">
        <v>1.25</v>
      </c>
      <c r="O828">
        <v>10</v>
      </c>
      <c r="P828" t="b">
        <v>0</v>
      </c>
      <c r="Q828" t="b">
        <v>0</v>
      </c>
    </row>
    <row r="829" spans="1:17" x14ac:dyDescent="0.25">
      <c r="A829" t="s">
        <v>843</v>
      </c>
      <c r="B829" s="2">
        <v>1</v>
      </c>
      <c r="C829" s="2">
        <v>0.98499999999999999</v>
      </c>
      <c r="D829" s="2">
        <v>0.94099999999999995</v>
      </c>
      <c r="E829" s="2">
        <v>0.96299999999999997</v>
      </c>
      <c r="F829" s="2">
        <v>0.89700000000000002</v>
      </c>
      <c r="G829" s="2">
        <v>0.89700000000000002</v>
      </c>
      <c r="H829">
        <v>34</v>
      </c>
      <c r="I829">
        <v>4</v>
      </c>
      <c r="J829" t="b">
        <v>1</v>
      </c>
      <c r="K829" t="b">
        <v>1</v>
      </c>
      <c r="L829" t="s">
        <v>1016</v>
      </c>
      <c r="M829" t="b">
        <v>0</v>
      </c>
      <c r="N829">
        <v>1.25</v>
      </c>
      <c r="O829">
        <v>10</v>
      </c>
      <c r="P829" t="b">
        <v>0</v>
      </c>
      <c r="Q829" t="b">
        <v>0</v>
      </c>
    </row>
    <row r="830" spans="1:17" x14ac:dyDescent="0.25">
      <c r="A830" t="s">
        <v>844</v>
      </c>
      <c r="B830" s="2">
        <v>1</v>
      </c>
      <c r="C830" s="2">
        <v>0.98799999999999999</v>
      </c>
      <c r="D830" s="2">
        <v>0.95599999999999996</v>
      </c>
      <c r="E830" s="2">
        <v>0.96299999999999997</v>
      </c>
      <c r="F830" s="2">
        <v>0.90600000000000003</v>
      </c>
      <c r="G830" s="2">
        <v>0.90600000000000003</v>
      </c>
      <c r="H830">
        <v>34</v>
      </c>
      <c r="I830">
        <v>4</v>
      </c>
      <c r="J830" t="b">
        <v>1</v>
      </c>
      <c r="K830" t="b">
        <v>1</v>
      </c>
      <c r="L830" t="s">
        <v>1016</v>
      </c>
      <c r="M830" t="b">
        <v>0</v>
      </c>
      <c r="N830">
        <v>1.25</v>
      </c>
      <c r="O830">
        <v>10</v>
      </c>
      <c r="P830" t="b">
        <v>0</v>
      </c>
      <c r="Q830" t="b">
        <v>0</v>
      </c>
    </row>
    <row r="831" spans="1:17" x14ac:dyDescent="0.25">
      <c r="A831" t="s">
        <v>845</v>
      </c>
      <c r="B831" s="2">
        <v>1</v>
      </c>
      <c r="C831" s="2">
        <v>0.85699999999999998</v>
      </c>
      <c r="D831" s="2">
        <v>0.73499999999999999</v>
      </c>
      <c r="E831" s="2">
        <v>0.745</v>
      </c>
      <c r="F831" s="2">
        <v>0.66500000000000004</v>
      </c>
      <c r="G831" s="2">
        <v>0.66500000000000004</v>
      </c>
      <c r="H831">
        <v>34</v>
      </c>
      <c r="I831">
        <v>3</v>
      </c>
      <c r="J831" t="b">
        <v>1</v>
      </c>
      <c r="K831" t="b">
        <v>1</v>
      </c>
      <c r="L831" t="s">
        <v>1016</v>
      </c>
      <c r="M831" t="b">
        <v>0</v>
      </c>
      <c r="N831">
        <v>1.25</v>
      </c>
      <c r="O831">
        <v>10</v>
      </c>
      <c r="P831" t="b">
        <v>0</v>
      </c>
      <c r="Q831" t="b">
        <v>0</v>
      </c>
    </row>
    <row r="832" spans="1:17" x14ac:dyDescent="0.25">
      <c r="A832" t="s">
        <v>846</v>
      </c>
      <c r="B832" s="2">
        <v>1</v>
      </c>
      <c r="C832" s="2">
        <v>0.98099999999999998</v>
      </c>
      <c r="D832" s="2">
        <v>0.95299999999999996</v>
      </c>
      <c r="E832" s="2">
        <v>0.95899999999999996</v>
      </c>
      <c r="F832" s="2">
        <v>0.89</v>
      </c>
      <c r="G832" s="2">
        <v>0.89</v>
      </c>
      <c r="H832">
        <v>34</v>
      </c>
      <c r="I832">
        <v>5</v>
      </c>
      <c r="J832" t="b">
        <v>1</v>
      </c>
      <c r="K832" t="b">
        <v>1</v>
      </c>
      <c r="L832" t="s">
        <v>1016</v>
      </c>
      <c r="M832" t="b">
        <v>0</v>
      </c>
      <c r="N832">
        <v>1.25</v>
      </c>
      <c r="O832">
        <v>10</v>
      </c>
      <c r="P832" t="b">
        <v>0</v>
      </c>
      <c r="Q832" t="b">
        <v>0</v>
      </c>
    </row>
    <row r="833" spans="1:17" x14ac:dyDescent="0.25">
      <c r="A833" t="s">
        <v>847</v>
      </c>
      <c r="B833" s="2">
        <v>1</v>
      </c>
      <c r="C833" s="2">
        <v>0.88400000000000001</v>
      </c>
      <c r="D833" s="2">
        <v>0.97099999999999997</v>
      </c>
      <c r="E833" s="2">
        <v>0.98499999999999999</v>
      </c>
      <c r="F833" s="2">
        <v>0.93500000000000005</v>
      </c>
      <c r="G833" s="2">
        <v>0.93500000000000005</v>
      </c>
      <c r="H833">
        <v>34</v>
      </c>
      <c r="I833">
        <v>6</v>
      </c>
      <c r="J833" t="b">
        <v>1</v>
      </c>
      <c r="K833" t="b">
        <v>1</v>
      </c>
      <c r="L833" t="s">
        <v>1016</v>
      </c>
      <c r="M833" t="b">
        <v>0</v>
      </c>
      <c r="N833">
        <v>1.25</v>
      </c>
      <c r="O833">
        <v>10</v>
      </c>
      <c r="P833" t="b">
        <v>0</v>
      </c>
      <c r="Q833" t="b">
        <v>0</v>
      </c>
    </row>
    <row r="834" spans="1:17" x14ac:dyDescent="0.25">
      <c r="A834" t="s">
        <v>848</v>
      </c>
      <c r="B834" s="2">
        <v>1</v>
      </c>
      <c r="C834" s="2">
        <v>0.999</v>
      </c>
      <c r="D834" s="2">
        <v>0.98</v>
      </c>
      <c r="E834" s="2">
        <v>0.98</v>
      </c>
      <c r="F834" s="2">
        <v>0.95199999999999996</v>
      </c>
      <c r="G834" s="2">
        <v>0.95199999999999996</v>
      </c>
      <c r="H834">
        <v>34</v>
      </c>
      <c r="I834">
        <v>3</v>
      </c>
      <c r="J834" t="b">
        <v>1</v>
      </c>
      <c r="K834" t="b">
        <v>1</v>
      </c>
      <c r="L834" t="s">
        <v>1016</v>
      </c>
      <c r="M834" t="b">
        <v>0</v>
      </c>
      <c r="N834">
        <v>1.25</v>
      </c>
      <c r="O834">
        <v>10</v>
      </c>
      <c r="P834" t="b">
        <v>0</v>
      </c>
      <c r="Q834" t="b">
        <v>0</v>
      </c>
    </row>
    <row r="835" spans="1:17" x14ac:dyDescent="0.25">
      <c r="A835" t="s">
        <v>849</v>
      </c>
      <c r="B835" s="2">
        <v>1</v>
      </c>
      <c r="C835" s="2">
        <v>0.999</v>
      </c>
      <c r="D835" s="2">
        <v>1</v>
      </c>
      <c r="E835" s="2">
        <v>0.99299999999999999</v>
      </c>
      <c r="F835" s="2">
        <v>0.98299999999999998</v>
      </c>
      <c r="G835" s="2">
        <v>0.98299999999999998</v>
      </c>
      <c r="H835">
        <v>34</v>
      </c>
      <c r="I835">
        <v>4</v>
      </c>
      <c r="J835" t="b">
        <v>1</v>
      </c>
      <c r="K835" t="b">
        <v>1</v>
      </c>
      <c r="L835" t="s">
        <v>1016</v>
      </c>
      <c r="M835" t="b">
        <v>0</v>
      </c>
      <c r="N835">
        <v>1.25</v>
      </c>
      <c r="O835">
        <v>10</v>
      </c>
      <c r="P835" t="b">
        <v>0</v>
      </c>
      <c r="Q835" t="b">
        <v>0</v>
      </c>
    </row>
    <row r="836" spans="1:17" x14ac:dyDescent="0.25">
      <c r="A836" t="s">
        <v>850</v>
      </c>
      <c r="B836" s="2">
        <v>1</v>
      </c>
      <c r="C836" s="2">
        <v>0.90700000000000003</v>
      </c>
      <c r="D836" s="2">
        <v>0.94099999999999995</v>
      </c>
      <c r="E836" s="2">
        <v>0.95899999999999996</v>
      </c>
      <c r="F836" s="2">
        <v>0.86</v>
      </c>
      <c r="G836" s="2">
        <v>0.86</v>
      </c>
      <c r="H836">
        <v>34</v>
      </c>
      <c r="I836">
        <v>5</v>
      </c>
      <c r="J836" t="b">
        <v>1</v>
      </c>
      <c r="K836" t="b">
        <v>1</v>
      </c>
      <c r="L836" t="s">
        <v>1016</v>
      </c>
      <c r="M836" t="b">
        <v>0</v>
      </c>
      <c r="N836">
        <v>1.25</v>
      </c>
      <c r="O836">
        <v>10</v>
      </c>
      <c r="P836" t="b">
        <v>0</v>
      </c>
      <c r="Q836" t="b">
        <v>0</v>
      </c>
    </row>
    <row r="837" spans="1:17" x14ac:dyDescent="0.25">
      <c r="A837" t="s">
        <v>851</v>
      </c>
      <c r="B837" s="2">
        <v>1</v>
      </c>
      <c r="C837" s="2">
        <v>0.95899999999999996</v>
      </c>
      <c r="D837" s="2">
        <v>0.90400000000000003</v>
      </c>
      <c r="E837" s="2">
        <v>0.91900000000000004</v>
      </c>
      <c r="F837" s="2">
        <v>0.85</v>
      </c>
      <c r="G837" s="2">
        <v>0.85</v>
      </c>
      <c r="H837">
        <v>34</v>
      </c>
      <c r="I837">
        <v>4</v>
      </c>
      <c r="J837" t="b">
        <v>1</v>
      </c>
      <c r="K837" t="b">
        <v>1</v>
      </c>
      <c r="L837" t="s">
        <v>1016</v>
      </c>
      <c r="M837" t="b">
        <v>0</v>
      </c>
      <c r="N837">
        <v>1.25</v>
      </c>
      <c r="O837">
        <v>10</v>
      </c>
      <c r="P837" t="b">
        <v>0</v>
      </c>
      <c r="Q837" t="b">
        <v>0</v>
      </c>
    </row>
    <row r="838" spans="1:17" x14ac:dyDescent="0.25">
      <c r="A838" t="s">
        <v>852</v>
      </c>
      <c r="B838" s="2">
        <v>1</v>
      </c>
      <c r="C838" s="2">
        <v>0.99099999999999999</v>
      </c>
      <c r="D838" s="2">
        <v>0.95099999999999996</v>
      </c>
      <c r="E838" s="2">
        <v>0.97099999999999997</v>
      </c>
      <c r="F838" s="2">
        <v>0.90800000000000003</v>
      </c>
      <c r="G838" s="2">
        <v>0.90800000000000003</v>
      </c>
      <c r="H838">
        <v>34</v>
      </c>
      <c r="I838">
        <v>6</v>
      </c>
      <c r="J838" t="b">
        <v>1</v>
      </c>
      <c r="K838" t="b">
        <v>1</v>
      </c>
      <c r="L838" t="s">
        <v>1016</v>
      </c>
      <c r="M838" t="b">
        <v>0</v>
      </c>
      <c r="N838">
        <v>1.25</v>
      </c>
      <c r="O838">
        <v>10</v>
      </c>
      <c r="P838" t="b">
        <v>0</v>
      </c>
      <c r="Q838" t="b">
        <v>0</v>
      </c>
    </row>
    <row r="839" spans="1:17" x14ac:dyDescent="0.25">
      <c r="A839" t="s">
        <v>853</v>
      </c>
      <c r="B839" s="2">
        <v>0.94399999999999995</v>
      </c>
      <c r="C839" s="2">
        <v>0.41199999999999998</v>
      </c>
      <c r="D839" s="2">
        <v>0.53400000000000003</v>
      </c>
      <c r="E839" s="2">
        <v>0.56299999999999994</v>
      </c>
      <c r="F839" s="2">
        <v>0.44700000000000001</v>
      </c>
      <c r="G839" s="2">
        <v>0.47399999999999998</v>
      </c>
      <c r="H839">
        <v>34</v>
      </c>
      <c r="I839">
        <v>7</v>
      </c>
      <c r="J839" t="b">
        <v>1</v>
      </c>
      <c r="K839" t="b">
        <v>1</v>
      </c>
      <c r="L839" t="s">
        <v>1016</v>
      </c>
      <c r="M839" t="b">
        <v>0</v>
      </c>
      <c r="N839">
        <v>1.25</v>
      </c>
      <c r="O839">
        <v>10</v>
      </c>
      <c r="P839" t="b">
        <v>0</v>
      </c>
      <c r="Q839" t="b">
        <v>0</v>
      </c>
    </row>
    <row r="840" spans="1:17" x14ac:dyDescent="0.25">
      <c r="A840" t="s">
        <v>854</v>
      </c>
      <c r="B840" s="2">
        <v>1</v>
      </c>
      <c r="C840" s="2">
        <v>1</v>
      </c>
      <c r="D840" s="2">
        <v>1</v>
      </c>
      <c r="E840" s="2">
        <v>1</v>
      </c>
      <c r="F840" s="2">
        <v>1</v>
      </c>
      <c r="G840" s="2">
        <v>1</v>
      </c>
      <c r="H840">
        <v>34</v>
      </c>
      <c r="I840">
        <v>4</v>
      </c>
      <c r="J840" t="b">
        <v>1</v>
      </c>
      <c r="K840" t="b">
        <v>1</v>
      </c>
      <c r="L840" t="s">
        <v>1016</v>
      </c>
      <c r="M840" t="b">
        <v>0</v>
      </c>
      <c r="N840">
        <v>1.25</v>
      </c>
      <c r="O840">
        <v>10</v>
      </c>
      <c r="P840" t="b">
        <v>0</v>
      </c>
      <c r="Q840" t="b">
        <v>0</v>
      </c>
    </row>
    <row r="841" spans="1:17" x14ac:dyDescent="0.25">
      <c r="A841" t="s">
        <v>855</v>
      </c>
      <c r="B841" s="2">
        <v>1</v>
      </c>
      <c r="C841" s="2">
        <v>0.997</v>
      </c>
      <c r="D841" s="2">
        <v>0.98199999999999998</v>
      </c>
      <c r="E841" s="2">
        <v>0.97599999999999998</v>
      </c>
      <c r="F841" s="2">
        <v>0.96</v>
      </c>
      <c r="G841" s="2">
        <v>0.96</v>
      </c>
      <c r="H841">
        <v>34</v>
      </c>
      <c r="I841">
        <v>5</v>
      </c>
      <c r="J841" t="b">
        <v>1</v>
      </c>
      <c r="K841" t="b">
        <v>1</v>
      </c>
      <c r="L841" t="s">
        <v>1016</v>
      </c>
      <c r="M841" t="b">
        <v>0</v>
      </c>
      <c r="N841">
        <v>1.25</v>
      </c>
      <c r="O841">
        <v>10</v>
      </c>
      <c r="P841" t="b">
        <v>0</v>
      </c>
      <c r="Q841" t="b">
        <v>0</v>
      </c>
    </row>
    <row r="842" spans="1:17" x14ac:dyDescent="0.25">
      <c r="A842" t="s">
        <v>856</v>
      </c>
      <c r="B842" s="2">
        <v>1</v>
      </c>
      <c r="C842" s="2">
        <v>0.97399999999999998</v>
      </c>
      <c r="D842" s="2">
        <v>0.85299999999999998</v>
      </c>
      <c r="E842" s="2">
        <v>0.85299999999999998</v>
      </c>
      <c r="F842" s="2">
        <v>0.751</v>
      </c>
      <c r="G842" s="2">
        <v>0.751</v>
      </c>
      <c r="H842">
        <v>34</v>
      </c>
      <c r="I842">
        <v>5</v>
      </c>
      <c r="J842" t="b">
        <v>1</v>
      </c>
      <c r="K842" t="b">
        <v>1</v>
      </c>
      <c r="L842" t="s">
        <v>1016</v>
      </c>
      <c r="M842" t="b">
        <v>0</v>
      </c>
      <c r="N842">
        <v>1.25</v>
      </c>
      <c r="O842">
        <v>10</v>
      </c>
      <c r="P842" t="b">
        <v>0</v>
      </c>
      <c r="Q842" t="b">
        <v>0</v>
      </c>
    </row>
    <row r="843" spans="1:17" x14ac:dyDescent="0.25">
      <c r="A843" t="s">
        <v>857</v>
      </c>
      <c r="B843" s="2">
        <v>1</v>
      </c>
      <c r="C843" s="2">
        <v>0.996</v>
      </c>
      <c r="D843" s="2">
        <v>0.94699999999999995</v>
      </c>
      <c r="E843" s="2">
        <v>0.95299999999999996</v>
      </c>
      <c r="F843" s="2">
        <v>0.90700000000000003</v>
      </c>
      <c r="G843" s="2">
        <v>0.90700000000000003</v>
      </c>
      <c r="H843">
        <v>34</v>
      </c>
      <c r="I843">
        <v>5</v>
      </c>
      <c r="J843" t="b">
        <v>1</v>
      </c>
      <c r="K843" t="b">
        <v>1</v>
      </c>
      <c r="L843" t="s">
        <v>1016</v>
      </c>
      <c r="M843" t="b">
        <v>0</v>
      </c>
      <c r="N843">
        <v>1.25</v>
      </c>
      <c r="O843">
        <v>10</v>
      </c>
      <c r="P843" t="b">
        <v>0</v>
      </c>
      <c r="Q843" t="b">
        <v>0</v>
      </c>
    </row>
    <row r="844" spans="1:17" x14ac:dyDescent="0.25">
      <c r="A844" t="s">
        <v>858</v>
      </c>
      <c r="B844" s="2">
        <v>1</v>
      </c>
      <c r="C844" s="2">
        <v>0.99199999999999999</v>
      </c>
      <c r="D844" s="2">
        <v>0.95099999999999996</v>
      </c>
      <c r="E844" s="2">
        <v>0.96599999999999997</v>
      </c>
      <c r="F844" s="2">
        <v>0.88900000000000001</v>
      </c>
      <c r="G844" s="2">
        <v>0.88900000000000001</v>
      </c>
      <c r="H844">
        <v>34</v>
      </c>
      <c r="I844">
        <v>6</v>
      </c>
      <c r="J844" t="b">
        <v>1</v>
      </c>
      <c r="K844" t="b">
        <v>1</v>
      </c>
      <c r="L844" t="s">
        <v>1016</v>
      </c>
      <c r="M844" t="b">
        <v>0</v>
      </c>
      <c r="N844">
        <v>1.25</v>
      </c>
      <c r="O844">
        <v>10</v>
      </c>
      <c r="P844" t="b">
        <v>0</v>
      </c>
      <c r="Q844" t="b">
        <v>0</v>
      </c>
    </row>
    <row r="845" spans="1:17" x14ac:dyDescent="0.25">
      <c r="A845" t="s">
        <v>859</v>
      </c>
      <c r="B845" s="2">
        <v>1</v>
      </c>
      <c r="C845" s="2">
        <v>0.99299999999999999</v>
      </c>
      <c r="D845" s="2">
        <v>0.97599999999999998</v>
      </c>
      <c r="E845" s="2">
        <v>0.97599999999999998</v>
      </c>
      <c r="F845" s="2">
        <v>0.93700000000000006</v>
      </c>
      <c r="G845" s="2">
        <v>0.93700000000000006</v>
      </c>
      <c r="H845">
        <v>34</v>
      </c>
      <c r="I845">
        <v>5</v>
      </c>
      <c r="J845" t="b">
        <v>1</v>
      </c>
      <c r="K845" t="b">
        <v>1</v>
      </c>
      <c r="L845" t="s">
        <v>1016</v>
      </c>
      <c r="M845" t="b">
        <v>0</v>
      </c>
      <c r="N845">
        <v>1.25</v>
      </c>
      <c r="O845">
        <v>10</v>
      </c>
      <c r="P845" t="b">
        <v>0</v>
      </c>
      <c r="Q845" t="b">
        <v>0</v>
      </c>
    </row>
    <row r="846" spans="1:17" x14ac:dyDescent="0.25">
      <c r="A846" t="s">
        <v>860</v>
      </c>
      <c r="B846" s="2">
        <v>1</v>
      </c>
      <c r="C846" s="2">
        <v>0.97299999999999998</v>
      </c>
      <c r="D846" s="2">
        <v>0.89400000000000002</v>
      </c>
      <c r="E846" s="2">
        <v>0.91800000000000004</v>
      </c>
      <c r="F846" s="2">
        <v>0.80400000000000005</v>
      </c>
      <c r="G846" s="2">
        <v>0.80400000000000005</v>
      </c>
      <c r="H846">
        <v>34</v>
      </c>
      <c r="I846">
        <v>5</v>
      </c>
      <c r="J846" t="b">
        <v>1</v>
      </c>
      <c r="K846" t="b">
        <v>1</v>
      </c>
      <c r="L846" t="s">
        <v>1016</v>
      </c>
      <c r="M846" t="b">
        <v>0</v>
      </c>
      <c r="N846">
        <v>1.25</v>
      </c>
      <c r="O846">
        <v>10</v>
      </c>
      <c r="P846" t="b">
        <v>0</v>
      </c>
      <c r="Q846" t="b">
        <v>0</v>
      </c>
    </row>
    <row r="847" spans="1:17" x14ac:dyDescent="0.25">
      <c r="A847" t="s">
        <v>861</v>
      </c>
      <c r="B847" s="2">
        <v>1</v>
      </c>
      <c r="C847" s="2">
        <v>0.98</v>
      </c>
      <c r="D847" s="2">
        <v>0.86499999999999999</v>
      </c>
      <c r="E847" s="2">
        <v>0.871</v>
      </c>
      <c r="F847" s="2">
        <v>0.751</v>
      </c>
      <c r="G847" s="2">
        <v>0.751</v>
      </c>
      <c r="H847">
        <v>34</v>
      </c>
      <c r="I847">
        <v>5</v>
      </c>
      <c r="J847" t="b">
        <v>1</v>
      </c>
      <c r="K847" t="b">
        <v>1</v>
      </c>
      <c r="L847" t="s">
        <v>1016</v>
      </c>
      <c r="M847" t="b">
        <v>0</v>
      </c>
      <c r="N847">
        <v>1.25</v>
      </c>
      <c r="O847">
        <v>10</v>
      </c>
      <c r="P847" t="b">
        <v>0</v>
      </c>
      <c r="Q847" t="b">
        <v>0</v>
      </c>
    </row>
    <row r="848" spans="1:17" x14ac:dyDescent="0.25">
      <c r="A848" t="s">
        <v>862</v>
      </c>
      <c r="B848" s="2">
        <v>1</v>
      </c>
      <c r="C848" s="2">
        <v>0.98399999999999999</v>
      </c>
      <c r="D848" s="2">
        <v>0.90600000000000003</v>
      </c>
      <c r="E848" s="2">
        <v>0.93500000000000005</v>
      </c>
      <c r="F848" s="2">
        <v>0.82399999999999995</v>
      </c>
      <c r="G848" s="2">
        <v>0.82399999999999995</v>
      </c>
      <c r="H848">
        <v>34</v>
      </c>
      <c r="I848">
        <v>5</v>
      </c>
      <c r="J848" t="b">
        <v>1</v>
      </c>
      <c r="K848" t="b">
        <v>1</v>
      </c>
      <c r="L848" t="s">
        <v>1016</v>
      </c>
      <c r="M848" t="b">
        <v>0</v>
      </c>
      <c r="N848">
        <v>1.25</v>
      </c>
      <c r="O848">
        <v>10</v>
      </c>
      <c r="P848" t="b">
        <v>0</v>
      </c>
      <c r="Q848" t="b">
        <v>0</v>
      </c>
    </row>
    <row r="849" spans="1:17" x14ac:dyDescent="0.25">
      <c r="A849" t="s">
        <v>863</v>
      </c>
      <c r="B849" s="2">
        <v>1</v>
      </c>
      <c r="C849" s="2">
        <v>0.96499999999999997</v>
      </c>
      <c r="D849" s="2">
        <v>0.92600000000000005</v>
      </c>
      <c r="E849" s="2">
        <v>0.94099999999999995</v>
      </c>
      <c r="F849" s="2">
        <v>0.84499999999999997</v>
      </c>
      <c r="G849" s="2">
        <v>0.84499999999999997</v>
      </c>
      <c r="H849">
        <v>34</v>
      </c>
      <c r="I849">
        <v>6</v>
      </c>
      <c r="J849" t="b">
        <v>1</v>
      </c>
      <c r="K849" t="b">
        <v>1</v>
      </c>
      <c r="L849" t="s">
        <v>1016</v>
      </c>
      <c r="M849" t="b">
        <v>0</v>
      </c>
      <c r="N849">
        <v>1.25</v>
      </c>
      <c r="O849">
        <v>10</v>
      </c>
      <c r="P849" t="b">
        <v>0</v>
      </c>
      <c r="Q849" t="b">
        <v>0</v>
      </c>
    </row>
    <row r="850" spans="1:17" x14ac:dyDescent="0.25">
      <c r="A850" t="s">
        <v>864</v>
      </c>
      <c r="B850" s="2">
        <v>1</v>
      </c>
      <c r="C850" s="2">
        <v>0.93899999999999995</v>
      </c>
      <c r="D850" s="2">
        <v>0.95899999999999996</v>
      </c>
      <c r="E850" s="2">
        <v>0.97099999999999997</v>
      </c>
      <c r="F850" s="2">
        <v>0.92400000000000004</v>
      </c>
      <c r="G850" s="2">
        <v>0.92400000000000004</v>
      </c>
      <c r="H850">
        <v>34</v>
      </c>
      <c r="I850">
        <v>5</v>
      </c>
      <c r="J850" t="b">
        <v>1</v>
      </c>
      <c r="K850" t="b">
        <v>1</v>
      </c>
      <c r="L850" t="s">
        <v>1016</v>
      </c>
      <c r="M850" t="b">
        <v>0</v>
      </c>
      <c r="N850">
        <v>1.25</v>
      </c>
      <c r="O850">
        <v>10</v>
      </c>
      <c r="P850" t="b">
        <v>0</v>
      </c>
      <c r="Q850" t="b">
        <v>0</v>
      </c>
    </row>
    <row r="851" spans="1:17" x14ac:dyDescent="0.25">
      <c r="A851" t="s">
        <v>865</v>
      </c>
      <c r="B851" s="2">
        <v>1</v>
      </c>
      <c r="C851" s="2">
        <v>0.92400000000000004</v>
      </c>
      <c r="D851" s="2">
        <v>0.82399999999999995</v>
      </c>
      <c r="E851" s="2">
        <v>0.86799999999999999</v>
      </c>
      <c r="F851" s="2">
        <v>0.68200000000000005</v>
      </c>
      <c r="G851" s="2">
        <v>0.68200000000000005</v>
      </c>
      <c r="H851">
        <v>34</v>
      </c>
      <c r="I851">
        <v>6</v>
      </c>
      <c r="J851" t="b">
        <v>1</v>
      </c>
      <c r="K851" t="b">
        <v>1</v>
      </c>
      <c r="L851" t="s">
        <v>1016</v>
      </c>
      <c r="M851" t="b">
        <v>0</v>
      </c>
      <c r="N851">
        <v>1.25</v>
      </c>
      <c r="O851">
        <v>10</v>
      </c>
      <c r="P851" t="b">
        <v>0</v>
      </c>
      <c r="Q851" t="b">
        <v>0</v>
      </c>
    </row>
    <row r="852" spans="1:17" x14ac:dyDescent="0.25">
      <c r="A852" t="s">
        <v>866</v>
      </c>
      <c r="B852" s="2">
        <v>1</v>
      </c>
      <c r="C852" s="2">
        <v>0.98799999999999999</v>
      </c>
      <c r="D852" s="2">
        <v>0.98599999999999999</v>
      </c>
      <c r="E852" s="2">
        <v>0.98599999999999999</v>
      </c>
      <c r="F852" s="2">
        <v>0.97099999999999997</v>
      </c>
      <c r="G852" s="2">
        <v>0.97099999999999997</v>
      </c>
      <c r="H852">
        <v>35</v>
      </c>
      <c r="I852">
        <v>4</v>
      </c>
      <c r="J852" t="b">
        <v>1</v>
      </c>
      <c r="K852" t="b">
        <v>1</v>
      </c>
      <c r="L852" t="s">
        <v>1016</v>
      </c>
      <c r="M852" t="b">
        <v>0</v>
      </c>
      <c r="N852">
        <v>1.25</v>
      </c>
      <c r="O852">
        <v>10</v>
      </c>
      <c r="P852" t="b">
        <v>0</v>
      </c>
      <c r="Q852" t="b">
        <v>0</v>
      </c>
    </row>
    <row r="853" spans="1:17" x14ac:dyDescent="0.25">
      <c r="A853" t="s">
        <v>867</v>
      </c>
      <c r="B853" s="2">
        <v>0.94599999999999995</v>
      </c>
      <c r="C853" s="2">
        <v>0.78</v>
      </c>
      <c r="D853" s="2">
        <v>0.20399999999999999</v>
      </c>
      <c r="E853" s="2">
        <v>0.224</v>
      </c>
      <c r="F853" s="2">
        <v>0.12</v>
      </c>
      <c r="G853" s="2">
        <v>0.127</v>
      </c>
      <c r="H853">
        <v>35</v>
      </c>
      <c r="I853">
        <v>7</v>
      </c>
      <c r="J853" t="b">
        <v>1</v>
      </c>
      <c r="K853" t="b">
        <v>1</v>
      </c>
      <c r="L853" t="s">
        <v>1016</v>
      </c>
      <c r="M853" t="b">
        <v>0</v>
      </c>
      <c r="N853">
        <v>1.25</v>
      </c>
      <c r="O853">
        <v>10</v>
      </c>
      <c r="P853" t="b">
        <v>0</v>
      </c>
      <c r="Q853" t="b">
        <v>0</v>
      </c>
    </row>
    <row r="854" spans="1:17" x14ac:dyDescent="0.25">
      <c r="A854" t="s">
        <v>868</v>
      </c>
      <c r="B854" s="2">
        <v>1</v>
      </c>
      <c r="C854" s="2">
        <v>0.90700000000000003</v>
      </c>
      <c r="D854" s="2">
        <v>0.82899999999999996</v>
      </c>
      <c r="E854" s="2">
        <v>0.86199999999999999</v>
      </c>
      <c r="F854" s="2">
        <v>0.70699999999999996</v>
      </c>
      <c r="G854" s="2">
        <v>0.70699999999999996</v>
      </c>
      <c r="H854">
        <v>35</v>
      </c>
      <c r="I854">
        <v>6</v>
      </c>
      <c r="J854" t="b">
        <v>1</v>
      </c>
      <c r="K854" t="b">
        <v>1</v>
      </c>
      <c r="L854" t="s">
        <v>1016</v>
      </c>
      <c r="M854" t="b">
        <v>0</v>
      </c>
      <c r="N854">
        <v>1.25</v>
      </c>
      <c r="O854">
        <v>10</v>
      </c>
      <c r="P854" t="b">
        <v>0</v>
      </c>
      <c r="Q854" t="b">
        <v>0</v>
      </c>
    </row>
    <row r="855" spans="1:17" x14ac:dyDescent="0.25">
      <c r="A855" t="s">
        <v>869</v>
      </c>
      <c r="B855" s="2">
        <v>0.94599999999999995</v>
      </c>
      <c r="C855" s="2">
        <v>0.35699999999999998</v>
      </c>
      <c r="D855" s="2">
        <v>0.53700000000000003</v>
      </c>
      <c r="E855" s="2">
        <v>0.56799999999999995</v>
      </c>
      <c r="F855" s="2">
        <v>0.49399999999999999</v>
      </c>
      <c r="G855" s="2">
        <v>0.52300000000000002</v>
      </c>
      <c r="H855">
        <v>35</v>
      </c>
      <c r="I855">
        <v>5</v>
      </c>
      <c r="J855" t="b">
        <v>1</v>
      </c>
      <c r="K855" t="b">
        <v>1</v>
      </c>
      <c r="L855" t="s">
        <v>1016</v>
      </c>
      <c r="M855" t="b">
        <v>0</v>
      </c>
      <c r="N855">
        <v>1.25</v>
      </c>
      <c r="O855">
        <v>10</v>
      </c>
      <c r="P855" t="b">
        <v>0</v>
      </c>
      <c r="Q855" t="b">
        <v>0</v>
      </c>
    </row>
    <row r="856" spans="1:17" x14ac:dyDescent="0.25">
      <c r="A856" t="s">
        <v>870</v>
      </c>
      <c r="B856" s="2">
        <v>1</v>
      </c>
      <c r="C856" s="2">
        <v>0.995</v>
      </c>
      <c r="D856" s="2">
        <v>0.95699999999999996</v>
      </c>
      <c r="E856" s="2">
        <v>0.96399999999999997</v>
      </c>
      <c r="F856" s="2">
        <v>0.9</v>
      </c>
      <c r="G856" s="2">
        <v>0.9</v>
      </c>
      <c r="H856">
        <v>35</v>
      </c>
      <c r="I856">
        <v>4</v>
      </c>
      <c r="J856" t="b">
        <v>1</v>
      </c>
      <c r="K856" t="b">
        <v>1</v>
      </c>
      <c r="L856" t="s">
        <v>1016</v>
      </c>
      <c r="M856" t="b">
        <v>0</v>
      </c>
      <c r="N856">
        <v>1.25</v>
      </c>
      <c r="O856">
        <v>10</v>
      </c>
      <c r="P856" t="b">
        <v>0</v>
      </c>
      <c r="Q856" t="b">
        <v>0</v>
      </c>
    </row>
    <row r="857" spans="1:17" x14ac:dyDescent="0.25">
      <c r="A857" t="s">
        <v>871</v>
      </c>
      <c r="B857" s="2">
        <v>1</v>
      </c>
      <c r="C857" s="2">
        <v>0.98599999999999999</v>
      </c>
      <c r="D857" s="2">
        <v>0.98099999999999998</v>
      </c>
      <c r="E857" s="2">
        <v>0.98099999999999998</v>
      </c>
      <c r="F857" s="2">
        <v>0.96299999999999997</v>
      </c>
      <c r="G857" s="2">
        <v>0.96299999999999997</v>
      </c>
      <c r="H857">
        <v>35</v>
      </c>
      <c r="I857">
        <v>6</v>
      </c>
      <c r="J857" t="b">
        <v>1</v>
      </c>
      <c r="K857" t="b">
        <v>1</v>
      </c>
      <c r="L857" t="s">
        <v>1016</v>
      </c>
      <c r="M857" t="b">
        <v>0</v>
      </c>
      <c r="N857">
        <v>1.25</v>
      </c>
      <c r="O857">
        <v>10</v>
      </c>
      <c r="P857" t="b">
        <v>0</v>
      </c>
      <c r="Q857" t="b">
        <v>0</v>
      </c>
    </row>
    <row r="858" spans="1:17" x14ac:dyDescent="0.25">
      <c r="A858" t="s">
        <v>872</v>
      </c>
      <c r="B858" s="2">
        <v>1</v>
      </c>
      <c r="C858" s="2">
        <v>0.89100000000000001</v>
      </c>
      <c r="D858" s="2">
        <v>0.72899999999999998</v>
      </c>
      <c r="E858" s="2">
        <v>0.8</v>
      </c>
      <c r="F858" s="2">
        <v>0.60199999999999998</v>
      </c>
      <c r="G858" s="2">
        <v>0.60199999999999998</v>
      </c>
      <c r="H858">
        <v>35</v>
      </c>
      <c r="I858">
        <v>4</v>
      </c>
      <c r="J858" t="b">
        <v>1</v>
      </c>
      <c r="K858" t="b">
        <v>1</v>
      </c>
      <c r="L858" t="s">
        <v>1016</v>
      </c>
      <c r="M858" t="b">
        <v>0</v>
      </c>
      <c r="N858">
        <v>1.25</v>
      </c>
      <c r="O858">
        <v>10</v>
      </c>
      <c r="P858" t="b">
        <v>0</v>
      </c>
      <c r="Q858" t="b">
        <v>0</v>
      </c>
    </row>
    <row r="859" spans="1:17" x14ac:dyDescent="0.25">
      <c r="A859" t="s">
        <v>873</v>
      </c>
      <c r="B859" s="2">
        <v>1</v>
      </c>
      <c r="C859" s="2">
        <v>0.998</v>
      </c>
      <c r="D859" s="2">
        <v>0.98099999999999998</v>
      </c>
      <c r="E859" s="2">
        <v>0.98099999999999998</v>
      </c>
      <c r="F859" s="2">
        <v>0.95899999999999996</v>
      </c>
      <c r="G859" s="2">
        <v>0.95899999999999996</v>
      </c>
      <c r="H859">
        <v>35</v>
      </c>
      <c r="I859">
        <v>3</v>
      </c>
      <c r="J859" t="b">
        <v>1</v>
      </c>
      <c r="K859" t="b">
        <v>1</v>
      </c>
      <c r="L859" t="s">
        <v>1016</v>
      </c>
      <c r="M859" t="b">
        <v>0</v>
      </c>
      <c r="N859">
        <v>1.25</v>
      </c>
      <c r="O859">
        <v>10</v>
      </c>
      <c r="P859" t="b">
        <v>0</v>
      </c>
      <c r="Q859" t="b">
        <v>0</v>
      </c>
    </row>
    <row r="860" spans="1:17" x14ac:dyDescent="0.25">
      <c r="A860" t="s">
        <v>874</v>
      </c>
      <c r="B860" s="2">
        <v>1</v>
      </c>
      <c r="C860" s="2">
        <v>0.95199999999999996</v>
      </c>
      <c r="D860" s="2">
        <v>0.86299999999999999</v>
      </c>
      <c r="E860" s="2">
        <v>0.88</v>
      </c>
      <c r="F860" s="2">
        <v>0.745</v>
      </c>
      <c r="G860" s="2">
        <v>0.745</v>
      </c>
      <c r="H860">
        <v>35</v>
      </c>
      <c r="I860">
        <v>5</v>
      </c>
      <c r="J860" t="b">
        <v>1</v>
      </c>
      <c r="K860" t="b">
        <v>1</v>
      </c>
      <c r="L860" t="s">
        <v>1016</v>
      </c>
      <c r="M860" t="b">
        <v>0</v>
      </c>
      <c r="N860">
        <v>1.25</v>
      </c>
      <c r="O860">
        <v>10</v>
      </c>
      <c r="P860" t="b">
        <v>0</v>
      </c>
      <c r="Q860" t="b">
        <v>0</v>
      </c>
    </row>
    <row r="861" spans="1:17" x14ac:dyDescent="0.25">
      <c r="A861" t="s">
        <v>875</v>
      </c>
      <c r="B861" s="2">
        <v>1</v>
      </c>
      <c r="C861" s="2">
        <v>0.96499999999999997</v>
      </c>
      <c r="D861" s="2">
        <v>0.96</v>
      </c>
      <c r="E861" s="2">
        <v>0.96599999999999997</v>
      </c>
      <c r="F861" s="2">
        <v>0.877</v>
      </c>
      <c r="G861" s="2">
        <v>0.877</v>
      </c>
      <c r="H861">
        <v>35</v>
      </c>
      <c r="I861">
        <v>5</v>
      </c>
      <c r="J861" t="b">
        <v>1</v>
      </c>
      <c r="K861" t="b">
        <v>1</v>
      </c>
      <c r="L861" t="s">
        <v>1016</v>
      </c>
      <c r="M861" t="b">
        <v>0</v>
      </c>
      <c r="N861">
        <v>1.25</v>
      </c>
      <c r="O861">
        <v>10</v>
      </c>
      <c r="P861" t="b">
        <v>0</v>
      </c>
      <c r="Q861" t="b">
        <v>0</v>
      </c>
    </row>
    <row r="862" spans="1:17" x14ac:dyDescent="0.25">
      <c r="A862" t="s">
        <v>876</v>
      </c>
      <c r="B862" s="2">
        <v>1</v>
      </c>
      <c r="C862" s="2">
        <v>0.91300000000000003</v>
      </c>
      <c r="D862" s="2">
        <v>0.94899999999999995</v>
      </c>
      <c r="E862" s="2">
        <v>0.94299999999999995</v>
      </c>
      <c r="F862" s="2">
        <v>0.877</v>
      </c>
      <c r="G862" s="2">
        <v>0.877</v>
      </c>
      <c r="H862">
        <v>35</v>
      </c>
      <c r="I862">
        <v>5</v>
      </c>
      <c r="J862" t="b">
        <v>1</v>
      </c>
      <c r="K862" t="b">
        <v>1</v>
      </c>
      <c r="L862" t="s">
        <v>1016</v>
      </c>
      <c r="M862" t="b">
        <v>0</v>
      </c>
      <c r="N862">
        <v>1.25</v>
      </c>
      <c r="O862">
        <v>10</v>
      </c>
      <c r="P862" t="b">
        <v>0</v>
      </c>
      <c r="Q862" t="b">
        <v>0</v>
      </c>
    </row>
    <row r="863" spans="1:17" x14ac:dyDescent="0.25">
      <c r="A863" t="s">
        <v>877</v>
      </c>
      <c r="B863" s="2">
        <v>0.89700000000000002</v>
      </c>
      <c r="C863" s="2">
        <v>0.79</v>
      </c>
      <c r="D863" s="2">
        <v>0.27600000000000002</v>
      </c>
      <c r="E863" s="2">
        <v>0.29099999999999998</v>
      </c>
      <c r="F863" s="2">
        <v>0.23400000000000001</v>
      </c>
      <c r="G863" s="2">
        <v>0.26200000000000001</v>
      </c>
      <c r="H863">
        <v>35</v>
      </c>
      <c r="I863">
        <v>3</v>
      </c>
      <c r="J863" t="b">
        <v>1</v>
      </c>
      <c r="K863" t="b">
        <v>1</v>
      </c>
      <c r="L863" t="s">
        <v>1016</v>
      </c>
      <c r="M863" t="b">
        <v>0</v>
      </c>
      <c r="N863">
        <v>1.25</v>
      </c>
      <c r="O863">
        <v>10</v>
      </c>
      <c r="P863" t="b">
        <v>0</v>
      </c>
      <c r="Q863" t="b">
        <v>0</v>
      </c>
    </row>
    <row r="864" spans="1:17" x14ac:dyDescent="0.25">
      <c r="A864" t="s">
        <v>878</v>
      </c>
      <c r="B864" s="2">
        <v>1</v>
      </c>
      <c r="C864" s="2">
        <v>0.89300000000000002</v>
      </c>
      <c r="D864" s="2">
        <v>0.85</v>
      </c>
      <c r="E864" s="2">
        <v>0.85</v>
      </c>
      <c r="F864" s="2">
        <v>0.65100000000000002</v>
      </c>
      <c r="G864" s="2">
        <v>0.65100000000000002</v>
      </c>
      <c r="H864">
        <v>35</v>
      </c>
      <c r="I864">
        <v>4</v>
      </c>
      <c r="J864" t="b">
        <v>1</v>
      </c>
      <c r="K864" t="b">
        <v>1</v>
      </c>
      <c r="L864" t="s">
        <v>1016</v>
      </c>
      <c r="M864" t="b">
        <v>0</v>
      </c>
      <c r="N864">
        <v>1.25</v>
      </c>
      <c r="O864">
        <v>10</v>
      </c>
      <c r="P864" t="b">
        <v>0</v>
      </c>
      <c r="Q864" t="b">
        <v>0</v>
      </c>
    </row>
    <row r="865" spans="1:17" x14ac:dyDescent="0.25">
      <c r="A865" t="s">
        <v>879</v>
      </c>
      <c r="B865" s="2">
        <v>0.97099999999999997</v>
      </c>
      <c r="C865" s="2">
        <v>0.18099999999999999</v>
      </c>
      <c r="D865" s="2">
        <v>0.32400000000000001</v>
      </c>
      <c r="E865" s="2">
        <v>0.45600000000000002</v>
      </c>
      <c r="F865" s="2">
        <v>0.28000000000000003</v>
      </c>
      <c r="G865" s="2">
        <v>0.27200000000000002</v>
      </c>
      <c r="H865">
        <v>35</v>
      </c>
      <c r="I865">
        <v>6</v>
      </c>
      <c r="J865" t="b">
        <v>1</v>
      </c>
      <c r="K865" t="b">
        <v>1</v>
      </c>
      <c r="L865" t="s">
        <v>1016</v>
      </c>
      <c r="M865" t="b">
        <v>0</v>
      </c>
      <c r="N865">
        <v>1.25</v>
      </c>
      <c r="O865">
        <v>10</v>
      </c>
      <c r="P865" t="b">
        <v>0</v>
      </c>
      <c r="Q865" t="b">
        <v>0</v>
      </c>
    </row>
    <row r="866" spans="1:17" x14ac:dyDescent="0.25">
      <c r="A866" t="s">
        <v>880</v>
      </c>
      <c r="B866" s="2">
        <v>1</v>
      </c>
      <c r="C866" s="2">
        <v>0.97599999999999998</v>
      </c>
      <c r="D866" s="2">
        <v>0.97099999999999997</v>
      </c>
      <c r="E866" s="2">
        <v>0.96599999999999997</v>
      </c>
      <c r="F866" s="2">
        <v>0.91900000000000004</v>
      </c>
      <c r="G866" s="2">
        <v>0.91900000000000004</v>
      </c>
      <c r="H866">
        <v>35</v>
      </c>
      <c r="I866">
        <v>5</v>
      </c>
      <c r="J866" t="b">
        <v>1</v>
      </c>
      <c r="K866" t="b">
        <v>1</v>
      </c>
      <c r="L866" t="s">
        <v>1016</v>
      </c>
      <c r="M866" t="b">
        <v>0</v>
      </c>
      <c r="N866">
        <v>1.25</v>
      </c>
      <c r="O866">
        <v>10</v>
      </c>
      <c r="P866" t="b">
        <v>0</v>
      </c>
      <c r="Q866" t="b">
        <v>0</v>
      </c>
    </row>
    <row r="867" spans="1:17" x14ac:dyDescent="0.25">
      <c r="A867" t="s">
        <v>881</v>
      </c>
      <c r="B867" s="2">
        <v>1</v>
      </c>
      <c r="C867" s="2">
        <v>0.85</v>
      </c>
      <c r="D867" s="2">
        <v>0.95</v>
      </c>
      <c r="E867" s="2">
        <v>0.95</v>
      </c>
      <c r="F867" s="2">
        <v>0.80900000000000005</v>
      </c>
      <c r="G867" s="2">
        <v>0.80900000000000005</v>
      </c>
      <c r="H867">
        <v>35</v>
      </c>
      <c r="I867">
        <v>4</v>
      </c>
      <c r="J867" t="b">
        <v>1</v>
      </c>
      <c r="K867" t="b">
        <v>1</v>
      </c>
      <c r="L867" t="s">
        <v>1016</v>
      </c>
      <c r="M867" t="b">
        <v>0</v>
      </c>
      <c r="N867">
        <v>1.25</v>
      </c>
      <c r="O867">
        <v>10</v>
      </c>
      <c r="P867" t="b">
        <v>0</v>
      </c>
      <c r="Q867" t="b">
        <v>0</v>
      </c>
    </row>
    <row r="868" spans="1:17" x14ac:dyDescent="0.25">
      <c r="A868" t="s">
        <v>882</v>
      </c>
      <c r="B868" s="2">
        <v>0.94599999999999995</v>
      </c>
      <c r="C868" s="2">
        <v>0.76900000000000002</v>
      </c>
      <c r="D868" s="2">
        <v>0.36099999999999999</v>
      </c>
      <c r="E868" s="2">
        <v>0.378</v>
      </c>
      <c r="F868" s="2">
        <v>0.23</v>
      </c>
      <c r="G868" s="2">
        <v>0.24399999999999999</v>
      </c>
      <c r="H868">
        <v>35</v>
      </c>
      <c r="I868">
        <v>8</v>
      </c>
      <c r="J868" t="b">
        <v>1</v>
      </c>
      <c r="K868" t="b">
        <v>1</v>
      </c>
      <c r="L868" t="s">
        <v>1016</v>
      </c>
      <c r="M868" t="b">
        <v>0</v>
      </c>
      <c r="N868">
        <v>1.25</v>
      </c>
      <c r="O868">
        <v>10</v>
      </c>
      <c r="P868" t="b">
        <v>0</v>
      </c>
      <c r="Q868" t="b">
        <v>0</v>
      </c>
    </row>
    <row r="869" spans="1:17" x14ac:dyDescent="0.25">
      <c r="A869" t="s">
        <v>883</v>
      </c>
      <c r="B869" s="2">
        <v>1</v>
      </c>
      <c r="C869" s="2">
        <v>0.995</v>
      </c>
      <c r="D869" s="2">
        <v>0.93600000000000005</v>
      </c>
      <c r="E869" s="2">
        <v>0.92900000000000005</v>
      </c>
      <c r="F869" s="2">
        <v>0.85099999999999998</v>
      </c>
      <c r="G869" s="2">
        <v>0.85099999999999998</v>
      </c>
      <c r="H869">
        <v>35</v>
      </c>
      <c r="I869">
        <v>4</v>
      </c>
      <c r="J869" t="b">
        <v>1</v>
      </c>
      <c r="K869" t="b">
        <v>1</v>
      </c>
      <c r="L869" t="s">
        <v>1016</v>
      </c>
      <c r="M869" t="b">
        <v>0</v>
      </c>
      <c r="N869">
        <v>1.25</v>
      </c>
      <c r="O869">
        <v>10</v>
      </c>
      <c r="P869" t="b">
        <v>0</v>
      </c>
      <c r="Q869" t="b">
        <v>0</v>
      </c>
    </row>
    <row r="870" spans="1:17" x14ac:dyDescent="0.25">
      <c r="A870" t="s">
        <v>884</v>
      </c>
      <c r="B870" s="2">
        <v>1</v>
      </c>
      <c r="C870" s="2">
        <v>0.92</v>
      </c>
      <c r="D870" s="2">
        <v>0.752</v>
      </c>
      <c r="E870" s="2">
        <v>0.71399999999999997</v>
      </c>
      <c r="F870" s="2">
        <v>0.50900000000000001</v>
      </c>
      <c r="G870" s="2">
        <v>0.50900000000000001</v>
      </c>
      <c r="H870">
        <v>35</v>
      </c>
      <c r="I870">
        <v>6</v>
      </c>
      <c r="J870" t="b">
        <v>1</v>
      </c>
      <c r="K870" t="b">
        <v>1</v>
      </c>
      <c r="L870" t="s">
        <v>1016</v>
      </c>
      <c r="M870" t="b">
        <v>0</v>
      </c>
      <c r="N870">
        <v>1.25</v>
      </c>
      <c r="O870">
        <v>10</v>
      </c>
      <c r="P870" t="b">
        <v>0</v>
      </c>
      <c r="Q870" t="b">
        <v>0</v>
      </c>
    </row>
    <row r="871" spans="1:17" x14ac:dyDescent="0.25">
      <c r="A871" t="s">
        <v>885</v>
      </c>
      <c r="B871" s="2">
        <v>1</v>
      </c>
      <c r="C871" s="2">
        <v>0.996</v>
      </c>
      <c r="D871" s="2">
        <v>0.97899999999999998</v>
      </c>
      <c r="E871" s="2">
        <v>0.98599999999999999</v>
      </c>
      <c r="F871" s="2">
        <v>0.96699999999999997</v>
      </c>
      <c r="G871" s="2">
        <v>0.96699999999999997</v>
      </c>
      <c r="H871">
        <v>35</v>
      </c>
      <c r="I871">
        <v>4</v>
      </c>
      <c r="J871" t="b">
        <v>1</v>
      </c>
      <c r="K871" t="b">
        <v>1</v>
      </c>
      <c r="L871" t="s">
        <v>1016</v>
      </c>
      <c r="M871" t="b">
        <v>0</v>
      </c>
      <c r="N871">
        <v>1.25</v>
      </c>
      <c r="O871">
        <v>10</v>
      </c>
      <c r="P871" t="b">
        <v>0</v>
      </c>
      <c r="Q871" t="b">
        <v>0</v>
      </c>
    </row>
    <row r="872" spans="1:17" x14ac:dyDescent="0.25">
      <c r="A872" t="s">
        <v>886</v>
      </c>
      <c r="B872" s="2">
        <v>1</v>
      </c>
      <c r="C872" s="2">
        <v>0.97299999999999998</v>
      </c>
      <c r="D872" s="2">
        <v>0.86699999999999999</v>
      </c>
      <c r="E872" s="2">
        <v>0.86699999999999999</v>
      </c>
      <c r="F872" s="2">
        <v>0.74399999999999999</v>
      </c>
      <c r="G872" s="2">
        <v>0.74399999999999999</v>
      </c>
      <c r="H872">
        <v>35</v>
      </c>
      <c r="I872">
        <v>3</v>
      </c>
      <c r="J872" t="b">
        <v>1</v>
      </c>
      <c r="K872" t="b">
        <v>1</v>
      </c>
      <c r="L872" t="s">
        <v>1016</v>
      </c>
      <c r="M872" t="b">
        <v>0</v>
      </c>
      <c r="N872">
        <v>1.25</v>
      </c>
      <c r="O872">
        <v>10</v>
      </c>
      <c r="P872" t="b">
        <v>0</v>
      </c>
      <c r="Q872" t="b">
        <v>0</v>
      </c>
    </row>
    <row r="873" spans="1:17" x14ac:dyDescent="0.25">
      <c r="A873" t="s">
        <v>887</v>
      </c>
      <c r="B873" s="2">
        <v>1</v>
      </c>
      <c r="C873" s="2">
        <v>0.95899999999999996</v>
      </c>
      <c r="D873" s="2">
        <v>0.98599999999999999</v>
      </c>
      <c r="E873" s="2">
        <v>0.97599999999999998</v>
      </c>
      <c r="F873" s="2">
        <v>0.95</v>
      </c>
      <c r="G873" s="2">
        <v>0.95</v>
      </c>
      <c r="H873">
        <v>35</v>
      </c>
      <c r="I873">
        <v>6</v>
      </c>
      <c r="J873" t="b">
        <v>1</v>
      </c>
      <c r="K873" t="b">
        <v>1</v>
      </c>
      <c r="L873" t="s">
        <v>1016</v>
      </c>
      <c r="M873" t="b">
        <v>0</v>
      </c>
      <c r="N873">
        <v>1.25</v>
      </c>
      <c r="O873">
        <v>10</v>
      </c>
      <c r="P873" t="b">
        <v>0</v>
      </c>
      <c r="Q873" t="b">
        <v>0</v>
      </c>
    </row>
    <row r="874" spans="1:17" x14ac:dyDescent="0.25">
      <c r="A874" t="s">
        <v>888</v>
      </c>
      <c r="B874" s="2">
        <v>0.94599999999999995</v>
      </c>
      <c r="C874" s="2">
        <v>0.72599999999999998</v>
      </c>
      <c r="D874" s="2">
        <v>0.26300000000000001</v>
      </c>
      <c r="E874" s="2">
        <v>0.25900000000000001</v>
      </c>
      <c r="F874" s="2">
        <v>0.19500000000000001</v>
      </c>
      <c r="G874" s="2">
        <v>0.20599999999999999</v>
      </c>
      <c r="H874">
        <v>35</v>
      </c>
      <c r="I874">
        <v>5</v>
      </c>
      <c r="J874" t="b">
        <v>1</v>
      </c>
      <c r="K874" t="b">
        <v>1</v>
      </c>
      <c r="L874" t="s">
        <v>1016</v>
      </c>
      <c r="M874" t="b">
        <v>0</v>
      </c>
      <c r="N874">
        <v>1.25</v>
      </c>
      <c r="O874">
        <v>10</v>
      </c>
      <c r="P874" t="b">
        <v>0</v>
      </c>
      <c r="Q874" t="b">
        <v>0</v>
      </c>
    </row>
    <row r="875" spans="1:17" x14ac:dyDescent="0.25">
      <c r="A875" t="s">
        <v>889</v>
      </c>
      <c r="B875" s="2">
        <v>0.875</v>
      </c>
      <c r="C875" s="2">
        <v>0.55000000000000004</v>
      </c>
      <c r="D875" s="2">
        <v>0.17100000000000001</v>
      </c>
      <c r="E875" s="2">
        <v>0.19500000000000001</v>
      </c>
      <c r="F875" s="2">
        <v>7.5999999999999998E-2</v>
      </c>
      <c r="G875" s="2">
        <v>8.6999999999999994E-2</v>
      </c>
      <c r="H875">
        <v>35</v>
      </c>
      <c r="I875">
        <v>5</v>
      </c>
      <c r="J875" t="b">
        <v>1</v>
      </c>
      <c r="K875" t="b">
        <v>1</v>
      </c>
      <c r="L875" t="s">
        <v>1016</v>
      </c>
      <c r="M875" t="b">
        <v>0</v>
      </c>
      <c r="N875">
        <v>1.25</v>
      </c>
      <c r="O875">
        <v>10</v>
      </c>
      <c r="P875" t="b">
        <v>0</v>
      </c>
      <c r="Q875" t="b">
        <v>0</v>
      </c>
    </row>
    <row r="876" spans="1:17" x14ac:dyDescent="0.25">
      <c r="A876" t="s">
        <v>890</v>
      </c>
      <c r="B876" s="2">
        <v>1</v>
      </c>
      <c r="C876" s="2">
        <v>0.95699999999999996</v>
      </c>
      <c r="D876" s="2">
        <v>0.81699999999999995</v>
      </c>
      <c r="E876" s="2">
        <v>0.84599999999999997</v>
      </c>
      <c r="F876" s="2">
        <v>0.63500000000000001</v>
      </c>
      <c r="G876" s="2">
        <v>0.63500000000000001</v>
      </c>
      <c r="H876">
        <v>35</v>
      </c>
      <c r="I876">
        <v>5</v>
      </c>
      <c r="J876" t="b">
        <v>1</v>
      </c>
      <c r="K876" t="b">
        <v>1</v>
      </c>
      <c r="L876" t="s">
        <v>1016</v>
      </c>
      <c r="M876" t="b">
        <v>0</v>
      </c>
      <c r="N876">
        <v>1.25</v>
      </c>
      <c r="O876">
        <v>10</v>
      </c>
      <c r="P876" t="b">
        <v>0</v>
      </c>
      <c r="Q876" t="b">
        <v>0</v>
      </c>
    </row>
    <row r="877" spans="1:17" x14ac:dyDescent="0.25">
      <c r="A877" t="s">
        <v>891</v>
      </c>
      <c r="B877" s="2">
        <v>1</v>
      </c>
      <c r="C877" s="2">
        <v>0.96</v>
      </c>
      <c r="D877" s="2">
        <v>0.94399999999999995</v>
      </c>
      <c r="E877" s="2">
        <v>0.97199999999999998</v>
      </c>
      <c r="F877" s="2">
        <v>0.89500000000000002</v>
      </c>
      <c r="G877" s="2">
        <v>0.89500000000000002</v>
      </c>
      <c r="H877">
        <v>36</v>
      </c>
      <c r="I877">
        <v>4</v>
      </c>
      <c r="J877" t="b">
        <v>1</v>
      </c>
      <c r="K877" t="b">
        <v>1</v>
      </c>
      <c r="L877" t="s">
        <v>1016</v>
      </c>
      <c r="M877" t="b">
        <v>0</v>
      </c>
      <c r="N877">
        <v>1.25</v>
      </c>
      <c r="O877">
        <v>10</v>
      </c>
      <c r="P877" t="b">
        <v>0</v>
      </c>
      <c r="Q877" t="b">
        <v>0</v>
      </c>
    </row>
    <row r="878" spans="1:17" x14ac:dyDescent="0.25">
      <c r="A878" t="s">
        <v>892</v>
      </c>
      <c r="B878" s="2">
        <v>1</v>
      </c>
      <c r="C878" s="2">
        <v>0.99399999999999999</v>
      </c>
      <c r="D878" s="2">
        <v>0.97199999999999998</v>
      </c>
      <c r="E878" s="2">
        <v>0.98599999999999999</v>
      </c>
      <c r="F878" s="2">
        <v>0.94799999999999995</v>
      </c>
      <c r="G878" s="2">
        <v>0.94799999999999995</v>
      </c>
      <c r="H878">
        <v>36</v>
      </c>
      <c r="I878">
        <v>4</v>
      </c>
      <c r="J878" t="b">
        <v>1</v>
      </c>
      <c r="K878" t="b">
        <v>1</v>
      </c>
      <c r="L878" t="s">
        <v>1016</v>
      </c>
      <c r="M878" t="b">
        <v>0</v>
      </c>
      <c r="N878">
        <v>1.25</v>
      </c>
      <c r="O878">
        <v>10</v>
      </c>
      <c r="P878" t="b">
        <v>0</v>
      </c>
      <c r="Q878" t="b">
        <v>0</v>
      </c>
    </row>
    <row r="879" spans="1:17" x14ac:dyDescent="0.25">
      <c r="A879" t="s">
        <v>893</v>
      </c>
      <c r="B879" s="2">
        <v>1</v>
      </c>
      <c r="C879" s="2">
        <v>0.97099999999999997</v>
      </c>
      <c r="D879" s="2">
        <v>0.93300000000000005</v>
      </c>
      <c r="E879" s="2">
        <v>0.97199999999999998</v>
      </c>
      <c r="F879" s="2">
        <v>0.86499999999999999</v>
      </c>
      <c r="G879" s="2">
        <v>0.86499999999999999</v>
      </c>
      <c r="H879">
        <v>36</v>
      </c>
      <c r="I879">
        <v>5</v>
      </c>
      <c r="J879" t="b">
        <v>1</v>
      </c>
      <c r="K879" t="b">
        <v>1</v>
      </c>
      <c r="L879" t="s">
        <v>1016</v>
      </c>
      <c r="M879" t="b">
        <v>0</v>
      </c>
      <c r="N879">
        <v>1.25</v>
      </c>
      <c r="O879">
        <v>10</v>
      </c>
      <c r="P879" t="b">
        <v>0</v>
      </c>
      <c r="Q879" t="b">
        <v>0</v>
      </c>
    </row>
    <row r="880" spans="1:17" x14ac:dyDescent="0.25">
      <c r="A880" t="s">
        <v>894</v>
      </c>
      <c r="B880" s="2">
        <v>1</v>
      </c>
      <c r="C880" s="2">
        <v>0.97499999999999998</v>
      </c>
      <c r="D880" s="2">
        <v>0.91200000000000003</v>
      </c>
      <c r="E880" s="2">
        <v>0.96799999999999997</v>
      </c>
      <c r="F880" s="2">
        <v>0.82599999999999996</v>
      </c>
      <c r="G880" s="2">
        <v>0.82599999999999996</v>
      </c>
      <c r="H880">
        <v>36</v>
      </c>
      <c r="I880">
        <v>6</v>
      </c>
      <c r="J880" t="b">
        <v>1</v>
      </c>
      <c r="K880" t="b">
        <v>1</v>
      </c>
      <c r="L880" t="s">
        <v>1016</v>
      </c>
      <c r="M880" t="b">
        <v>0</v>
      </c>
      <c r="N880">
        <v>1.25</v>
      </c>
      <c r="O880">
        <v>10</v>
      </c>
      <c r="P880" t="b">
        <v>0</v>
      </c>
      <c r="Q880" t="b">
        <v>0</v>
      </c>
    </row>
    <row r="881" spans="1:17" x14ac:dyDescent="0.25">
      <c r="A881" t="s">
        <v>895</v>
      </c>
      <c r="B881" s="2">
        <v>1</v>
      </c>
      <c r="C881" s="2">
        <v>0.92900000000000005</v>
      </c>
      <c r="D881" s="2">
        <v>0.95799999999999996</v>
      </c>
      <c r="E881" s="2">
        <v>0.97199999999999998</v>
      </c>
      <c r="F881" s="2">
        <v>0.89900000000000002</v>
      </c>
      <c r="G881" s="2">
        <v>0.89900000000000002</v>
      </c>
      <c r="H881">
        <v>36</v>
      </c>
      <c r="I881">
        <v>4</v>
      </c>
      <c r="J881" t="b">
        <v>1</v>
      </c>
      <c r="K881" t="b">
        <v>1</v>
      </c>
      <c r="L881" t="s">
        <v>1016</v>
      </c>
      <c r="M881" t="b">
        <v>0</v>
      </c>
      <c r="N881">
        <v>1.25</v>
      </c>
      <c r="O881">
        <v>10</v>
      </c>
      <c r="P881" t="b">
        <v>0</v>
      </c>
      <c r="Q881" t="b">
        <v>0</v>
      </c>
    </row>
    <row r="882" spans="1:17" x14ac:dyDescent="0.25">
      <c r="A882" t="s">
        <v>896</v>
      </c>
      <c r="B882" s="2">
        <v>1</v>
      </c>
      <c r="C882" s="2">
        <v>0.99399999999999999</v>
      </c>
      <c r="D882" s="2">
        <v>0.95099999999999996</v>
      </c>
      <c r="E882" s="2">
        <v>0.95099999999999996</v>
      </c>
      <c r="F882" s="2">
        <v>0.89100000000000001</v>
      </c>
      <c r="G882" s="2">
        <v>0.89100000000000001</v>
      </c>
      <c r="H882">
        <v>36</v>
      </c>
      <c r="I882">
        <v>4</v>
      </c>
      <c r="J882" t="b">
        <v>1</v>
      </c>
      <c r="K882" t="b">
        <v>1</v>
      </c>
      <c r="L882" t="s">
        <v>1016</v>
      </c>
      <c r="M882" t="b">
        <v>0</v>
      </c>
      <c r="N882">
        <v>1.25</v>
      </c>
      <c r="O882">
        <v>10</v>
      </c>
      <c r="P882" t="b">
        <v>0</v>
      </c>
      <c r="Q882" t="b">
        <v>0</v>
      </c>
    </row>
    <row r="883" spans="1:17" x14ac:dyDescent="0.25">
      <c r="A883" t="s">
        <v>897</v>
      </c>
      <c r="B883" s="2">
        <v>1</v>
      </c>
      <c r="C883" s="2">
        <v>0.91400000000000003</v>
      </c>
      <c r="D883" s="2">
        <v>0.71699999999999997</v>
      </c>
      <c r="E883" s="2">
        <v>0.72199999999999998</v>
      </c>
      <c r="F883" s="2">
        <v>0.57999999999999996</v>
      </c>
      <c r="G883" s="2">
        <v>0.57999999999999996</v>
      </c>
      <c r="H883">
        <v>36</v>
      </c>
      <c r="I883">
        <v>5</v>
      </c>
      <c r="J883" t="b">
        <v>1</v>
      </c>
      <c r="K883" t="b">
        <v>1</v>
      </c>
      <c r="L883" t="s">
        <v>1016</v>
      </c>
      <c r="M883" t="b">
        <v>0</v>
      </c>
      <c r="N883">
        <v>1.25</v>
      </c>
      <c r="O883">
        <v>10</v>
      </c>
      <c r="P883" t="b">
        <v>0</v>
      </c>
      <c r="Q883" t="b">
        <v>0</v>
      </c>
    </row>
    <row r="884" spans="1:17" x14ac:dyDescent="0.25">
      <c r="A884" t="s">
        <v>898</v>
      </c>
      <c r="B884" s="2">
        <v>1</v>
      </c>
      <c r="C884" s="2">
        <v>0.96199999999999997</v>
      </c>
      <c r="D884" s="2">
        <v>0.76100000000000001</v>
      </c>
      <c r="E884" s="2">
        <v>0.79400000000000004</v>
      </c>
      <c r="F884" s="2">
        <v>0.58299999999999996</v>
      </c>
      <c r="G884" s="2">
        <v>0.58299999999999996</v>
      </c>
      <c r="H884">
        <v>36</v>
      </c>
      <c r="I884">
        <v>5</v>
      </c>
      <c r="J884" t="b">
        <v>1</v>
      </c>
      <c r="K884" t="b">
        <v>1</v>
      </c>
      <c r="L884" t="s">
        <v>1016</v>
      </c>
      <c r="M884" t="b">
        <v>0</v>
      </c>
      <c r="N884">
        <v>1.25</v>
      </c>
      <c r="O884">
        <v>10</v>
      </c>
      <c r="P884" t="b">
        <v>0</v>
      </c>
      <c r="Q884" t="b">
        <v>0</v>
      </c>
    </row>
    <row r="885" spans="1:17" x14ac:dyDescent="0.25">
      <c r="A885" t="s">
        <v>899</v>
      </c>
      <c r="B885" s="2">
        <v>1</v>
      </c>
      <c r="C885" s="2">
        <v>1</v>
      </c>
      <c r="D885" s="2">
        <v>0.99099999999999999</v>
      </c>
      <c r="E885" s="2">
        <v>0.99099999999999999</v>
      </c>
      <c r="F885" s="2">
        <v>0.98299999999999998</v>
      </c>
      <c r="G885" s="2">
        <v>0.98299999999999998</v>
      </c>
      <c r="H885">
        <v>36</v>
      </c>
      <c r="I885">
        <v>3</v>
      </c>
      <c r="J885" t="b">
        <v>1</v>
      </c>
      <c r="K885" t="b">
        <v>1</v>
      </c>
      <c r="L885" t="s">
        <v>1016</v>
      </c>
      <c r="M885" t="b">
        <v>0</v>
      </c>
      <c r="N885">
        <v>1.25</v>
      </c>
      <c r="O885">
        <v>10</v>
      </c>
      <c r="P885" t="b">
        <v>0</v>
      </c>
      <c r="Q885" t="b">
        <v>0</v>
      </c>
    </row>
    <row r="886" spans="1:17" x14ac:dyDescent="0.25">
      <c r="A886" t="s">
        <v>900</v>
      </c>
      <c r="B886" s="2">
        <v>1</v>
      </c>
      <c r="C886" s="2">
        <v>0.81499999999999995</v>
      </c>
      <c r="D886" s="2">
        <v>0.71799999999999997</v>
      </c>
      <c r="E886" s="2">
        <v>0.72199999999999998</v>
      </c>
      <c r="F886" s="2">
        <v>0.57899999999999996</v>
      </c>
      <c r="G886" s="2">
        <v>0.57899999999999996</v>
      </c>
      <c r="H886">
        <v>36</v>
      </c>
      <c r="I886">
        <v>7</v>
      </c>
      <c r="J886" t="b">
        <v>1</v>
      </c>
      <c r="K886" t="b">
        <v>1</v>
      </c>
      <c r="L886" t="s">
        <v>1016</v>
      </c>
      <c r="M886" t="b">
        <v>0</v>
      </c>
      <c r="N886">
        <v>1.25</v>
      </c>
      <c r="O886">
        <v>10</v>
      </c>
      <c r="P886" t="b">
        <v>0</v>
      </c>
      <c r="Q886" t="b">
        <v>0</v>
      </c>
    </row>
    <row r="887" spans="1:17" x14ac:dyDescent="0.25">
      <c r="A887" t="s">
        <v>901</v>
      </c>
      <c r="B887" s="2">
        <v>1</v>
      </c>
      <c r="C887" s="2">
        <v>0.96799999999999997</v>
      </c>
      <c r="D887" s="2">
        <v>0.82799999999999996</v>
      </c>
      <c r="E887" s="2">
        <v>0.83899999999999997</v>
      </c>
      <c r="F887" s="2">
        <v>0.69299999999999995</v>
      </c>
      <c r="G887" s="2">
        <v>0.69299999999999995</v>
      </c>
      <c r="H887">
        <v>36</v>
      </c>
      <c r="I887">
        <v>5</v>
      </c>
      <c r="J887" t="b">
        <v>1</v>
      </c>
      <c r="K887" t="b">
        <v>1</v>
      </c>
      <c r="L887" t="s">
        <v>1016</v>
      </c>
      <c r="M887" t="b">
        <v>0</v>
      </c>
      <c r="N887">
        <v>1.25</v>
      </c>
      <c r="O887">
        <v>10</v>
      </c>
      <c r="P887" t="b">
        <v>0</v>
      </c>
      <c r="Q887" t="b">
        <v>0</v>
      </c>
    </row>
    <row r="888" spans="1:17" x14ac:dyDescent="0.25">
      <c r="A888" t="s">
        <v>902</v>
      </c>
      <c r="B888" s="2">
        <v>1</v>
      </c>
      <c r="C888" s="2">
        <v>0.41699999999999998</v>
      </c>
      <c r="D888" s="2">
        <v>0.378</v>
      </c>
      <c r="E888" s="2">
        <v>0.42199999999999999</v>
      </c>
      <c r="F888" s="2">
        <v>0.33500000000000002</v>
      </c>
      <c r="G888" s="2">
        <v>0.33500000000000002</v>
      </c>
      <c r="H888">
        <v>36</v>
      </c>
      <c r="I888">
        <v>5</v>
      </c>
      <c r="J888" t="b">
        <v>1</v>
      </c>
      <c r="K888" t="b">
        <v>1</v>
      </c>
      <c r="L888" t="s">
        <v>1016</v>
      </c>
      <c r="M888" t="b">
        <v>0</v>
      </c>
      <c r="N888">
        <v>1.25</v>
      </c>
      <c r="O888">
        <v>10</v>
      </c>
      <c r="P888" t="b">
        <v>0</v>
      </c>
      <c r="Q888" t="b">
        <v>0</v>
      </c>
    </row>
    <row r="889" spans="1:17" x14ac:dyDescent="0.25">
      <c r="A889" t="s">
        <v>903</v>
      </c>
      <c r="B889" s="2">
        <v>1</v>
      </c>
      <c r="C889" s="2">
        <v>0.98499999999999999</v>
      </c>
      <c r="D889" s="2">
        <v>0.96799999999999997</v>
      </c>
      <c r="E889" s="2">
        <v>0.96299999999999997</v>
      </c>
      <c r="F889" s="2">
        <v>0.93799999999999994</v>
      </c>
      <c r="G889" s="2">
        <v>0.93799999999999994</v>
      </c>
      <c r="H889">
        <v>36</v>
      </c>
      <c r="I889">
        <v>6</v>
      </c>
      <c r="J889" t="b">
        <v>1</v>
      </c>
      <c r="K889" t="b">
        <v>1</v>
      </c>
      <c r="L889" t="s">
        <v>1016</v>
      </c>
      <c r="M889" t="b">
        <v>0</v>
      </c>
      <c r="N889">
        <v>1.25</v>
      </c>
      <c r="O889">
        <v>10</v>
      </c>
      <c r="P889" t="b">
        <v>0</v>
      </c>
      <c r="Q889" t="b">
        <v>0</v>
      </c>
    </row>
    <row r="890" spans="1:17" x14ac:dyDescent="0.25">
      <c r="A890" t="s">
        <v>904</v>
      </c>
      <c r="B890" s="2">
        <v>1</v>
      </c>
      <c r="C890" s="2">
        <v>0.98799999999999999</v>
      </c>
      <c r="D890" s="2">
        <v>0.94399999999999995</v>
      </c>
      <c r="E890" s="2">
        <v>0.94399999999999995</v>
      </c>
      <c r="F890" s="2">
        <v>0.875</v>
      </c>
      <c r="G890" s="2">
        <v>0.875</v>
      </c>
      <c r="H890">
        <v>36</v>
      </c>
      <c r="I890">
        <v>5</v>
      </c>
      <c r="J890" t="b">
        <v>1</v>
      </c>
      <c r="K890" t="b">
        <v>1</v>
      </c>
      <c r="L890" t="s">
        <v>1016</v>
      </c>
      <c r="M890" t="b">
        <v>0</v>
      </c>
      <c r="N890">
        <v>1.25</v>
      </c>
      <c r="O890">
        <v>10</v>
      </c>
      <c r="P890" t="b">
        <v>0</v>
      </c>
      <c r="Q890" t="b">
        <v>0</v>
      </c>
    </row>
    <row r="891" spans="1:17" x14ac:dyDescent="0.25">
      <c r="A891" t="s">
        <v>905</v>
      </c>
      <c r="B891" s="2">
        <v>1</v>
      </c>
      <c r="C891" s="2">
        <v>0.98599999999999999</v>
      </c>
      <c r="D891" s="2">
        <v>0.93899999999999995</v>
      </c>
      <c r="E891" s="2">
        <v>0.97799999999999998</v>
      </c>
      <c r="F891" s="2">
        <v>0.88400000000000001</v>
      </c>
      <c r="G891" s="2">
        <v>0.88400000000000001</v>
      </c>
      <c r="H891">
        <v>36</v>
      </c>
      <c r="I891">
        <v>5</v>
      </c>
      <c r="J891" t="b">
        <v>1</v>
      </c>
      <c r="K891" t="b">
        <v>1</v>
      </c>
      <c r="L891" t="s">
        <v>1016</v>
      </c>
      <c r="M891" t="b">
        <v>0</v>
      </c>
      <c r="N891">
        <v>1.25</v>
      </c>
      <c r="O891">
        <v>10</v>
      </c>
      <c r="P891" t="b">
        <v>0</v>
      </c>
      <c r="Q891" t="b">
        <v>0</v>
      </c>
    </row>
    <row r="892" spans="1:17" x14ac:dyDescent="0.25">
      <c r="A892" t="s">
        <v>906</v>
      </c>
      <c r="B892" s="2">
        <v>1</v>
      </c>
      <c r="C892" s="2">
        <v>0.96499999999999997</v>
      </c>
      <c r="D892" s="2">
        <v>0.92100000000000004</v>
      </c>
      <c r="E892" s="2">
        <v>0.95399999999999996</v>
      </c>
      <c r="F892" s="2">
        <v>0.84599999999999997</v>
      </c>
      <c r="G892" s="2">
        <v>0.84599999999999997</v>
      </c>
      <c r="H892">
        <v>36</v>
      </c>
      <c r="I892">
        <v>6</v>
      </c>
      <c r="J892" t="b">
        <v>1</v>
      </c>
      <c r="K892" t="b">
        <v>1</v>
      </c>
      <c r="L892" t="s">
        <v>1016</v>
      </c>
      <c r="M892" t="b">
        <v>0</v>
      </c>
      <c r="N892">
        <v>1.25</v>
      </c>
      <c r="O892">
        <v>10</v>
      </c>
      <c r="P892" t="b">
        <v>0</v>
      </c>
      <c r="Q892" t="b">
        <v>0</v>
      </c>
    </row>
    <row r="893" spans="1:17" x14ac:dyDescent="0.25">
      <c r="A893" t="s">
        <v>907</v>
      </c>
      <c r="B893" s="2">
        <v>1</v>
      </c>
      <c r="C893" s="2">
        <v>0.998</v>
      </c>
      <c r="D893" s="2">
        <v>0.98599999999999999</v>
      </c>
      <c r="E893" s="2">
        <v>0.97899999999999998</v>
      </c>
      <c r="F893" s="2">
        <v>0.95599999999999996</v>
      </c>
      <c r="G893" s="2">
        <v>0.95599999999999996</v>
      </c>
      <c r="H893">
        <v>36</v>
      </c>
      <c r="I893">
        <v>4</v>
      </c>
      <c r="J893" t="b">
        <v>1</v>
      </c>
      <c r="K893" t="b">
        <v>1</v>
      </c>
      <c r="L893" t="s">
        <v>1016</v>
      </c>
      <c r="M893" t="b">
        <v>0</v>
      </c>
      <c r="N893">
        <v>1.25</v>
      </c>
      <c r="O893">
        <v>10</v>
      </c>
      <c r="P893" t="b">
        <v>0</v>
      </c>
      <c r="Q893" t="b">
        <v>0</v>
      </c>
    </row>
    <row r="894" spans="1:17" x14ac:dyDescent="0.25">
      <c r="A894" t="s">
        <v>908</v>
      </c>
      <c r="B894" s="2">
        <v>1</v>
      </c>
      <c r="C894" s="2">
        <v>0.92700000000000005</v>
      </c>
      <c r="D894" s="2">
        <v>0.81499999999999995</v>
      </c>
      <c r="E894" s="2">
        <v>0.83299999999999996</v>
      </c>
      <c r="F894" s="2">
        <v>0.71</v>
      </c>
      <c r="G894" s="2">
        <v>0.71</v>
      </c>
      <c r="H894">
        <v>36</v>
      </c>
      <c r="I894">
        <v>6</v>
      </c>
      <c r="J894" t="b">
        <v>1</v>
      </c>
      <c r="K894" t="b">
        <v>1</v>
      </c>
      <c r="L894" t="s">
        <v>1016</v>
      </c>
      <c r="M894" t="b">
        <v>0</v>
      </c>
      <c r="N894">
        <v>1.25</v>
      </c>
      <c r="O894">
        <v>10</v>
      </c>
      <c r="P894" t="b">
        <v>0</v>
      </c>
      <c r="Q894" t="b">
        <v>0</v>
      </c>
    </row>
    <row r="895" spans="1:17" x14ac:dyDescent="0.25">
      <c r="A895" t="s">
        <v>909</v>
      </c>
      <c r="B895" s="2">
        <v>1</v>
      </c>
      <c r="C895" s="2">
        <v>0.999</v>
      </c>
      <c r="D895" s="2">
        <v>0.99299999999999999</v>
      </c>
      <c r="E895" s="2">
        <v>0.99299999999999999</v>
      </c>
      <c r="F895" s="2">
        <v>0.98799999999999999</v>
      </c>
      <c r="G895" s="2">
        <v>0.98799999999999999</v>
      </c>
      <c r="H895">
        <v>36</v>
      </c>
      <c r="I895">
        <v>4</v>
      </c>
      <c r="J895" t="b">
        <v>1</v>
      </c>
      <c r="K895" t="b">
        <v>1</v>
      </c>
      <c r="L895" t="s">
        <v>1016</v>
      </c>
      <c r="M895" t="b">
        <v>0</v>
      </c>
      <c r="N895">
        <v>1.25</v>
      </c>
      <c r="O895">
        <v>10</v>
      </c>
      <c r="P895" t="b">
        <v>0</v>
      </c>
      <c r="Q895" t="b">
        <v>0</v>
      </c>
    </row>
    <row r="896" spans="1:17" x14ac:dyDescent="0.25">
      <c r="A896" t="s">
        <v>910</v>
      </c>
      <c r="B896" s="2">
        <v>0.91700000000000004</v>
      </c>
      <c r="C896" s="2">
        <v>0.39300000000000002</v>
      </c>
      <c r="D896" s="2">
        <v>0.375</v>
      </c>
      <c r="E896" s="2">
        <v>0.432</v>
      </c>
      <c r="F896" s="2">
        <v>0.374</v>
      </c>
      <c r="G896" s="2">
        <v>0.34300000000000003</v>
      </c>
      <c r="H896">
        <v>36</v>
      </c>
      <c r="I896">
        <v>4</v>
      </c>
      <c r="J896" t="b">
        <v>1</v>
      </c>
      <c r="K896" t="b">
        <v>1</v>
      </c>
      <c r="L896" t="s">
        <v>1016</v>
      </c>
      <c r="M896" t="b">
        <v>0</v>
      </c>
      <c r="N896">
        <v>1.25</v>
      </c>
      <c r="O896">
        <v>10</v>
      </c>
      <c r="P896" t="b">
        <v>0</v>
      </c>
      <c r="Q896" t="b">
        <v>0</v>
      </c>
    </row>
    <row r="897" spans="1:17" x14ac:dyDescent="0.25">
      <c r="A897" t="s">
        <v>911</v>
      </c>
      <c r="B897" s="2">
        <v>1</v>
      </c>
      <c r="C897" s="2">
        <v>0.94299999999999995</v>
      </c>
      <c r="D897" s="2">
        <v>0.88900000000000001</v>
      </c>
      <c r="E897" s="2">
        <v>0.88400000000000001</v>
      </c>
      <c r="F897" s="2">
        <v>0.82099999999999995</v>
      </c>
      <c r="G897" s="2">
        <v>0.82099999999999995</v>
      </c>
      <c r="H897">
        <v>36</v>
      </c>
      <c r="I897">
        <v>6</v>
      </c>
      <c r="J897" t="b">
        <v>1</v>
      </c>
      <c r="K897" t="b">
        <v>1</v>
      </c>
      <c r="L897" t="s">
        <v>1016</v>
      </c>
      <c r="M897" t="b">
        <v>0</v>
      </c>
      <c r="N897">
        <v>1.25</v>
      </c>
      <c r="O897">
        <v>10</v>
      </c>
      <c r="P897" t="b">
        <v>0</v>
      </c>
      <c r="Q897" t="b">
        <v>0</v>
      </c>
    </row>
    <row r="898" spans="1:17" x14ac:dyDescent="0.25">
      <c r="A898" t="s">
        <v>912</v>
      </c>
      <c r="B898" s="2">
        <v>1</v>
      </c>
      <c r="C898" s="2">
        <v>0.99099999999999999</v>
      </c>
      <c r="D898" s="2">
        <v>0.95799999999999996</v>
      </c>
      <c r="E898" s="2">
        <v>0.96799999999999997</v>
      </c>
      <c r="F898" s="2">
        <v>0.91300000000000003</v>
      </c>
      <c r="G898" s="2">
        <v>0.91300000000000003</v>
      </c>
      <c r="H898">
        <v>36</v>
      </c>
      <c r="I898">
        <v>6</v>
      </c>
      <c r="J898" t="b">
        <v>1</v>
      </c>
      <c r="K898" t="b">
        <v>1</v>
      </c>
      <c r="L898" t="s">
        <v>1016</v>
      </c>
      <c r="M898" t="b">
        <v>0</v>
      </c>
      <c r="N898">
        <v>1.25</v>
      </c>
      <c r="O898">
        <v>10</v>
      </c>
      <c r="P898" t="b">
        <v>0</v>
      </c>
      <c r="Q898" t="b">
        <v>0</v>
      </c>
    </row>
    <row r="899" spans="1:17" x14ac:dyDescent="0.25">
      <c r="A899" t="s">
        <v>913</v>
      </c>
      <c r="B899" s="2">
        <v>1</v>
      </c>
      <c r="C899" s="2">
        <v>0.91100000000000003</v>
      </c>
      <c r="D899" s="2">
        <v>0.93300000000000005</v>
      </c>
      <c r="E899" s="2">
        <v>0.95599999999999996</v>
      </c>
      <c r="F899" s="2">
        <v>0.86199999999999999</v>
      </c>
      <c r="G899" s="2">
        <v>0.86199999999999999</v>
      </c>
      <c r="H899">
        <v>36</v>
      </c>
      <c r="I899">
        <v>5</v>
      </c>
      <c r="J899" t="b">
        <v>1</v>
      </c>
      <c r="K899" t="b">
        <v>1</v>
      </c>
      <c r="L899" t="s">
        <v>1016</v>
      </c>
      <c r="M899" t="b">
        <v>0</v>
      </c>
      <c r="N899">
        <v>1.25</v>
      </c>
      <c r="O899">
        <v>10</v>
      </c>
      <c r="P899" t="b">
        <v>0</v>
      </c>
      <c r="Q899" t="b">
        <v>0</v>
      </c>
    </row>
    <row r="900" spans="1:17" x14ac:dyDescent="0.25">
      <c r="A900" t="s">
        <v>914</v>
      </c>
      <c r="B900" s="2">
        <v>0.75</v>
      </c>
      <c r="C900" s="2">
        <v>0.88600000000000001</v>
      </c>
      <c r="D900" s="2">
        <v>0.33300000000000002</v>
      </c>
      <c r="E900" s="2">
        <v>0.5</v>
      </c>
      <c r="F900" s="2">
        <v>0.14099999999999999</v>
      </c>
      <c r="G900" s="2">
        <v>0.19800000000000001</v>
      </c>
      <c r="H900">
        <v>36</v>
      </c>
      <c r="I900">
        <v>3</v>
      </c>
      <c r="J900" t="b">
        <v>1</v>
      </c>
      <c r="K900" t="b">
        <v>1</v>
      </c>
      <c r="L900" t="s">
        <v>1016</v>
      </c>
      <c r="M900" t="b">
        <v>0</v>
      </c>
      <c r="N900">
        <v>1.25</v>
      </c>
      <c r="O900">
        <v>10</v>
      </c>
      <c r="P900" t="b">
        <v>0</v>
      </c>
      <c r="Q900" t="b">
        <v>0</v>
      </c>
    </row>
    <row r="901" spans="1:17" x14ac:dyDescent="0.25">
      <c r="A901" t="s">
        <v>915</v>
      </c>
      <c r="B901" s="2">
        <v>1</v>
      </c>
      <c r="C901" s="2">
        <v>0.998</v>
      </c>
      <c r="D901" s="2">
        <v>0.98599999999999999</v>
      </c>
      <c r="E901" s="2">
        <v>0.98599999999999999</v>
      </c>
      <c r="F901" s="2">
        <v>0.98</v>
      </c>
      <c r="G901" s="2">
        <v>0.98</v>
      </c>
      <c r="H901">
        <v>36</v>
      </c>
      <c r="I901">
        <v>4</v>
      </c>
      <c r="J901" t="b">
        <v>1</v>
      </c>
      <c r="K901" t="b">
        <v>1</v>
      </c>
      <c r="L901" t="s">
        <v>1016</v>
      </c>
      <c r="M901" t="b">
        <v>0</v>
      </c>
      <c r="N901">
        <v>1.25</v>
      </c>
      <c r="O901">
        <v>10</v>
      </c>
      <c r="P901" t="b">
        <v>0</v>
      </c>
      <c r="Q901" t="b">
        <v>0</v>
      </c>
    </row>
    <row r="902" spans="1:17" x14ac:dyDescent="0.25">
      <c r="A902" t="s">
        <v>916</v>
      </c>
      <c r="B902" s="2">
        <v>1</v>
      </c>
      <c r="C902" s="2">
        <v>0.97799999999999998</v>
      </c>
      <c r="D902" s="2">
        <v>0.89700000000000002</v>
      </c>
      <c r="E902" s="2">
        <v>0.90300000000000002</v>
      </c>
      <c r="F902" s="2">
        <v>0.78700000000000003</v>
      </c>
      <c r="G902" s="2">
        <v>0.78700000000000003</v>
      </c>
      <c r="H902">
        <v>37</v>
      </c>
      <c r="I902">
        <v>5</v>
      </c>
      <c r="J902" t="b">
        <v>1</v>
      </c>
      <c r="K902" t="b">
        <v>1</v>
      </c>
      <c r="L902" t="s">
        <v>1016</v>
      </c>
      <c r="M902" t="b">
        <v>0</v>
      </c>
      <c r="N902">
        <v>1.25</v>
      </c>
      <c r="O902">
        <v>10</v>
      </c>
      <c r="P902" t="b">
        <v>0</v>
      </c>
      <c r="Q902" t="b">
        <v>0</v>
      </c>
    </row>
    <row r="903" spans="1:17" x14ac:dyDescent="0.25">
      <c r="A903" t="s">
        <v>917</v>
      </c>
      <c r="B903" s="2">
        <v>1</v>
      </c>
      <c r="C903" s="2">
        <v>0.84899999999999998</v>
      </c>
      <c r="D903" s="2">
        <v>0.90100000000000002</v>
      </c>
      <c r="E903" s="2">
        <v>0.89200000000000002</v>
      </c>
      <c r="F903" s="2">
        <v>0.82399999999999995</v>
      </c>
      <c r="G903" s="2">
        <v>0.82399999999999995</v>
      </c>
      <c r="H903">
        <v>37</v>
      </c>
      <c r="I903">
        <v>3</v>
      </c>
      <c r="J903" t="b">
        <v>1</v>
      </c>
      <c r="K903" t="b">
        <v>1</v>
      </c>
      <c r="L903" t="s">
        <v>1016</v>
      </c>
      <c r="M903" t="b">
        <v>0</v>
      </c>
      <c r="N903">
        <v>1.25</v>
      </c>
      <c r="O903">
        <v>10</v>
      </c>
      <c r="P903" t="b">
        <v>0</v>
      </c>
      <c r="Q903" t="b">
        <v>0</v>
      </c>
    </row>
    <row r="904" spans="1:17" x14ac:dyDescent="0.25">
      <c r="A904" t="s">
        <v>918</v>
      </c>
      <c r="B904" s="2">
        <v>1</v>
      </c>
      <c r="C904" s="2">
        <v>0.34599999999999997</v>
      </c>
      <c r="D904" s="2">
        <v>0.49099999999999999</v>
      </c>
      <c r="E904" s="2">
        <v>0.56299999999999994</v>
      </c>
      <c r="F904" s="2">
        <v>0.42099999999999999</v>
      </c>
      <c r="G904" s="2">
        <v>0.42099999999999999</v>
      </c>
      <c r="H904">
        <v>37</v>
      </c>
      <c r="I904">
        <v>6</v>
      </c>
      <c r="J904" t="b">
        <v>1</v>
      </c>
      <c r="K904" t="b">
        <v>1</v>
      </c>
      <c r="L904" t="s">
        <v>1016</v>
      </c>
      <c r="M904" t="b">
        <v>0</v>
      </c>
      <c r="N904">
        <v>1.25</v>
      </c>
      <c r="O904">
        <v>10</v>
      </c>
      <c r="P904" t="b">
        <v>0</v>
      </c>
      <c r="Q904" t="b">
        <v>0</v>
      </c>
    </row>
    <row r="905" spans="1:17" x14ac:dyDescent="0.25">
      <c r="A905" t="s">
        <v>919</v>
      </c>
      <c r="B905" s="2">
        <v>0.97399999999999998</v>
      </c>
      <c r="C905" s="2">
        <v>0.26900000000000002</v>
      </c>
      <c r="D905" s="2">
        <v>0.22800000000000001</v>
      </c>
      <c r="E905" s="2">
        <v>0.27400000000000002</v>
      </c>
      <c r="F905" s="2">
        <v>0.14599999999999999</v>
      </c>
      <c r="G905" s="2">
        <v>0.15</v>
      </c>
      <c r="H905">
        <v>37</v>
      </c>
      <c r="I905">
        <v>7</v>
      </c>
      <c r="J905" t="b">
        <v>1</v>
      </c>
      <c r="K905" t="b">
        <v>1</v>
      </c>
      <c r="L905" t="s">
        <v>1016</v>
      </c>
      <c r="M905" t="b">
        <v>0</v>
      </c>
      <c r="N905">
        <v>1.25</v>
      </c>
      <c r="O905">
        <v>10</v>
      </c>
      <c r="P905" t="b">
        <v>0</v>
      </c>
      <c r="Q905" t="b">
        <v>0</v>
      </c>
    </row>
    <row r="906" spans="1:17" x14ac:dyDescent="0.25">
      <c r="A906" t="s">
        <v>920</v>
      </c>
      <c r="B906" s="2">
        <v>1</v>
      </c>
      <c r="C906" s="2">
        <v>0.99</v>
      </c>
      <c r="D906" s="2">
        <v>0.98199999999999998</v>
      </c>
      <c r="E906" s="2">
        <v>0.98199999999999998</v>
      </c>
      <c r="F906" s="2">
        <v>0.96699999999999997</v>
      </c>
      <c r="G906" s="2">
        <v>0.96699999999999997</v>
      </c>
      <c r="H906">
        <v>37</v>
      </c>
      <c r="I906">
        <v>3</v>
      </c>
      <c r="J906" t="b">
        <v>1</v>
      </c>
      <c r="K906" t="b">
        <v>1</v>
      </c>
      <c r="L906" t="s">
        <v>1016</v>
      </c>
      <c r="M906" t="b">
        <v>0</v>
      </c>
      <c r="N906">
        <v>1.25</v>
      </c>
      <c r="O906">
        <v>10</v>
      </c>
      <c r="P906" t="b">
        <v>0</v>
      </c>
      <c r="Q906" t="b">
        <v>0</v>
      </c>
    </row>
    <row r="907" spans="1:17" x14ac:dyDescent="0.25">
      <c r="A907" t="s">
        <v>921</v>
      </c>
      <c r="B907" s="2">
        <v>1</v>
      </c>
      <c r="C907" s="2">
        <v>0.93400000000000005</v>
      </c>
      <c r="D907" s="2">
        <v>0.81100000000000005</v>
      </c>
      <c r="E907" s="2">
        <v>0.84499999999999997</v>
      </c>
      <c r="F907" s="2">
        <v>0.63500000000000001</v>
      </c>
      <c r="G907" s="2">
        <v>0.63500000000000001</v>
      </c>
      <c r="H907">
        <v>37</v>
      </c>
      <c r="I907">
        <v>4</v>
      </c>
      <c r="J907" t="b">
        <v>1</v>
      </c>
      <c r="K907" t="b">
        <v>1</v>
      </c>
      <c r="L907" t="s">
        <v>1016</v>
      </c>
      <c r="M907" t="b">
        <v>0</v>
      </c>
      <c r="N907">
        <v>1.25</v>
      </c>
      <c r="O907">
        <v>10</v>
      </c>
      <c r="P907" t="b">
        <v>0</v>
      </c>
      <c r="Q907" t="b">
        <v>0</v>
      </c>
    </row>
    <row r="908" spans="1:17" x14ac:dyDescent="0.25">
      <c r="A908" t="s">
        <v>922</v>
      </c>
      <c r="B908" s="2">
        <v>1</v>
      </c>
      <c r="C908" s="2">
        <v>0.99199999999999999</v>
      </c>
      <c r="D908" s="2">
        <v>0.94599999999999995</v>
      </c>
      <c r="E908" s="2">
        <v>0.95099999999999996</v>
      </c>
      <c r="F908" s="2">
        <v>0.89300000000000002</v>
      </c>
      <c r="G908" s="2">
        <v>0.89300000000000002</v>
      </c>
      <c r="H908">
        <v>37</v>
      </c>
      <c r="I908">
        <v>5</v>
      </c>
      <c r="J908" t="b">
        <v>1</v>
      </c>
      <c r="K908" t="b">
        <v>1</v>
      </c>
      <c r="L908" t="s">
        <v>1016</v>
      </c>
      <c r="M908" t="b">
        <v>0</v>
      </c>
      <c r="N908">
        <v>1.25</v>
      </c>
      <c r="O908">
        <v>10</v>
      </c>
      <c r="P908" t="b">
        <v>0</v>
      </c>
      <c r="Q908" t="b">
        <v>0</v>
      </c>
    </row>
    <row r="909" spans="1:17" x14ac:dyDescent="0.25">
      <c r="A909" t="s">
        <v>923</v>
      </c>
      <c r="B909" s="2">
        <v>1</v>
      </c>
      <c r="C909" s="2">
        <v>0.999</v>
      </c>
      <c r="D909" s="2">
        <v>0.97799999999999998</v>
      </c>
      <c r="E909" s="2">
        <v>0.97799999999999998</v>
      </c>
      <c r="F909" s="2">
        <v>0.95099999999999996</v>
      </c>
      <c r="G909" s="2">
        <v>0.95099999999999996</v>
      </c>
      <c r="H909">
        <v>37</v>
      </c>
      <c r="I909">
        <v>5</v>
      </c>
      <c r="J909" t="b">
        <v>1</v>
      </c>
      <c r="K909" t="b">
        <v>1</v>
      </c>
      <c r="L909" t="s">
        <v>1016</v>
      </c>
      <c r="M909" t="b">
        <v>0</v>
      </c>
      <c r="N909">
        <v>1.25</v>
      </c>
      <c r="O909">
        <v>10</v>
      </c>
      <c r="P909" t="b">
        <v>0</v>
      </c>
      <c r="Q909" t="b">
        <v>0</v>
      </c>
    </row>
    <row r="910" spans="1:17" x14ac:dyDescent="0.25">
      <c r="A910" t="s">
        <v>924</v>
      </c>
      <c r="B910" s="2">
        <v>0.94899999999999995</v>
      </c>
      <c r="C910" s="2">
        <v>0.73599999999999999</v>
      </c>
      <c r="D910" s="2">
        <v>0.48099999999999998</v>
      </c>
      <c r="E910" s="2">
        <v>0.503</v>
      </c>
      <c r="F910" s="2">
        <v>0.39600000000000002</v>
      </c>
      <c r="G910" s="2">
        <v>0.41799999999999998</v>
      </c>
      <c r="H910">
        <v>37</v>
      </c>
      <c r="I910">
        <v>5</v>
      </c>
      <c r="J910" t="b">
        <v>1</v>
      </c>
      <c r="K910" t="b">
        <v>1</v>
      </c>
      <c r="L910" t="s">
        <v>1016</v>
      </c>
      <c r="M910" t="b">
        <v>0</v>
      </c>
      <c r="N910">
        <v>1.25</v>
      </c>
      <c r="O910">
        <v>10</v>
      </c>
      <c r="P910" t="b">
        <v>0</v>
      </c>
      <c r="Q910" t="b">
        <v>0</v>
      </c>
    </row>
    <row r="911" spans="1:17" x14ac:dyDescent="0.25">
      <c r="A911" t="s">
        <v>925</v>
      </c>
      <c r="B911" s="2">
        <v>1</v>
      </c>
      <c r="C911" s="2">
        <v>0.83099999999999996</v>
      </c>
      <c r="D911" s="2">
        <v>0.81499999999999995</v>
      </c>
      <c r="E911" s="2">
        <v>0.73899999999999999</v>
      </c>
      <c r="F911" s="2">
        <v>0.51900000000000002</v>
      </c>
      <c r="G911" s="2">
        <v>0.51900000000000002</v>
      </c>
      <c r="H911">
        <v>37</v>
      </c>
      <c r="I911">
        <v>6</v>
      </c>
      <c r="J911" t="b">
        <v>1</v>
      </c>
      <c r="K911" t="b">
        <v>1</v>
      </c>
      <c r="L911" t="s">
        <v>1016</v>
      </c>
      <c r="M911" t="b">
        <v>0</v>
      </c>
      <c r="N911">
        <v>1.25</v>
      </c>
      <c r="O911">
        <v>10</v>
      </c>
      <c r="P911" t="b">
        <v>0</v>
      </c>
      <c r="Q911" t="b">
        <v>0</v>
      </c>
    </row>
    <row r="912" spans="1:17" x14ac:dyDescent="0.25">
      <c r="A912" t="s">
        <v>926</v>
      </c>
      <c r="B912" s="2">
        <v>1</v>
      </c>
      <c r="C912" s="2">
        <v>0.999</v>
      </c>
      <c r="D912" s="2">
        <v>0.99299999999999999</v>
      </c>
      <c r="E912" s="2">
        <v>0.99299999999999999</v>
      </c>
      <c r="F912" s="2">
        <v>0.99199999999999999</v>
      </c>
      <c r="G912" s="2">
        <v>0.99199999999999999</v>
      </c>
      <c r="H912">
        <v>37</v>
      </c>
      <c r="I912">
        <v>4</v>
      </c>
      <c r="J912" t="b">
        <v>1</v>
      </c>
      <c r="K912" t="b">
        <v>1</v>
      </c>
      <c r="L912" t="s">
        <v>1016</v>
      </c>
      <c r="M912" t="b">
        <v>0</v>
      </c>
      <c r="N912">
        <v>1.25</v>
      </c>
      <c r="O912">
        <v>10</v>
      </c>
      <c r="P912" t="b">
        <v>0</v>
      </c>
      <c r="Q912" t="b">
        <v>0</v>
      </c>
    </row>
    <row r="913" spans="1:17" x14ac:dyDescent="0.25">
      <c r="A913" t="s">
        <v>927</v>
      </c>
      <c r="B913" s="2">
        <v>1</v>
      </c>
      <c r="C913" s="2">
        <v>0.98099999999999998</v>
      </c>
      <c r="D913" s="2">
        <v>0.95099999999999996</v>
      </c>
      <c r="E913" s="2">
        <v>0.95699999999999996</v>
      </c>
      <c r="F913" s="2">
        <v>0.90500000000000003</v>
      </c>
      <c r="G913" s="2">
        <v>0.90500000000000003</v>
      </c>
      <c r="H913">
        <v>37</v>
      </c>
      <c r="I913">
        <v>5</v>
      </c>
      <c r="J913" t="b">
        <v>1</v>
      </c>
      <c r="K913" t="b">
        <v>1</v>
      </c>
      <c r="L913" t="s">
        <v>1016</v>
      </c>
      <c r="M913" t="b">
        <v>0</v>
      </c>
      <c r="N913">
        <v>1.25</v>
      </c>
      <c r="O913">
        <v>10</v>
      </c>
      <c r="P913" t="b">
        <v>0</v>
      </c>
      <c r="Q913" t="b">
        <v>0</v>
      </c>
    </row>
    <row r="914" spans="1:17" x14ac:dyDescent="0.25">
      <c r="A914" t="s">
        <v>928</v>
      </c>
      <c r="B914" s="2">
        <v>1</v>
      </c>
      <c r="C914" s="2">
        <v>0.91200000000000003</v>
      </c>
      <c r="D914" s="2">
        <v>0.94599999999999995</v>
      </c>
      <c r="E914" s="2">
        <v>0.95399999999999996</v>
      </c>
      <c r="F914" s="2">
        <v>0.878</v>
      </c>
      <c r="G914" s="2">
        <v>0.878</v>
      </c>
      <c r="H914">
        <v>37</v>
      </c>
      <c r="I914">
        <v>7</v>
      </c>
      <c r="J914" t="b">
        <v>1</v>
      </c>
      <c r="K914" t="b">
        <v>1</v>
      </c>
      <c r="L914" t="s">
        <v>1016</v>
      </c>
      <c r="M914" t="b">
        <v>0</v>
      </c>
      <c r="N914">
        <v>1.25</v>
      </c>
      <c r="O914">
        <v>10</v>
      </c>
      <c r="P914" t="b">
        <v>0</v>
      </c>
      <c r="Q914" t="b">
        <v>0</v>
      </c>
    </row>
    <row r="915" spans="1:17" x14ac:dyDescent="0.25">
      <c r="A915" t="s">
        <v>929</v>
      </c>
      <c r="B915" s="2">
        <v>1</v>
      </c>
      <c r="C915" s="2">
        <v>0.97499999999999998</v>
      </c>
      <c r="D915" s="2">
        <v>0.75700000000000001</v>
      </c>
      <c r="E915" s="2">
        <v>0.75700000000000001</v>
      </c>
      <c r="F915" s="2">
        <v>0.57799999999999996</v>
      </c>
      <c r="G915" s="2">
        <v>0.57799999999999996</v>
      </c>
      <c r="H915">
        <v>37</v>
      </c>
      <c r="I915">
        <v>2</v>
      </c>
      <c r="J915" t="b">
        <v>1</v>
      </c>
      <c r="K915" t="b">
        <v>1</v>
      </c>
      <c r="L915" t="s">
        <v>1016</v>
      </c>
      <c r="M915" t="b">
        <v>0</v>
      </c>
      <c r="N915">
        <v>1.25</v>
      </c>
      <c r="O915">
        <v>10</v>
      </c>
      <c r="P915" t="b">
        <v>0</v>
      </c>
      <c r="Q915" t="b">
        <v>0</v>
      </c>
    </row>
    <row r="916" spans="1:17" x14ac:dyDescent="0.25">
      <c r="A916" t="s">
        <v>930</v>
      </c>
      <c r="B916" s="2">
        <v>1</v>
      </c>
      <c r="C916" s="2">
        <v>0.96899999999999997</v>
      </c>
      <c r="D916" s="2">
        <v>0.77500000000000002</v>
      </c>
      <c r="E916" s="2">
        <v>0.80200000000000005</v>
      </c>
      <c r="F916" s="2">
        <v>0.67</v>
      </c>
      <c r="G916" s="2">
        <v>0.67</v>
      </c>
      <c r="H916">
        <v>37</v>
      </c>
      <c r="I916">
        <v>3</v>
      </c>
      <c r="J916" t="b">
        <v>1</v>
      </c>
      <c r="K916" t="b">
        <v>1</v>
      </c>
      <c r="L916" t="s">
        <v>1016</v>
      </c>
      <c r="M916" t="b">
        <v>0</v>
      </c>
      <c r="N916">
        <v>1.25</v>
      </c>
      <c r="O916">
        <v>10</v>
      </c>
      <c r="P916" t="b">
        <v>0</v>
      </c>
      <c r="Q916" t="b">
        <v>0</v>
      </c>
    </row>
    <row r="917" spans="1:17" x14ac:dyDescent="0.25">
      <c r="A917" t="s">
        <v>931</v>
      </c>
      <c r="B917" s="2">
        <v>1</v>
      </c>
      <c r="C917" s="2">
        <v>0.98299999999999998</v>
      </c>
      <c r="D917" s="2">
        <v>0.83799999999999997</v>
      </c>
      <c r="E917" s="2">
        <v>0.83799999999999997</v>
      </c>
      <c r="F917" s="2">
        <v>0.67800000000000005</v>
      </c>
      <c r="G917" s="2">
        <v>0.67800000000000005</v>
      </c>
      <c r="H917">
        <v>37</v>
      </c>
      <c r="I917">
        <v>4</v>
      </c>
      <c r="J917" t="b">
        <v>1</v>
      </c>
      <c r="K917" t="b">
        <v>1</v>
      </c>
      <c r="L917" t="s">
        <v>1016</v>
      </c>
      <c r="M917" t="b">
        <v>0</v>
      </c>
      <c r="N917">
        <v>1.25</v>
      </c>
      <c r="O917">
        <v>10</v>
      </c>
      <c r="P917" t="b">
        <v>0</v>
      </c>
      <c r="Q917" t="b">
        <v>0</v>
      </c>
    </row>
    <row r="918" spans="1:17" x14ac:dyDescent="0.25">
      <c r="A918" t="s">
        <v>932</v>
      </c>
      <c r="B918" s="2">
        <v>1</v>
      </c>
      <c r="C918" s="2">
        <v>0.92200000000000004</v>
      </c>
      <c r="D918" s="2">
        <v>0.89200000000000002</v>
      </c>
      <c r="E918" s="2">
        <v>0.91900000000000004</v>
      </c>
      <c r="F918" s="2">
        <v>0.77100000000000002</v>
      </c>
      <c r="G918" s="2">
        <v>0.77100000000000002</v>
      </c>
      <c r="H918">
        <v>37</v>
      </c>
      <c r="I918">
        <v>6</v>
      </c>
      <c r="J918" t="b">
        <v>1</v>
      </c>
      <c r="K918" t="b">
        <v>1</v>
      </c>
      <c r="L918" t="s">
        <v>1016</v>
      </c>
      <c r="M918" t="b">
        <v>0</v>
      </c>
      <c r="N918">
        <v>1.25</v>
      </c>
      <c r="O918">
        <v>10</v>
      </c>
      <c r="P918" t="b">
        <v>0</v>
      </c>
      <c r="Q918" t="b">
        <v>0</v>
      </c>
    </row>
    <row r="919" spans="1:17" x14ac:dyDescent="0.25">
      <c r="A919" t="s">
        <v>933</v>
      </c>
      <c r="B919" s="2">
        <v>1</v>
      </c>
      <c r="C919" s="2">
        <v>0.89200000000000002</v>
      </c>
      <c r="D919" s="2">
        <v>0.51400000000000001</v>
      </c>
      <c r="E919" s="2">
        <v>0.51900000000000002</v>
      </c>
      <c r="F919" s="2">
        <v>0.36</v>
      </c>
      <c r="G919" s="2">
        <v>0.36</v>
      </c>
      <c r="H919">
        <v>37</v>
      </c>
      <c r="I919">
        <v>5</v>
      </c>
      <c r="J919" t="b">
        <v>1</v>
      </c>
      <c r="K919" t="b">
        <v>1</v>
      </c>
      <c r="L919" t="s">
        <v>1016</v>
      </c>
      <c r="M919" t="b">
        <v>0</v>
      </c>
      <c r="N919">
        <v>1.25</v>
      </c>
      <c r="O919">
        <v>10</v>
      </c>
      <c r="P919" t="b">
        <v>0</v>
      </c>
      <c r="Q919" t="b">
        <v>0</v>
      </c>
    </row>
    <row r="920" spans="1:17" x14ac:dyDescent="0.25">
      <c r="A920" t="s">
        <v>934</v>
      </c>
      <c r="B920" s="2">
        <v>1</v>
      </c>
      <c r="C920" s="2">
        <v>0.91500000000000004</v>
      </c>
      <c r="D920" s="2">
        <v>0.94599999999999995</v>
      </c>
      <c r="E920" s="2">
        <v>0.93799999999999994</v>
      </c>
      <c r="F920" s="2">
        <v>0.84199999999999997</v>
      </c>
      <c r="G920" s="2">
        <v>0.84199999999999997</v>
      </c>
      <c r="H920">
        <v>37</v>
      </c>
      <c r="I920">
        <v>7</v>
      </c>
      <c r="J920" t="b">
        <v>1</v>
      </c>
      <c r="K920" t="b">
        <v>1</v>
      </c>
      <c r="L920" t="s">
        <v>1016</v>
      </c>
      <c r="M920" t="b">
        <v>0</v>
      </c>
      <c r="N920">
        <v>1.25</v>
      </c>
      <c r="O920">
        <v>10</v>
      </c>
      <c r="P920" t="b">
        <v>0</v>
      </c>
      <c r="Q920" t="b">
        <v>0</v>
      </c>
    </row>
    <row r="921" spans="1:17" x14ac:dyDescent="0.25">
      <c r="A921" t="s">
        <v>935</v>
      </c>
      <c r="B921" s="2">
        <v>1</v>
      </c>
      <c r="C921" s="2">
        <v>0.95799999999999996</v>
      </c>
      <c r="D921" s="2">
        <v>0.86499999999999999</v>
      </c>
      <c r="E921" s="2">
        <v>0.91400000000000003</v>
      </c>
      <c r="F921" s="2">
        <v>0.76100000000000001</v>
      </c>
      <c r="G921" s="2">
        <v>0.76100000000000001</v>
      </c>
      <c r="H921">
        <v>37</v>
      </c>
      <c r="I921">
        <v>6</v>
      </c>
      <c r="J921" t="b">
        <v>1</v>
      </c>
      <c r="K921" t="b">
        <v>1</v>
      </c>
      <c r="L921" t="s">
        <v>1016</v>
      </c>
      <c r="M921" t="b">
        <v>0</v>
      </c>
      <c r="N921">
        <v>1.25</v>
      </c>
      <c r="O921">
        <v>10</v>
      </c>
      <c r="P921" t="b">
        <v>0</v>
      </c>
      <c r="Q921" t="b">
        <v>0</v>
      </c>
    </row>
    <row r="922" spans="1:17" x14ac:dyDescent="0.25">
      <c r="A922" t="s">
        <v>936</v>
      </c>
      <c r="B922" s="2">
        <v>1</v>
      </c>
      <c r="C922" s="2">
        <v>0.94699999999999995</v>
      </c>
      <c r="D922" s="2">
        <v>0.82899999999999996</v>
      </c>
      <c r="E922" s="2">
        <v>0.85599999999999998</v>
      </c>
      <c r="F922" s="2">
        <v>0.73099999999999998</v>
      </c>
      <c r="G922" s="2">
        <v>0.73099999999999998</v>
      </c>
      <c r="H922">
        <v>37</v>
      </c>
      <c r="I922">
        <v>6</v>
      </c>
      <c r="J922" t="b">
        <v>1</v>
      </c>
      <c r="K922" t="b">
        <v>1</v>
      </c>
      <c r="L922" t="s">
        <v>1016</v>
      </c>
      <c r="M922" t="b">
        <v>0</v>
      </c>
      <c r="N922">
        <v>1.25</v>
      </c>
      <c r="O922">
        <v>10</v>
      </c>
      <c r="P922" t="b">
        <v>0</v>
      </c>
      <c r="Q922" t="b">
        <v>0</v>
      </c>
    </row>
    <row r="923" spans="1:17" x14ac:dyDescent="0.25">
      <c r="A923" t="s">
        <v>937</v>
      </c>
      <c r="B923" s="2">
        <v>1</v>
      </c>
      <c r="C923" s="2">
        <v>0.998</v>
      </c>
      <c r="D923" s="2">
        <v>0.995</v>
      </c>
      <c r="E923" s="2">
        <v>1</v>
      </c>
      <c r="F923" s="2">
        <v>0.98799999999999999</v>
      </c>
      <c r="G923" s="2">
        <v>0.98799999999999999</v>
      </c>
      <c r="H923">
        <v>37</v>
      </c>
      <c r="I923">
        <v>5</v>
      </c>
      <c r="J923" t="b">
        <v>1</v>
      </c>
      <c r="K923" t="b">
        <v>1</v>
      </c>
      <c r="L923" t="s">
        <v>1016</v>
      </c>
      <c r="M923" t="b">
        <v>0</v>
      </c>
      <c r="N923">
        <v>1.25</v>
      </c>
      <c r="O923">
        <v>10</v>
      </c>
      <c r="P923" t="b">
        <v>0</v>
      </c>
      <c r="Q923" t="b">
        <v>0</v>
      </c>
    </row>
    <row r="924" spans="1:17" x14ac:dyDescent="0.25">
      <c r="A924" t="s">
        <v>938</v>
      </c>
      <c r="B924" s="2">
        <v>1</v>
      </c>
      <c r="C924" s="2">
        <v>0.94199999999999995</v>
      </c>
      <c r="D924" s="2">
        <v>0.75700000000000001</v>
      </c>
      <c r="E924" s="2">
        <v>0.74099999999999999</v>
      </c>
      <c r="F924" s="2">
        <v>0.56699999999999995</v>
      </c>
      <c r="G924" s="2">
        <v>0.56699999999999995</v>
      </c>
      <c r="H924">
        <v>37</v>
      </c>
      <c r="I924">
        <v>5</v>
      </c>
      <c r="J924" t="b">
        <v>1</v>
      </c>
      <c r="K924" t="b">
        <v>1</v>
      </c>
      <c r="L924" t="s">
        <v>1016</v>
      </c>
      <c r="M924" t="b">
        <v>0</v>
      </c>
      <c r="N924">
        <v>1.25</v>
      </c>
      <c r="O924">
        <v>10</v>
      </c>
      <c r="P924" t="b">
        <v>0</v>
      </c>
      <c r="Q924" t="b">
        <v>0</v>
      </c>
    </row>
    <row r="925" spans="1:17" x14ac:dyDescent="0.25">
      <c r="A925" t="s">
        <v>939</v>
      </c>
      <c r="B925" s="2">
        <v>1</v>
      </c>
      <c r="C925" s="2">
        <v>0.86599999999999999</v>
      </c>
      <c r="D925" s="2">
        <v>0.85099999999999998</v>
      </c>
      <c r="E925" s="2">
        <v>0.85799999999999998</v>
      </c>
      <c r="F925" s="2">
        <v>0.69799999999999995</v>
      </c>
      <c r="G925" s="2">
        <v>0.69799999999999995</v>
      </c>
      <c r="H925">
        <v>37</v>
      </c>
      <c r="I925">
        <v>4</v>
      </c>
      <c r="J925" t="b">
        <v>1</v>
      </c>
      <c r="K925" t="b">
        <v>1</v>
      </c>
      <c r="L925" t="s">
        <v>1016</v>
      </c>
      <c r="M925" t="b">
        <v>0</v>
      </c>
      <c r="N925">
        <v>1.25</v>
      </c>
      <c r="O925">
        <v>10</v>
      </c>
      <c r="P925" t="b">
        <v>0</v>
      </c>
      <c r="Q925" t="b">
        <v>0</v>
      </c>
    </row>
    <row r="926" spans="1:17" x14ac:dyDescent="0.25">
      <c r="A926" t="s">
        <v>940</v>
      </c>
      <c r="B926" s="2">
        <v>1</v>
      </c>
      <c r="C926" s="2">
        <v>1</v>
      </c>
      <c r="D926" s="2">
        <v>0.99099999999999999</v>
      </c>
      <c r="E926" s="2">
        <v>0.99099999999999999</v>
      </c>
      <c r="F926" s="2">
        <v>0.98399999999999999</v>
      </c>
      <c r="G926" s="2">
        <v>0.98399999999999999</v>
      </c>
      <c r="H926">
        <v>37</v>
      </c>
      <c r="I926">
        <v>3</v>
      </c>
      <c r="J926" t="b">
        <v>1</v>
      </c>
      <c r="K926" t="b">
        <v>1</v>
      </c>
      <c r="L926" t="s">
        <v>1016</v>
      </c>
      <c r="M926" t="b">
        <v>0</v>
      </c>
      <c r="N926">
        <v>1.25</v>
      </c>
      <c r="O926">
        <v>10</v>
      </c>
      <c r="P926" t="b">
        <v>0</v>
      </c>
      <c r="Q926" t="b">
        <v>0</v>
      </c>
    </row>
    <row r="927" spans="1:17" x14ac:dyDescent="0.25">
      <c r="A927" t="s">
        <v>941</v>
      </c>
      <c r="B927" s="2">
        <v>1</v>
      </c>
      <c r="C927" s="2">
        <v>0.97299999999999998</v>
      </c>
      <c r="D927" s="2">
        <v>0.98199999999999998</v>
      </c>
      <c r="E927" s="2">
        <v>0.98699999999999999</v>
      </c>
      <c r="F927" s="2">
        <v>0.96099999999999997</v>
      </c>
      <c r="G927" s="2">
        <v>0.96099999999999997</v>
      </c>
      <c r="H927">
        <v>38</v>
      </c>
      <c r="I927">
        <v>6</v>
      </c>
      <c r="J927" t="b">
        <v>1</v>
      </c>
      <c r="K927" t="b">
        <v>1</v>
      </c>
      <c r="L927" t="s">
        <v>1016</v>
      </c>
      <c r="M927" t="b">
        <v>0</v>
      </c>
      <c r="N927">
        <v>1.25</v>
      </c>
      <c r="O927">
        <v>10</v>
      </c>
      <c r="P927" t="b">
        <v>0</v>
      </c>
      <c r="Q927" t="b">
        <v>0</v>
      </c>
    </row>
    <row r="928" spans="1:17" x14ac:dyDescent="0.25">
      <c r="A928" t="s">
        <v>942</v>
      </c>
      <c r="B928" s="2">
        <v>1</v>
      </c>
      <c r="C928" s="2">
        <v>0.98099999999999998</v>
      </c>
      <c r="D928" s="2">
        <v>0.93</v>
      </c>
      <c r="E928" s="2">
        <v>0.96899999999999997</v>
      </c>
      <c r="F928" s="2">
        <v>0.86199999999999999</v>
      </c>
      <c r="G928" s="2">
        <v>0.86199999999999999</v>
      </c>
      <c r="H928">
        <v>38</v>
      </c>
      <c r="I928">
        <v>6</v>
      </c>
      <c r="J928" t="b">
        <v>1</v>
      </c>
      <c r="K928" t="b">
        <v>1</v>
      </c>
      <c r="L928" t="s">
        <v>1016</v>
      </c>
      <c r="M928" t="b">
        <v>0</v>
      </c>
      <c r="N928">
        <v>1.25</v>
      </c>
      <c r="O928">
        <v>10</v>
      </c>
      <c r="P928" t="b">
        <v>0</v>
      </c>
      <c r="Q928" t="b">
        <v>0</v>
      </c>
    </row>
    <row r="929" spans="1:17" x14ac:dyDescent="0.25">
      <c r="A929" t="s">
        <v>943</v>
      </c>
      <c r="B929" s="2">
        <v>1</v>
      </c>
      <c r="C929" s="2">
        <v>0.98299999999999998</v>
      </c>
      <c r="D929" s="2">
        <v>0.89900000000000002</v>
      </c>
      <c r="E929" s="2">
        <v>0.90400000000000003</v>
      </c>
      <c r="F929" s="2">
        <v>0.81299999999999994</v>
      </c>
      <c r="G929" s="2">
        <v>0.81299999999999994</v>
      </c>
      <c r="H929">
        <v>38</v>
      </c>
      <c r="I929">
        <v>6</v>
      </c>
      <c r="J929" t="b">
        <v>1</v>
      </c>
      <c r="K929" t="b">
        <v>1</v>
      </c>
      <c r="L929" t="s">
        <v>1016</v>
      </c>
      <c r="M929" t="b">
        <v>0</v>
      </c>
      <c r="N929">
        <v>1.25</v>
      </c>
      <c r="O929">
        <v>10</v>
      </c>
      <c r="P929" t="b">
        <v>0</v>
      </c>
      <c r="Q929" t="b">
        <v>0</v>
      </c>
    </row>
    <row r="930" spans="1:17" x14ac:dyDescent="0.25">
      <c r="A930" t="s">
        <v>944</v>
      </c>
      <c r="B930" s="2">
        <v>1</v>
      </c>
      <c r="C930" s="2">
        <v>0.94</v>
      </c>
      <c r="D930" s="2">
        <v>0.78900000000000003</v>
      </c>
      <c r="E930" s="2">
        <v>0.82599999999999996</v>
      </c>
      <c r="F930" s="2">
        <v>0.66800000000000004</v>
      </c>
      <c r="G930" s="2">
        <v>0.66800000000000004</v>
      </c>
      <c r="H930">
        <v>38</v>
      </c>
      <c r="I930">
        <v>5</v>
      </c>
      <c r="J930" t="b">
        <v>1</v>
      </c>
      <c r="K930" t="b">
        <v>1</v>
      </c>
      <c r="L930" t="s">
        <v>1016</v>
      </c>
      <c r="M930" t="b">
        <v>0</v>
      </c>
      <c r="N930">
        <v>1.25</v>
      </c>
      <c r="O930">
        <v>10</v>
      </c>
      <c r="P930" t="b">
        <v>0</v>
      </c>
      <c r="Q930" t="b">
        <v>0</v>
      </c>
    </row>
    <row r="931" spans="1:17" x14ac:dyDescent="0.25">
      <c r="A931" t="s">
        <v>945</v>
      </c>
      <c r="B931" s="2">
        <v>1</v>
      </c>
      <c r="C931" s="2">
        <v>0.80100000000000005</v>
      </c>
      <c r="D931" s="2">
        <v>0.71099999999999997</v>
      </c>
      <c r="E931" s="2">
        <v>0.77</v>
      </c>
      <c r="F931" s="2">
        <v>0.63400000000000001</v>
      </c>
      <c r="G931" s="2">
        <v>0.63400000000000001</v>
      </c>
      <c r="H931">
        <v>38</v>
      </c>
      <c r="I931">
        <v>4</v>
      </c>
      <c r="J931" t="b">
        <v>1</v>
      </c>
      <c r="K931" t="b">
        <v>1</v>
      </c>
      <c r="L931" t="s">
        <v>1016</v>
      </c>
      <c r="M931" t="b">
        <v>0</v>
      </c>
      <c r="N931">
        <v>1.25</v>
      </c>
      <c r="O931">
        <v>10</v>
      </c>
      <c r="P931" t="b">
        <v>0</v>
      </c>
      <c r="Q931" t="b">
        <v>0</v>
      </c>
    </row>
    <row r="932" spans="1:17" x14ac:dyDescent="0.25">
      <c r="A932" t="s">
        <v>946</v>
      </c>
      <c r="B932" s="2">
        <v>1</v>
      </c>
      <c r="C932" s="2">
        <v>0.97199999999999998</v>
      </c>
      <c r="D932" s="2">
        <v>0.86799999999999999</v>
      </c>
      <c r="E932" s="2">
        <v>0.86799999999999999</v>
      </c>
      <c r="F932" s="2">
        <v>0.71699999999999997</v>
      </c>
      <c r="G932" s="2">
        <v>0.71699999999999997</v>
      </c>
      <c r="H932">
        <v>38</v>
      </c>
      <c r="I932">
        <v>3</v>
      </c>
      <c r="J932" t="b">
        <v>1</v>
      </c>
      <c r="K932" t="b">
        <v>1</v>
      </c>
      <c r="L932" t="s">
        <v>1016</v>
      </c>
      <c r="M932" t="b">
        <v>0</v>
      </c>
      <c r="N932">
        <v>1.25</v>
      </c>
      <c r="O932">
        <v>10</v>
      </c>
      <c r="P932" t="b">
        <v>0</v>
      </c>
      <c r="Q932" t="b">
        <v>0</v>
      </c>
    </row>
    <row r="933" spans="1:17" x14ac:dyDescent="0.25">
      <c r="A933" t="s">
        <v>947</v>
      </c>
      <c r="B933" s="2">
        <v>1</v>
      </c>
      <c r="C933" s="2">
        <v>0.85099999999999998</v>
      </c>
      <c r="D933" s="2">
        <v>0.84199999999999997</v>
      </c>
      <c r="E933" s="2">
        <v>0.879</v>
      </c>
      <c r="F933" s="2">
        <v>0.70299999999999996</v>
      </c>
      <c r="G933" s="2">
        <v>0.70299999999999996</v>
      </c>
      <c r="H933">
        <v>38</v>
      </c>
      <c r="I933">
        <v>5</v>
      </c>
      <c r="J933" t="b">
        <v>1</v>
      </c>
      <c r="K933" t="b">
        <v>1</v>
      </c>
      <c r="L933" t="s">
        <v>1016</v>
      </c>
      <c r="M933" t="b">
        <v>0</v>
      </c>
      <c r="N933">
        <v>1.25</v>
      </c>
      <c r="O933">
        <v>10</v>
      </c>
      <c r="P933" t="b">
        <v>0</v>
      </c>
      <c r="Q933" t="b">
        <v>0</v>
      </c>
    </row>
    <row r="934" spans="1:17" x14ac:dyDescent="0.25">
      <c r="A934" t="s">
        <v>948</v>
      </c>
      <c r="B934" s="2">
        <v>1</v>
      </c>
      <c r="C934" s="2">
        <v>0.93200000000000005</v>
      </c>
      <c r="D934" s="2">
        <v>0.73</v>
      </c>
      <c r="E934" s="2">
        <v>0.78300000000000003</v>
      </c>
      <c r="F934" s="2">
        <v>0.60699999999999998</v>
      </c>
      <c r="G934" s="2">
        <v>0.60699999999999998</v>
      </c>
      <c r="H934">
        <v>38</v>
      </c>
      <c r="I934">
        <v>4</v>
      </c>
      <c r="J934" t="b">
        <v>1</v>
      </c>
      <c r="K934" t="b">
        <v>1</v>
      </c>
      <c r="L934" t="s">
        <v>1016</v>
      </c>
      <c r="M934" t="b">
        <v>0</v>
      </c>
      <c r="N934">
        <v>1.25</v>
      </c>
      <c r="O934">
        <v>10</v>
      </c>
      <c r="P934" t="b">
        <v>0</v>
      </c>
      <c r="Q934" t="b">
        <v>0</v>
      </c>
    </row>
    <row r="935" spans="1:17" x14ac:dyDescent="0.25">
      <c r="A935" t="s">
        <v>949</v>
      </c>
      <c r="B935" s="2">
        <v>1</v>
      </c>
      <c r="C935" s="2">
        <v>0.93</v>
      </c>
      <c r="D935" s="2">
        <v>0.85299999999999998</v>
      </c>
      <c r="E935" s="2">
        <v>0.879</v>
      </c>
      <c r="F935" s="2">
        <v>0.73</v>
      </c>
      <c r="G935" s="2">
        <v>0.73</v>
      </c>
      <c r="H935">
        <v>38</v>
      </c>
      <c r="I935">
        <v>5</v>
      </c>
      <c r="J935" t="b">
        <v>1</v>
      </c>
      <c r="K935" t="b">
        <v>1</v>
      </c>
      <c r="L935" t="s">
        <v>1016</v>
      </c>
      <c r="M935" t="b">
        <v>0</v>
      </c>
      <c r="N935">
        <v>1.25</v>
      </c>
      <c r="O935">
        <v>10</v>
      </c>
      <c r="P935" t="b">
        <v>0</v>
      </c>
      <c r="Q935" t="b">
        <v>0</v>
      </c>
    </row>
    <row r="936" spans="1:17" x14ac:dyDescent="0.25">
      <c r="A936" t="s">
        <v>950</v>
      </c>
      <c r="B936" s="2">
        <v>1</v>
      </c>
      <c r="C936" s="2">
        <v>0.93300000000000005</v>
      </c>
      <c r="D936" s="2">
        <v>0.76300000000000001</v>
      </c>
      <c r="E936" s="2">
        <v>0.75800000000000001</v>
      </c>
      <c r="F936" s="2">
        <v>0.66800000000000004</v>
      </c>
      <c r="G936" s="2">
        <v>0.66800000000000004</v>
      </c>
      <c r="H936">
        <v>38</v>
      </c>
      <c r="I936">
        <v>5</v>
      </c>
      <c r="J936" t="b">
        <v>1</v>
      </c>
      <c r="K936" t="b">
        <v>1</v>
      </c>
      <c r="L936" t="s">
        <v>1016</v>
      </c>
      <c r="M936" t="b">
        <v>0</v>
      </c>
      <c r="N936">
        <v>1.25</v>
      </c>
      <c r="O936">
        <v>10</v>
      </c>
      <c r="P936" t="b">
        <v>0</v>
      </c>
      <c r="Q936" t="b">
        <v>0</v>
      </c>
    </row>
    <row r="937" spans="1:17" x14ac:dyDescent="0.25">
      <c r="A937" t="s">
        <v>951</v>
      </c>
      <c r="B937" s="2">
        <v>1</v>
      </c>
      <c r="C937" s="2">
        <v>0.97499999999999998</v>
      </c>
      <c r="D937" s="2">
        <v>0.85799999999999998</v>
      </c>
      <c r="E937" s="2">
        <v>0.92100000000000004</v>
      </c>
      <c r="F937" s="2">
        <v>0.754</v>
      </c>
      <c r="G937" s="2">
        <v>0.754</v>
      </c>
      <c r="H937">
        <v>38</v>
      </c>
      <c r="I937">
        <v>5</v>
      </c>
      <c r="J937" t="b">
        <v>1</v>
      </c>
      <c r="K937" t="b">
        <v>1</v>
      </c>
      <c r="L937" t="s">
        <v>1016</v>
      </c>
      <c r="M937" t="b">
        <v>0</v>
      </c>
      <c r="N937">
        <v>1.25</v>
      </c>
      <c r="O937">
        <v>10</v>
      </c>
      <c r="P937" t="b">
        <v>0</v>
      </c>
      <c r="Q937" t="b">
        <v>0</v>
      </c>
    </row>
    <row r="938" spans="1:17" x14ac:dyDescent="0.25">
      <c r="A938" t="s">
        <v>952</v>
      </c>
      <c r="B938" s="2">
        <v>1</v>
      </c>
      <c r="C938" s="2">
        <v>0.86899999999999999</v>
      </c>
      <c r="D938" s="2">
        <v>0.92600000000000005</v>
      </c>
      <c r="E938" s="2">
        <v>0.90500000000000003</v>
      </c>
      <c r="F938" s="2">
        <v>0.78900000000000003</v>
      </c>
      <c r="G938" s="2">
        <v>0.78900000000000003</v>
      </c>
      <c r="H938">
        <v>38</v>
      </c>
      <c r="I938">
        <v>5</v>
      </c>
      <c r="J938" t="b">
        <v>1</v>
      </c>
      <c r="K938" t="b">
        <v>1</v>
      </c>
      <c r="L938" t="s">
        <v>1016</v>
      </c>
      <c r="M938" t="b">
        <v>0</v>
      </c>
      <c r="N938">
        <v>1.25</v>
      </c>
      <c r="O938">
        <v>10</v>
      </c>
      <c r="P938" t="b">
        <v>0</v>
      </c>
      <c r="Q938" t="b">
        <v>0</v>
      </c>
    </row>
    <row r="939" spans="1:17" x14ac:dyDescent="0.25">
      <c r="A939" t="s">
        <v>953</v>
      </c>
      <c r="B939" s="2">
        <v>1</v>
      </c>
      <c r="C939" s="2">
        <v>0.97399999999999998</v>
      </c>
      <c r="D939" s="2">
        <v>0.96099999999999997</v>
      </c>
      <c r="E939" s="2">
        <v>0.97399999999999998</v>
      </c>
      <c r="F939" s="2">
        <v>0.88500000000000001</v>
      </c>
      <c r="G939" s="2">
        <v>0.88500000000000001</v>
      </c>
      <c r="H939">
        <v>38</v>
      </c>
      <c r="I939">
        <v>4</v>
      </c>
      <c r="J939" t="b">
        <v>1</v>
      </c>
      <c r="K939" t="b">
        <v>1</v>
      </c>
      <c r="L939" t="s">
        <v>1016</v>
      </c>
      <c r="M939" t="b">
        <v>0</v>
      </c>
      <c r="N939">
        <v>1.25</v>
      </c>
      <c r="O939">
        <v>10</v>
      </c>
      <c r="P939" t="b">
        <v>0</v>
      </c>
      <c r="Q939" t="b">
        <v>0</v>
      </c>
    </row>
    <row r="940" spans="1:17" x14ac:dyDescent="0.25">
      <c r="A940" t="s">
        <v>954</v>
      </c>
      <c r="B940" s="2">
        <v>1</v>
      </c>
      <c r="C940" s="2">
        <v>0.94799999999999995</v>
      </c>
      <c r="D940" s="2">
        <v>0.86799999999999999</v>
      </c>
      <c r="E940" s="2">
        <v>0.81599999999999995</v>
      </c>
      <c r="F940" s="2">
        <v>0.63100000000000001</v>
      </c>
      <c r="G940" s="2">
        <v>0.63100000000000001</v>
      </c>
      <c r="H940">
        <v>38</v>
      </c>
      <c r="I940">
        <v>3</v>
      </c>
      <c r="J940" t="b">
        <v>1</v>
      </c>
      <c r="K940" t="b">
        <v>1</v>
      </c>
      <c r="L940" t="s">
        <v>1016</v>
      </c>
      <c r="M940" t="b">
        <v>0</v>
      </c>
      <c r="N940">
        <v>1.25</v>
      </c>
      <c r="O940">
        <v>10</v>
      </c>
      <c r="P940" t="b">
        <v>0</v>
      </c>
      <c r="Q940" t="b">
        <v>0</v>
      </c>
    </row>
    <row r="941" spans="1:17" x14ac:dyDescent="0.25">
      <c r="A941" t="s">
        <v>955</v>
      </c>
      <c r="B941" s="2">
        <v>1</v>
      </c>
      <c r="C941" s="2">
        <v>0.85599999999999998</v>
      </c>
      <c r="D941" s="2">
        <v>0.58899999999999997</v>
      </c>
      <c r="E941" s="2">
        <v>0.46300000000000002</v>
      </c>
      <c r="F941" s="2">
        <v>0.32300000000000001</v>
      </c>
      <c r="G941" s="2">
        <v>0.32300000000000001</v>
      </c>
      <c r="H941">
        <v>38</v>
      </c>
      <c r="I941">
        <v>5</v>
      </c>
      <c r="J941" t="b">
        <v>1</v>
      </c>
      <c r="K941" t="b">
        <v>1</v>
      </c>
      <c r="L941" t="s">
        <v>1016</v>
      </c>
      <c r="M941" t="b">
        <v>0</v>
      </c>
      <c r="N941">
        <v>1.25</v>
      </c>
      <c r="O941">
        <v>10</v>
      </c>
      <c r="P941" t="b">
        <v>0</v>
      </c>
      <c r="Q941" t="b">
        <v>0</v>
      </c>
    </row>
    <row r="942" spans="1:17" x14ac:dyDescent="0.25">
      <c r="A942" t="s">
        <v>956</v>
      </c>
      <c r="B942" s="2">
        <v>1</v>
      </c>
      <c r="C942" s="2">
        <v>0.99099999999999999</v>
      </c>
      <c r="D942" s="2">
        <v>0.96099999999999997</v>
      </c>
      <c r="E942" s="2">
        <v>0.96699999999999997</v>
      </c>
      <c r="F942" s="2">
        <v>0.91600000000000004</v>
      </c>
      <c r="G942" s="2">
        <v>0.91600000000000004</v>
      </c>
      <c r="H942">
        <v>38</v>
      </c>
      <c r="I942">
        <v>4</v>
      </c>
      <c r="J942" t="b">
        <v>1</v>
      </c>
      <c r="K942" t="b">
        <v>1</v>
      </c>
      <c r="L942" t="s">
        <v>1016</v>
      </c>
      <c r="M942" t="b">
        <v>0</v>
      </c>
      <c r="N942">
        <v>1.25</v>
      </c>
      <c r="O942">
        <v>10</v>
      </c>
      <c r="P942" t="b">
        <v>0</v>
      </c>
      <c r="Q942" t="b">
        <v>0</v>
      </c>
    </row>
    <row r="943" spans="1:17" x14ac:dyDescent="0.25">
      <c r="A943" t="s">
        <v>957</v>
      </c>
      <c r="B943" s="2">
        <v>1</v>
      </c>
      <c r="C943" s="2">
        <v>0.93200000000000005</v>
      </c>
      <c r="D943" s="2">
        <v>0.78900000000000003</v>
      </c>
      <c r="E943" s="2">
        <v>0.78900000000000003</v>
      </c>
      <c r="F943" s="2">
        <v>0.67200000000000004</v>
      </c>
      <c r="G943" s="2">
        <v>0.67200000000000004</v>
      </c>
      <c r="H943">
        <v>38</v>
      </c>
      <c r="I943">
        <v>4</v>
      </c>
      <c r="J943" t="b">
        <v>1</v>
      </c>
      <c r="K943" t="b">
        <v>1</v>
      </c>
      <c r="L943" t="s">
        <v>1016</v>
      </c>
      <c r="M943" t="b">
        <v>0</v>
      </c>
      <c r="N943">
        <v>1.25</v>
      </c>
      <c r="O943">
        <v>10</v>
      </c>
      <c r="P943" t="b">
        <v>0</v>
      </c>
      <c r="Q943" t="b">
        <v>0</v>
      </c>
    </row>
    <row r="944" spans="1:17" x14ac:dyDescent="0.25">
      <c r="A944" t="s">
        <v>958</v>
      </c>
      <c r="B944" s="2">
        <v>1</v>
      </c>
      <c r="C944" s="2">
        <v>0.88300000000000001</v>
      </c>
      <c r="D944" s="2">
        <v>0.96799999999999997</v>
      </c>
      <c r="E944" s="2">
        <v>0.96799999999999997</v>
      </c>
      <c r="F944" s="2">
        <v>0.93799999999999994</v>
      </c>
      <c r="G944" s="2">
        <v>0.93799999999999994</v>
      </c>
      <c r="H944">
        <v>38</v>
      </c>
      <c r="I944">
        <v>5</v>
      </c>
      <c r="J944" t="b">
        <v>1</v>
      </c>
      <c r="K944" t="b">
        <v>1</v>
      </c>
      <c r="L944" t="s">
        <v>1016</v>
      </c>
      <c r="M944" t="b">
        <v>0</v>
      </c>
      <c r="N944">
        <v>1.25</v>
      </c>
      <c r="O944">
        <v>10</v>
      </c>
      <c r="P944" t="b">
        <v>0</v>
      </c>
      <c r="Q944" t="b">
        <v>0</v>
      </c>
    </row>
    <row r="945" spans="1:17" x14ac:dyDescent="0.25">
      <c r="A945" t="s">
        <v>959</v>
      </c>
      <c r="B945" s="2">
        <v>1</v>
      </c>
      <c r="C945" s="2">
        <v>0.98399999999999999</v>
      </c>
      <c r="D945" s="2">
        <v>0.95799999999999996</v>
      </c>
      <c r="E945" s="2">
        <v>0.95299999999999996</v>
      </c>
      <c r="F945" s="2">
        <v>0.89600000000000002</v>
      </c>
      <c r="G945" s="2">
        <v>0.89600000000000002</v>
      </c>
      <c r="H945">
        <v>38</v>
      </c>
      <c r="I945">
        <v>5</v>
      </c>
      <c r="J945" t="b">
        <v>1</v>
      </c>
      <c r="K945" t="b">
        <v>1</v>
      </c>
      <c r="L945" t="s">
        <v>1016</v>
      </c>
      <c r="M945" t="b">
        <v>0</v>
      </c>
      <c r="N945">
        <v>1.25</v>
      </c>
      <c r="O945">
        <v>10</v>
      </c>
      <c r="P945" t="b">
        <v>0</v>
      </c>
      <c r="Q945" t="b">
        <v>0</v>
      </c>
    </row>
    <row r="946" spans="1:17" x14ac:dyDescent="0.25">
      <c r="A946" t="s">
        <v>960</v>
      </c>
      <c r="B946" s="2">
        <v>1</v>
      </c>
      <c r="C946" s="2">
        <v>0.96699999999999997</v>
      </c>
      <c r="D946" s="2">
        <v>0.95399999999999996</v>
      </c>
      <c r="E946" s="2">
        <v>0.96699999999999997</v>
      </c>
      <c r="F946" s="2">
        <v>0.90800000000000003</v>
      </c>
      <c r="G946" s="2">
        <v>0.90800000000000003</v>
      </c>
      <c r="H946">
        <v>38</v>
      </c>
      <c r="I946">
        <v>4</v>
      </c>
      <c r="J946" t="b">
        <v>1</v>
      </c>
      <c r="K946" t="b">
        <v>1</v>
      </c>
      <c r="L946" t="s">
        <v>1016</v>
      </c>
      <c r="M946" t="b">
        <v>0</v>
      </c>
      <c r="N946">
        <v>1.25</v>
      </c>
      <c r="O946">
        <v>10</v>
      </c>
      <c r="P946" t="b">
        <v>0</v>
      </c>
      <c r="Q946" t="b">
        <v>0</v>
      </c>
    </row>
    <row r="947" spans="1:17" x14ac:dyDescent="0.25">
      <c r="A947" t="s">
        <v>961</v>
      </c>
      <c r="B947" s="2">
        <v>1</v>
      </c>
      <c r="C947" s="2">
        <v>0.98299999999999998</v>
      </c>
      <c r="D947" s="2">
        <v>0.86799999999999999</v>
      </c>
      <c r="E947" s="2">
        <v>0.86799999999999999</v>
      </c>
      <c r="F947" s="2">
        <v>0.73699999999999999</v>
      </c>
      <c r="G947" s="2">
        <v>0.73699999999999999</v>
      </c>
      <c r="H947">
        <v>38</v>
      </c>
      <c r="I947">
        <v>4</v>
      </c>
      <c r="J947" t="b">
        <v>1</v>
      </c>
      <c r="K947" t="b">
        <v>1</v>
      </c>
      <c r="L947" t="s">
        <v>1016</v>
      </c>
      <c r="M947" t="b">
        <v>0</v>
      </c>
      <c r="N947">
        <v>1.25</v>
      </c>
      <c r="O947">
        <v>10</v>
      </c>
      <c r="P947" t="b">
        <v>0</v>
      </c>
      <c r="Q947" t="b">
        <v>0</v>
      </c>
    </row>
    <row r="948" spans="1:17" x14ac:dyDescent="0.25">
      <c r="A948" t="s">
        <v>962</v>
      </c>
      <c r="B948" s="2">
        <v>1</v>
      </c>
      <c r="C948" s="2">
        <v>0.97799999999999998</v>
      </c>
      <c r="D948" s="2">
        <v>0.92100000000000004</v>
      </c>
      <c r="E948" s="2">
        <v>0.95899999999999996</v>
      </c>
      <c r="F948" s="2">
        <v>0.85399999999999998</v>
      </c>
      <c r="G948" s="2">
        <v>0.85399999999999998</v>
      </c>
      <c r="H948">
        <v>38</v>
      </c>
      <c r="I948">
        <v>7</v>
      </c>
      <c r="J948" t="b">
        <v>1</v>
      </c>
      <c r="K948" t="b">
        <v>1</v>
      </c>
      <c r="L948" t="s">
        <v>1016</v>
      </c>
      <c r="M948" t="b">
        <v>0</v>
      </c>
      <c r="N948">
        <v>1.25</v>
      </c>
      <c r="O948">
        <v>10</v>
      </c>
      <c r="P948" t="b">
        <v>0</v>
      </c>
      <c r="Q948" t="b">
        <v>0</v>
      </c>
    </row>
    <row r="949" spans="1:17" x14ac:dyDescent="0.25">
      <c r="A949" t="s">
        <v>963</v>
      </c>
      <c r="B949" s="2">
        <v>1</v>
      </c>
      <c r="C949" s="2">
        <v>0.99099999999999999</v>
      </c>
      <c r="D949" s="2">
        <v>0.93700000000000006</v>
      </c>
      <c r="E949" s="2">
        <v>0.94199999999999995</v>
      </c>
      <c r="F949" s="2">
        <v>0.90200000000000002</v>
      </c>
      <c r="G949" s="2">
        <v>0.90200000000000002</v>
      </c>
      <c r="H949">
        <v>38</v>
      </c>
      <c r="I949">
        <v>5</v>
      </c>
      <c r="J949" t="b">
        <v>1</v>
      </c>
      <c r="K949" t="b">
        <v>1</v>
      </c>
      <c r="L949" t="s">
        <v>1016</v>
      </c>
      <c r="M949" t="b">
        <v>0</v>
      </c>
      <c r="N949">
        <v>1.25</v>
      </c>
      <c r="O949">
        <v>10</v>
      </c>
      <c r="P949" t="b">
        <v>0</v>
      </c>
      <c r="Q949" t="b">
        <v>0</v>
      </c>
    </row>
    <row r="950" spans="1:17" x14ac:dyDescent="0.25">
      <c r="A950" t="s">
        <v>964</v>
      </c>
      <c r="B950" s="2">
        <v>1</v>
      </c>
      <c r="C950" s="2">
        <v>0.98899999999999999</v>
      </c>
      <c r="D950" s="2">
        <v>0.98199999999999998</v>
      </c>
      <c r="E950" s="2">
        <v>0.98199999999999998</v>
      </c>
      <c r="F950" s="2">
        <v>0.96299999999999997</v>
      </c>
      <c r="G950" s="2">
        <v>0.96299999999999997</v>
      </c>
      <c r="H950">
        <v>38</v>
      </c>
      <c r="I950">
        <v>3</v>
      </c>
      <c r="J950" t="b">
        <v>1</v>
      </c>
      <c r="K950" t="b">
        <v>1</v>
      </c>
      <c r="L950" t="s">
        <v>1016</v>
      </c>
      <c r="M950" t="b">
        <v>0</v>
      </c>
      <c r="N950">
        <v>1.25</v>
      </c>
      <c r="O950">
        <v>10</v>
      </c>
      <c r="P950" t="b">
        <v>0</v>
      </c>
      <c r="Q950" t="b">
        <v>0</v>
      </c>
    </row>
    <row r="951" spans="1:17" x14ac:dyDescent="0.25">
      <c r="A951" t="s">
        <v>965</v>
      </c>
      <c r="B951" s="2">
        <v>1</v>
      </c>
      <c r="C951" s="2">
        <v>0.93600000000000005</v>
      </c>
      <c r="D951" s="2">
        <v>0.97399999999999998</v>
      </c>
      <c r="E951" s="2">
        <v>0.995</v>
      </c>
      <c r="F951" s="2">
        <v>0.95299999999999996</v>
      </c>
      <c r="G951" s="2">
        <v>0.95299999999999996</v>
      </c>
      <c r="H951">
        <v>38</v>
      </c>
      <c r="I951">
        <v>5</v>
      </c>
      <c r="J951" t="b">
        <v>1</v>
      </c>
      <c r="K951" t="b">
        <v>1</v>
      </c>
      <c r="L951" t="s">
        <v>1016</v>
      </c>
      <c r="M951" t="b">
        <v>0</v>
      </c>
      <c r="N951">
        <v>1.25</v>
      </c>
      <c r="O951">
        <v>10</v>
      </c>
      <c r="P951" t="b">
        <v>0</v>
      </c>
      <c r="Q951" t="b">
        <v>0</v>
      </c>
    </row>
    <row r="952" spans="1:17" x14ac:dyDescent="0.25">
      <c r="A952" t="s">
        <v>966</v>
      </c>
      <c r="B952" s="2">
        <v>1</v>
      </c>
      <c r="C952" s="2">
        <v>0.97199999999999998</v>
      </c>
      <c r="D952" s="2">
        <v>0.86299999999999999</v>
      </c>
      <c r="E952" s="2">
        <v>0.86299999999999999</v>
      </c>
      <c r="F952" s="2">
        <v>0.70299999999999996</v>
      </c>
      <c r="G952" s="2">
        <v>0.70299999999999996</v>
      </c>
      <c r="H952">
        <v>39</v>
      </c>
      <c r="I952">
        <v>3</v>
      </c>
      <c r="J952" t="b">
        <v>1</v>
      </c>
      <c r="K952" t="b">
        <v>1</v>
      </c>
      <c r="L952" t="s">
        <v>1016</v>
      </c>
      <c r="M952" t="b">
        <v>0</v>
      </c>
      <c r="N952">
        <v>1.25</v>
      </c>
      <c r="O952">
        <v>10</v>
      </c>
      <c r="P952" t="b">
        <v>0</v>
      </c>
      <c r="Q952" t="b">
        <v>0</v>
      </c>
    </row>
    <row r="953" spans="1:17" x14ac:dyDescent="0.25">
      <c r="A953" t="s">
        <v>967</v>
      </c>
      <c r="B953" s="2">
        <v>1</v>
      </c>
      <c r="C953" s="2">
        <v>0.97299999999999998</v>
      </c>
      <c r="D953" s="2">
        <v>0.94899999999999995</v>
      </c>
      <c r="E953" s="2">
        <v>0.98099999999999998</v>
      </c>
      <c r="F953" s="2">
        <v>0.89200000000000002</v>
      </c>
      <c r="G953" s="2">
        <v>0.89200000000000002</v>
      </c>
      <c r="H953">
        <v>39</v>
      </c>
      <c r="I953">
        <v>4</v>
      </c>
      <c r="J953" t="b">
        <v>1</v>
      </c>
      <c r="K953" t="b">
        <v>1</v>
      </c>
      <c r="L953" t="s">
        <v>1016</v>
      </c>
      <c r="M953" t="b">
        <v>0</v>
      </c>
      <c r="N953">
        <v>1.25</v>
      </c>
      <c r="O953">
        <v>10</v>
      </c>
      <c r="P953" t="b">
        <v>0</v>
      </c>
      <c r="Q953" t="b">
        <v>0</v>
      </c>
    </row>
    <row r="954" spans="1:17" x14ac:dyDescent="0.25">
      <c r="A954" t="s">
        <v>968</v>
      </c>
      <c r="B954" s="2">
        <v>1</v>
      </c>
      <c r="C954" s="2">
        <v>0.93</v>
      </c>
      <c r="D954" s="2">
        <v>0.71799999999999997</v>
      </c>
      <c r="E954" s="2">
        <v>0.749</v>
      </c>
      <c r="F954" s="2">
        <v>0.45400000000000001</v>
      </c>
      <c r="G954" s="2">
        <v>0.45400000000000001</v>
      </c>
      <c r="H954">
        <v>39</v>
      </c>
      <c r="I954">
        <v>5</v>
      </c>
      <c r="J954" t="b">
        <v>1</v>
      </c>
      <c r="K954" t="b">
        <v>1</v>
      </c>
      <c r="L954" t="s">
        <v>1016</v>
      </c>
      <c r="M954" t="b">
        <v>0</v>
      </c>
      <c r="N954">
        <v>1.25</v>
      </c>
      <c r="O954">
        <v>10</v>
      </c>
      <c r="P954" t="b">
        <v>0</v>
      </c>
      <c r="Q954" t="b">
        <v>0</v>
      </c>
    </row>
    <row r="955" spans="1:17" x14ac:dyDescent="0.25">
      <c r="A955" t="s">
        <v>969</v>
      </c>
      <c r="B955" s="2">
        <v>1</v>
      </c>
      <c r="C955" s="2">
        <v>0.97399999999999998</v>
      </c>
      <c r="D955" s="2">
        <v>0.96199999999999997</v>
      </c>
      <c r="E955" s="2">
        <v>0.96799999999999997</v>
      </c>
      <c r="F955" s="2">
        <v>0.91400000000000003</v>
      </c>
      <c r="G955" s="2">
        <v>0.91400000000000003</v>
      </c>
      <c r="H955">
        <v>39</v>
      </c>
      <c r="I955">
        <v>4</v>
      </c>
      <c r="J955" t="b">
        <v>1</v>
      </c>
      <c r="K955" t="b">
        <v>1</v>
      </c>
      <c r="L955" t="s">
        <v>1016</v>
      </c>
      <c r="M955" t="b">
        <v>0</v>
      </c>
      <c r="N955">
        <v>1.25</v>
      </c>
      <c r="O955">
        <v>10</v>
      </c>
      <c r="P955" t="b">
        <v>0</v>
      </c>
      <c r="Q955" t="b">
        <v>0</v>
      </c>
    </row>
    <row r="956" spans="1:17" x14ac:dyDescent="0.25">
      <c r="A956" t="s">
        <v>970</v>
      </c>
      <c r="B956" s="2">
        <v>1</v>
      </c>
      <c r="C956" s="2">
        <v>0.88200000000000001</v>
      </c>
      <c r="D956" s="2">
        <v>0.78500000000000003</v>
      </c>
      <c r="E956" s="2">
        <v>0.79500000000000004</v>
      </c>
      <c r="F956" s="2">
        <v>0.70499999999999996</v>
      </c>
      <c r="G956" s="2">
        <v>0.70499999999999996</v>
      </c>
      <c r="H956">
        <v>39</v>
      </c>
      <c r="I956">
        <v>5</v>
      </c>
      <c r="J956" t="b">
        <v>1</v>
      </c>
      <c r="K956" t="b">
        <v>1</v>
      </c>
      <c r="L956" t="s">
        <v>1016</v>
      </c>
      <c r="M956" t="b">
        <v>0</v>
      </c>
      <c r="N956">
        <v>1.25</v>
      </c>
      <c r="O956">
        <v>10</v>
      </c>
      <c r="P956" t="b">
        <v>0</v>
      </c>
      <c r="Q956" t="b">
        <v>0</v>
      </c>
    </row>
    <row r="957" spans="1:17" x14ac:dyDescent="0.25">
      <c r="A957" t="s">
        <v>971</v>
      </c>
      <c r="B957" s="2">
        <v>1</v>
      </c>
      <c r="C957" s="2">
        <v>0.96099999999999997</v>
      </c>
      <c r="D957" s="2">
        <v>0.92800000000000005</v>
      </c>
      <c r="E957" s="2">
        <v>0.93300000000000005</v>
      </c>
      <c r="F957" s="2">
        <v>0.83199999999999996</v>
      </c>
      <c r="G957" s="2">
        <v>0.83199999999999996</v>
      </c>
      <c r="H957">
        <v>39</v>
      </c>
      <c r="I957">
        <v>5</v>
      </c>
      <c r="J957" t="b">
        <v>1</v>
      </c>
      <c r="K957" t="b">
        <v>1</v>
      </c>
      <c r="L957" t="s">
        <v>1016</v>
      </c>
      <c r="M957" t="b">
        <v>0</v>
      </c>
      <c r="N957">
        <v>1.25</v>
      </c>
      <c r="O957">
        <v>10</v>
      </c>
      <c r="P957" t="b">
        <v>0</v>
      </c>
      <c r="Q957" t="b">
        <v>0</v>
      </c>
    </row>
    <row r="958" spans="1:17" x14ac:dyDescent="0.25">
      <c r="A958" t="s">
        <v>972</v>
      </c>
      <c r="B958" s="2">
        <v>0.79600000000000004</v>
      </c>
      <c r="C958" s="2">
        <v>0.57199999999999995</v>
      </c>
      <c r="D958" s="2">
        <v>0.24099999999999999</v>
      </c>
      <c r="E958" s="2">
        <v>0.32200000000000001</v>
      </c>
      <c r="F958" s="2">
        <v>0.14899999999999999</v>
      </c>
      <c r="G958" s="2">
        <v>0.188</v>
      </c>
      <c r="H958">
        <v>39</v>
      </c>
      <c r="I958">
        <v>5</v>
      </c>
      <c r="J958" t="b">
        <v>1</v>
      </c>
      <c r="K958" t="b">
        <v>1</v>
      </c>
      <c r="L958" t="s">
        <v>1016</v>
      </c>
      <c r="M958" t="b">
        <v>0</v>
      </c>
      <c r="N958">
        <v>1.25</v>
      </c>
      <c r="O958">
        <v>10</v>
      </c>
      <c r="P958" t="b">
        <v>0</v>
      </c>
      <c r="Q958" t="b">
        <v>0</v>
      </c>
    </row>
    <row r="959" spans="1:17" x14ac:dyDescent="0.25">
      <c r="A959" t="s">
        <v>973</v>
      </c>
      <c r="B959" s="2">
        <v>1</v>
      </c>
      <c r="C959" s="2">
        <v>0.98599999999999999</v>
      </c>
      <c r="D959" s="2">
        <v>0.96399999999999997</v>
      </c>
      <c r="E959" s="2">
        <v>0.99</v>
      </c>
      <c r="F959" s="2">
        <v>0.92800000000000005</v>
      </c>
      <c r="G959" s="2">
        <v>0.92800000000000005</v>
      </c>
      <c r="H959">
        <v>39</v>
      </c>
      <c r="I959">
        <v>5</v>
      </c>
      <c r="J959" t="b">
        <v>1</v>
      </c>
      <c r="K959" t="b">
        <v>1</v>
      </c>
      <c r="L959" t="s">
        <v>1016</v>
      </c>
      <c r="M959" t="b">
        <v>0</v>
      </c>
      <c r="N959">
        <v>1.25</v>
      </c>
      <c r="O959">
        <v>10</v>
      </c>
      <c r="P959" t="b">
        <v>0</v>
      </c>
      <c r="Q959" t="b">
        <v>0</v>
      </c>
    </row>
    <row r="960" spans="1:17" x14ac:dyDescent="0.25">
      <c r="A960" t="s">
        <v>974</v>
      </c>
      <c r="B960" s="2">
        <v>1</v>
      </c>
      <c r="C960" s="2">
        <v>0.97899999999999998</v>
      </c>
      <c r="D960" s="2">
        <v>0.82099999999999995</v>
      </c>
      <c r="E960" s="2">
        <v>0.82099999999999995</v>
      </c>
      <c r="F960" s="2">
        <v>0.625</v>
      </c>
      <c r="G960" s="2">
        <v>0.625</v>
      </c>
      <c r="H960">
        <v>39</v>
      </c>
      <c r="I960">
        <v>3</v>
      </c>
      <c r="J960" t="b">
        <v>1</v>
      </c>
      <c r="K960" t="b">
        <v>1</v>
      </c>
      <c r="L960" t="s">
        <v>1016</v>
      </c>
      <c r="M960" t="b">
        <v>0</v>
      </c>
      <c r="N960">
        <v>1.25</v>
      </c>
      <c r="O960">
        <v>10</v>
      </c>
      <c r="P960" t="b">
        <v>0</v>
      </c>
      <c r="Q960" t="b">
        <v>0</v>
      </c>
    </row>
    <row r="961" spans="1:17" x14ac:dyDescent="0.25">
      <c r="A961" t="s">
        <v>975</v>
      </c>
      <c r="B961" s="2">
        <v>1</v>
      </c>
      <c r="C961" s="2">
        <v>0.97599999999999998</v>
      </c>
      <c r="D961" s="2">
        <v>0.878</v>
      </c>
      <c r="E961" s="2">
        <v>0.91</v>
      </c>
      <c r="F961" s="2">
        <v>0.78800000000000003</v>
      </c>
      <c r="G961" s="2">
        <v>0.78800000000000003</v>
      </c>
      <c r="H961">
        <v>39</v>
      </c>
      <c r="I961">
        <v>4</v>
      </c>
      <c r="J961" t="b">
        <v>1</v>
      </c>
      <c r="K961" t="b">
        <v>1</v>
      </c>
      <c r="L961" t="s">
        <v>1016</v>
      </c>
      <c r="M961" t="b">
        <v>0</v>
      </c>
      <c r="N961">
        <v>1.25</v>
      </c>
      <c r="O961">
        <v>10</v>
      </c>
      <c r="P961" t="b">
        <v>0</v>
      </c>
      <c r="Q961" t="b">
        <v>0</v>
      </c>
    </row>
    <row r="962" spans="1:17" x14ac:dyDescent="0.25">
      <c r="A962" t="s">
        <v>976</v>
      </c>
      <c r="B962" s="2">
        <v>1</v>
      </c>
      <c r="C962" s="2">
        <v>0.96</v>
      </c>
      <c r="D962" s="2">
        <v>0.97399999999999998</v>
      </c>
      <c r="E962" s="2">
        <v>0.98699999999999999</v>
      </c>
      <c r="F962" s="2">
        <v>0.94399999999999995</v>
      </c>
      <c r="G962" s="2">
        <v>0.94399999999999995</v>
      </c>
      <c r="H962">
        <v>39</v>
      </c>
      <c r="I962">
        <v>4</v>
      </c>
      <c r="J962" t="b">
        <v>1</v>
      </c>
      <c r="K962" t="b">
        <v>1</v>
      </c>
      <c r="L962" t="s">
        <v>1016</v>
      </c>
      <c r="M962" t="b">
        <v>0</v>
      </c>
      <c r="N962">
        <v>1.25</v>
      </c>
      <c r="O962">
        <v>10</v>
      </c>
      <c r="P962" t="b">
        <v>0</v>
      </c>
      <c r="Q962" t="b">
        <v>0</v>
      </c>
    </row>
    <row r="963" spans="1:17" x14ac:dyDescent="0.25">
      <c r="A963" t="s">
        <v>977</v>
      </c>
      <c r="B963" s="2">
        <v>1</v>
      </c>
      <c r="C963" s="2">
        <v>0.999</v>
      </c>
      <c r="D963" s="2">
        <v>0.98499999999999999</v>
      </c>
      <c r="E963" s="2">
        <v>0.98499999999999999</v>
      </c>
      <c r="F963" s="2">
        <v>0.97399999999999998</v>
      </c>
      <c r="G963" s="2">
        <v>0.97399999999999998</v>
      </c>
      <c r="H963">
        <v>39</v>
      </c>
      <c r="I963">
        <v>5</v>
      </c>
      <c r="J963" t="b">
        <v>1</v>
      </c>
      <c r="K963" t="b">
        <v>1</v>
      </c>
      <c r="L963" t="s">
        <v>1016</v>
      </c>
      <c r="M963" t="b">
        <v>0</v>
      </c>
      <c r="N963">
        <v>1.25</v>
      </c>
      <c r="O963">
        <v>10</v>
      </c>
      <c r="P963" t="b">
        <v>0</v>
      </c>
      <c r="Q963" t="b">
        <v>0</v>
      </c>
    </row>
    <row r="964" spans="1:17" x14ac:dyDescent="0.25">
      <c r="A964" t="s">
        <v>978</v>
      </c>
      <c r="B964" s="2">
        <v>0.79600000000000004</v>
      </c>
      <c r="C964" s="2">
        <v>0.32</v>
      </c>
      <c r="D964" s="2">
        <v>0.28599999999999998</v>
      </c>
      <c r="E964" s="2">
        <v>0.38800000000000001</v>
      </c>
      <c r="F964" s="2">
        <v>0.17799999999999999</v>
      </c>
      <c r="G964" s="2">
        <v>0.22500000000000001</v>
      </c>
      <c r="H964">
        <v>39</v>
      </c>
      <c r="I964">
        <v>6</v>
      </c>
      <c r="J964" t="b">
        <v>1</v>
      </c>
      <c r="K964" t="b">
        <v>1</v>
      </c>
      <c r="L964" t="s">
        <v>1016</v>
      </c>
      <c r="M964" t="b">
        <v>0</v>
      </c>
      <c r="N964">
        <v>1.25</v>
      </c>
      <c r="O964">
        <v>10</v>
      </c>
      <c r="P964" t="b">
        <v>0</v>
      </c>
      <c r="Q964" t="b">
        <v>0</v>
      </c>
    </row>
    <row r="965" spans="1:17" x14ac:dyDescent="0.25">
      <c r="A965" t="s">
        <v>979</v>
      </c>
      <c r="B965" s="2">
        <v>0.83299999999999996</v>
      </c>
      <c r="C965" s="2">
        <v>0.90800000000000003</v>
      </c>
      <c r="D965" s="2">
        <v>0.81599999999999995</v>
      </c>
      <c r="E965" s="2">
        <v>0.749</v>
      </c>
      <c r="F965" s="2">
        <v>0.64700000000000002</v>
      </c>
      <c r="G965" s="2">
        <v>0.53</v>
      </c>
      <c r="H965">
        <v>39</v>
      </c>
      <c r="I965">
        <v>6</v>
      </c>
      <c r="J965" t="b">
        <v>1</v>
      </c>
      <c r="K965" t="b">
        <v>1</v>
      </c>
      <c r="L965" t="s">
        <v>1016</v>
      </c>
      <c r="M965" t="b">
        <v>0</v>
      </c>
      <c r="N965">
        <v>1.25</v>
      </c>
      <c r="O965">
        <v>10</v>
      </c>
      <c r="P965" t="b">
        <v>0</v>
      </c>
      <c r="Q965" t="b">
        <v>0</v>
      </c>
    </row>
    <row r="966" spans="1:17" x14ac:dyDescent="0.25">
      <c r="A966" t="s">
        <v>980</v>
      </c>
      <c r="B966" s="2">
        <v>1</v>
      </c>
      <c r="C966" s="2">
        <v>0.97899999999999998</v>
      </c>
      <c r="D966" s="2">
        <v>0.98099999999999998</v>
      </c>
      <c r="E966" s="2">
        <v>0.99399999999999999</v>
      </c>
      <c r="F966" s="2">
        <v>0.97</v>
      </c>
      <c r="G966" s="2">
        <v>0.97</v>
      </c>
      <c r="H966">
        <v>39</v>
      </c>
      <c r="I966">
        <v>4</v>
      </c>
      <c r="J966" t="b">
        <v>1</v>
      </c>
      <c r="K966" t="b">
        <v>1</v>
      </c>
      <c r="L966" t="s">
        <v>1016</v>
      </c>
      <c r="M966" t="b">
        <v>0</v>
      </c>
      <c r="N966">
        <v>1.25</v>
      </c>
      <c r="O966">
        <v>10</v>
      </c>
      <c r="P966" t="b">
        <v>0</v>
      </c>
      <c r="Q966" t="b">
        <v>0</v>
      </c>
    </row>
    <row r="967" spans="1:17" x14ac:dyDescent="0.25">
      <c r="A967" t="s">
        <v>981</v>
      </c>
      <c r="B967" s="2">
        <v>1</v>
      </c>
      <c r="C967" s="2">
        <v>0.95299999999999996</v>
      </c>
      <c r="D967" s="2">
        <v>0.85299999999999998</v>
      </c>
      <c r="E967" s="2">
        <v>0.872</v>
      </c>
      <c r="F967" s="2">
        <v>0.71</v>
      </c>
      <c r="G967" s="2">
        <v>0.71</v>
      </c>
      <c r="H967">
        <v>39</v>
      </c>
      <c r="I967">
        <v>4</v>
      </c>
      <c r="J967" t="b">
        <v>1</v>
      </c>
      <c r="K967" t="b">
        <v>1</v>
      </c>
      <c r="L967" t="s">
        <v>1016</v>
      </c>
      <c r="M967" t="b">
        <v>0</v>
      </c>
      <c r="N967">
        <v>1.25</v>
      </c>
      <c r="O967">
        <v>10</v>
      </c>
      <c r="P967" t="b">
        <v>0</v>
      </c>
      <c r="Q967" t="b">
        <v>0</v>
      </c>
    </row>
    <row r="968" spans="1:17" x14ac:dyDescent="0.25">
      <c r="A968" t="s">
        <v>982</v>
      </c>
      <c r="B968" s="2">
        <v>1</v>
      </c>
      <c r="C968" s="2">
        <v>0.95</v>
      </c>
      <c r="D968" s="2">
        <v>0.97399999999999998</v>
      </c>
      <c r="E968" s="2">
        <v>0.94899999999999995</v>
      </c>
      <c r="F968" s="2">
        <v>0.89300000000000002</v>
      </c>
      <c r="G968" s="2">
        <v>0.89300000000000002</v>
      </c>
      <c r="H968">
        <v>39</v>
      </c>
      <c r="I968">
        <v>5</v>
      </c>
      <c r="J968" t="b">
        <v>1</v>
      </c>
      <c r="K968" t="b">
        <v>1</v>
      </c>
      <c r="L968" t="s">
        <v>1016</v>
      </c>
      <c r="M968" t="b">
        <v>0</v>
      </c>
      <c r="N968">
        <v>1.25</v>
      </c>
      <c r="O968">
        <v>10</v>
      </c>
      <c r="P968" t="b">
        <v>0</v>
      </c>
      <c r="Q968" t="b">
        <v>0</v>
      </c>
    </row>
    <row r="969" spans="1:17" x14ac:dyDescent="0.25">
      <c r="A969" t="s">
        <v>983</v>
      </c>
      <c r="B969" s="2">
        <v>1</v>
      </c>
      <c r="C969" s="2">
        <v>0.86899999999999999</v>
      </c>
      <c r="D969" s="2">
        <v>0.83599999999999997</v>
      </c>
      <c r="E969" s="2">
        <v>0.877</v>
      </c>
      <c r="F969" s="2">
        <v>0.66500000000000004</v>
      </c>
      <c r="G969" s="2">
        <v>0.66500000000000004</v>
      </c>
      <c r="H969">
        <v>39</v>
      </c>
      <c r="I969">
        <v>5</v>
      </c>
      <c r="J969" t="b">
        <v>1</v>
      </c>
      <c r="K969" t="b">
        <v>1</v>
      </c>
      <c r="L969" t="s">
        <v>1016</v>
      </c>
      <c r="M969" t="b">
        <v>0</v>
      </c>
      <c r="N969">
        <v>1.25</v>
      </c>
      <c r="O969">
        <v>10</v>
      </c>
      <c r="P969" t="b">
        <v>0</v>
      </c>
      <c r="Q969" t="b">
        <v>0</v>
      </c>
    </row>
    <row r="970" spans="1:17" x14ac:dyDescent="0.25">
      <c r="A970" t="s">
        <v>984</v>
      </c>
      <c r="B970" s="2">
        <v>1</v>
      </c>
      <c r="C970" s="2">
        <v>0.98399999999999999</v>
      </c>
      <c r="D970" s="2">
        <v>0.98099999999999998</v>
      </c>
      <c r="E970" s="2">
        <v>0.97399999999999998</v>
      </c>
      <c r="F970" s="2">
        <v>0.94099999999999995</v>
      </c>
      <c r="G970" s="2">
        <v>0.94099999999999995</v>
      </c>
      <c r="H970">
        <v>39</v>
      </c>
      <c r="I970">
        <v>4</v>
      </c>
      <c r="J970" t="b">
        <v>1</v>
      </c>
      <c r="K970" t="b">
        <v>1</v>
      </c>
      <c r="L970" t="s">
        <v>1016</v>
      </c>
      <c r="M970" t="b">
        <v>0</v>
      </c>
      <c r="N970">
        <v>1.25</v>
      </c>
      <c r="O970">
        <v>10</v>
      </c>
      <c r="P970" t="b">
        <v>0</v>
      </c>
      <c r="Q970" t="b">
        <v>0</v>
      </c>
    </row>
    <row r="971" spans="1:17" x14ac:dyDescent="0.25">
      <c r="A971" t="s">
        <v>985</v>
      </c>
      <c r="B971" s="2">
        <v>0.97499999999999998</v>
      </c>
      <c r="C971" s="2">
        <v>0.35</v>
      </c>
      <c r="D971" s="2">
        <v>0.26200000000000001</v>
      </c>
      <c r="E971" s="2">
        <v>0.28000000000000003</v>
      </c>
      <c r="F971" s="2">
        <v>0.2</v>
      </c>
      <c r="G971" s="2">
        <v>0.20499999999999999</v>
      </c>
      <c r="H971">
        <v>39</v>
      </c>
      <c r="I971">
        <v>5</v>
      </c>
      <c r="J971" t="b">
        <v>1</v>
      </c>
      <c r="K971" t="b">
        <v>1</v>
      </c>
      <c r="L971" t="s">
        <v>1016</v>
      </c>
      <c r="M971" t="b">
        <v>0</v>
      </c>
      <c r="N971">
        <v>1.25</v>
      </c>
      <c r="O971">
        <v>10</v>
      </c>
      <c r="P971" t="b">
        <v>0</v>
      </c>
      <c r="Q971" t="b">
        <v>0</v>
      </c>
    </row>
    <row r="972" spans="1:17" x14ac:dyDescent="0.25">
      <c r="A972" t="s">
        <v>986</v>
      </c>
      <c r="B972" s="2">
        <v>1</v>
      </c>
      <c r="C972" s="2">
        <v>0.99</v>
      </c>
      <c r="D972" s="2">
        <v>0.91700000000000004</v>
      </c>
      <c r="E972" s="2">
        <v>0.96199999999999997</v>
      </c>
      <c r="F972" s="2">
        <v>0.83299999999999996</v>
      </c>
      <c r="G972" s="2">
        <v>0.83299999999999996</v>
      </c>
      <c r="H972">
        <v>39</v>
      </c>
      <c r="I972">
        <v>4</v>
      </c>
      <c r="J972" t="b">
        <v>1</v>
      </c>
      <c r="K972" t="b">
        <v>1</v>
      </c>
      <c r="L972" t="s">
        <v>1016</v>
      </c>
      <c r="M972" t="b">
        <v>0</v>
      </c>
      <c r="N972">
        <v>1.25</v>
      </c>
      <c r="O972">
        <v>10</v>
      </c>
      <c r="P972" t="b">
        <v>0</v>
      </c>
      <c r="Q972" t="b">
        <v>0</v>
      </c>
    </row>
    <row r="973" spans="1:17" x14ac:dyDescent="0.25">
      <c r="A973" t="s">
        <v>987</v>
      </c>
      <c r="B973" s="2">
        <v>1</v>
      </c>
      <c r="C973" s="2">
        <v>0.97399999999999998</v>
      </c>
      <c r="D973" s="2">
        <v>0.93300000000000005</v>
      </c>
      <c r="E973" s="2">
        <v>0.96899999999999997</v>
      </c>
      <c r="F973" s="2">
        <v>0.87</v>
      </c>
      <c r="G973" s="2">
        <v>0.87</v>
      </c>
      <c r="H973">
        <v>39</v>
      </c>
      <c r="I973">
        <v>5</v>
      </c>
      <c r="J973" t="b">
        <v>1</v>
      </c>
      <c r="K973" t="b">
        <v>1</v>
      </c>
      <c r="L973" t="s">
        <v>1016</v>
      </c>
      <c r="M973" t="b">
        <v>0</v>
      </c>
      <c r="N973">
        <v>1.25</v>
      </c>
      <c r="O973">
        <v>10</v>
      </c>
      <c r="P973" t="b">
        <v>0</v>
      </c>
      <c r="Q973" t="b">
        <v>0</v>
      </c>
    </row>
    <row r="974" spans="1:17" x14ac:dyDescent="0.25">
      <c r="A974" t="s">
        <v>988</v>
      </c>
      <c r="B974" s="2">
        <v>1</v>
      </c>
      <c r="C974" s="2">
        <v>0.998</v>
      </c>
      <c r="D974" s="2">
        <v>0.98699999999999999</v>
      </c>
      <c r="E974" s="2">
        <v>0.98699999999999999</v>
      </c>
      <c r="F974" s="2">
        <v>0.97799999999999998</v>
      </c>
      <c r="G974" s="2">
        <v>0.97799999999999998</v>
      </c>
      <c r="H974">
        <v>39</v>
      </c>
      <c r="I974">
        <v>4</v>
      </c>
      <c r="J974" t="b">
        <v>1</v>
      </c>
      <c r="K974" t="b">
        <v>1</v>
      </c>
      <c r="L974" t="s">
        <v>1016</v>
      </c>
      <c r="M974" t="b">
        <v>0</v>
      </c>
      <c r="N974">
        <v>1.25</v>
      </c>
      <c r="O974">
        <v>10</v>
      </c>
      <c r="P974" t="b">
        <v>0</v>
      </c>
      <c r="Q974" t="b">
        <v>0</v>
      </c>
    </row>
    <row r="975" spans="1:17" x14ac:dyDescent="0.25">
      <c r="A975" t="s">
        <v>989</v>
      </c>
      <c r="B975" s="2">
        <v>1</v>
      </c>
      <c r="C975" s="2">
        <v>0.94099999999999995</v>
      </c>
      <c r="D975" s="2">
        <v>0.88200000000000001</v>
      </c>
      <c r="E975" s="2">
        <v>0.89700000000000002</v>
      </c>
      <c r="F975" s="2">
        <v>0.76</v>
      </c>
      <c r="G975" s="2">
        <v>0.76</v>
      </c>
      <c r="H975">
        <v>39</v>
      </c>
      <c r="I975">
        <v>5</v>
      </c>
      <c r="J975" t="b">
        <v>1</v>
      </c>
      <c r="K975" t="b">
        <v>1</v>
      </c>
      <c r="L975" t="s">
        <v>1016</v>
      </c>
      <c r="M975" t="b">
        <v>0</v>
      </c>
      <c r="N975">
        <v>1.25</v>
      </c>
      <c r="O975">
        <v>10</v>
      </c>
      <c r="P975" t="b">
        <v>0</v>
      </c>
      <c r="Q975" t="b">
        <v>0</v>
      </c>
    </row>
    <row r="976" spans="1:17" x14ac:dyDescent="0.25">
      <c r="A976" t="s">
        <v>990</v>
      </c>
      <c r="B976" s="2">
        <v>0.90700000000000003</v>
      </c>
      <c r="C976" s="2">
        <v>0.85499999999999998</v>
      </c>
      <c r="D976" s="2">
        <v>0.32500000000000001</v>
      </c>
      <c r="E976" s="2">
        <v>0.36399999999999999</v>
      </c>
      <c r="F976" s="2">
        <v>0.26900000000000002</v>
      </c>
      <c r="G976" s="2">
        <v>0.29699999999999999</v>
      </c>
      <c r="H976">
        <v>39</v>
      </c>
      <c r="I976">
        <v>3</v>
      </c>
      <c r="J976" t="b">
        <v>1</v>
      </c>
      <c r="K976" t="b">
        <v>1</v>
      </c>
      <c r="L976" t="s">
        <v>1016</v>
      </c>
      <c r="M976" t="b">
        <v>0</v>
      </c>
      <c r="N976">
        <v>1.25</v>
      </c>
      <c r="O976">
        <v>10</v>
      </c>
      <c r="P976" t="b">
        <v>0</v>
      </c>
      <c r="Q976" t="b">
        <v>0</v>
      </c>
    </row>
    <row r="977" spans="1:17" x14ac:dyDescent="0.25">
      <c r="A977" t="s">
        <v>991</v>
      </c>
      <c r="B977" s="2">
        <v>1</v>
      </c>
      <c r="C977" s="2">
        <v>0.98</v>
      </c>
      <c r="D977" s="2">
        <v>0.875</v>
      </c>
      <c r="E977" s="2">
        <v>0.91500000000000004</v>
      </c>
      <c r="F977" s="2">
        <v>0.75800000000000001</v>
      </c>
      <c r="G977" s="2">
        <v>0.75800000000000001</v>
      </c>
      <c r="H977">
        <v>40</v>
      </c>
      <c r="I977">
        <v>5</v>
      </c>
      <c r="J977" t="b">
        <v>1</v>
      </c>
      <c r="K977" t="b">
        <v>1</v>
      </c>
      <c r="L977" t="s">
        <v>1016</v>
      </c>
      <c r="M977" t="b">
        <v>0</v>
      </c>
      <c r="N977">
        <v>1.25</v>
      </c>
      <c r="O977">
        <v>10</v>
      </c>
      <c r="P977" t="b">
        <v>0</v>
      </c>
      <c r="Q977" t="b">
        <v>0</v>
      </c>
    </row>
    <row r="978" spans="1:17" x14ac:dyDescent="0.25">
      <c r="A978" t="s">
        <v>992</v>
      </c>
      <c r="B978" s="2">
        <v>1</v>
      </c>
      <c r="C978" s="2">
        <v>0.90600000000000003</v>
      </c>
      <c r="D978" s="2">
        <v>0.96499999999999997</v>
      </c>
      <c r="E978" s="2">
        <v>0.97</v>
      </c>
      <c r="F978" s="2">
        <v>0.91500000000000004</v>
      </c>
      <c r="G978" s="2">
        <v>0.91500000000000004</v>
      </c>
      <c r="H978">
        <v>40</v>
      </c>
      <c r="I978">
        <v>5</v>
      </c>
      <c r="J978" t="b">
        <v>1</v>
      </c>
      <c r="K978" t="b">
        <v>1</v>
      </c>
      <c r="L978" t="s">
        <v>1016</v>
      </c>
      <c r="M978" t="b">
        <v>0</v>
      </c>
      <c r="N978">
        <v>1.25</v>
      </c>
      <c r="O978">
        <v>10</v>
      </c>
      <c r="P978" t="b">
        <v>0</v>
      </c>
      <c r="Q978" t="b">
        <v>0</v>
      </c>
    </row>
    <row r="979" spans="1:17" x14ac:dyDescent="0.25">
      <c r="A979" t="s">
        <v>993</v>
      </c>
      <c r="B979" s="2">
        <v>1</v>
      </c>
      <c r="C979" s="2">
        <v>0.996</v>
      </c>
      <c r="D979" s="2">
        <v>0.97099999999999997</v>
      </c>
      <c r="E979" s="2">
        <v>0.97499999999999998</v>
      </c>
      <c r="F979" s="2">
        <v>0.94199999999999995</v>
      </c>
      <c r="G979" s="2">
        <v>0.94199999999999995</v>
      </c>
      <c r="H979">
        <v>40</v>
      </c>
      <c r="I979">
        <v>7</v>
      </c>
      <c r="J979" t="b">
        <v>1</v>
      </c>
      <c r="K979" t="b">
        <v>1</v>
      </c>
      <c r="L979" t="s">
        <v>1016</v>
      </c>
      <c r="M979" t="b">
        <v>0</v>
      </c>
      <c r="N979">
        <v>1.25</v>
      </c>
      <c r="O979">
        <v>10</v>
      </c>
      <c r="P979" t="b">
        <v>0</v>
      </c>
      <c r="Q979" t="b">
        <v>0</v>
      </c>
    </row>
    <row r="980" spans="1:17" x14ac:dyDescent="0.25">
      <c r="A980" t="s">
        <v>994</v>
      </c>
      <c r="B980" s="2">
        <v>1</v>
      </c>
      <c r="C980" s="2">
        <v>0.83</v>
      </c>
      <c r="D980" s="2">
        <v>0.7</v>
      </c>
      <c r="E980" s="2">
        <v>0.72499999999999998</v>
      </c>
      <c r="F980" s="2">
        <v>0.55500000000000005</v>
      </c>
      <c r="G980" s="2">
        <v>0.55500000000000005</v>
      </c>
      <c r="H980">
        <v>40</v>
      </c>
      <c r="I980">
        <v>5</v>
      </c>
      <c r="J980" t="b">
        <v>1</v>
      </c>
      <c r="K980" t="b">
        <v>1</v>
      </c>
      <c r="L980" t="s">
        <v>1016</v>
      </c>
      <c r="M980" t="b">
        <v>0</v>
      </c>
      <c r="N980">
        <v>1.25</v>
      </c>
      <c r="O980">
        <v>10</v>
      </c>
      <c r="P980" t="b">
        <v>0</v>
      </c>
      <c r="Q980" t="b">
        <v>0</v>
      </c>
    </row>
    <row r="981" spans="1:17" x14ac:dyDescent="0.25">
      <c r="A981" t="s">
        <v>995</v>
      </c>
      <c r="B981" s="2">
        <v>1</v>
      </c>
      <c r="C981" s="2">
        <v>0.96299999999999997</v>
      </c>
      <c r="D981" s="2">
        <v>0.94399999999999995</v>
      </c>
      <c r="E981" s="2">
        <v>0.96899999999999997</v>
      </c>
      <c r="F981" s="2">
        <v>0.89100000000000001</v>
      </c>
      <c r="G981" s="2">
        <v>0.89100000000000001</v>
      </c>
      <c r="H981">
        <v>40</v>
      </c>
      <c r="I981">
        <v>4</v>
      </c>
      <c r="J981" t="b">
        <v>1</v>
      </c>
      <c r="K981" t="b">
        <v>1</v>
      </c>
      <c r="L981" t="s">
        <v>1016</v>
      </c>
      <c r="M981" t="b">
        <v>0</v>
      </c>
      <c r="N981">
        <v>1.25</v>
      </c>
      <c r="O981">
        <v>10</v>
      </c>
      <c r="P981" t="b">
        <v>0</v>
      </c>
      <c r="Q981" t="b">
        <v>0</v>
      </c>
    </row>
    <row r="982" spans="1:17" x14ac:dyDescent="0.25">
      <c r="A982" t="s">
        <v>996</v>
      </c>
      <c r="B982" s="2">
        <v>1</v>
      </c>
      <c r="C982" s="2">
        <v>0.98799999999999999</v>
      </c>
      <c r="D982" s="2">
        <v>0.95799999999999996</v>
      </c>
      <c r="E982" s="2">
        <v>0.97099999999999997</v>
      </c>
      <c r="F982" s="2">
        <v>0.90800000000000003</v>
      </c>
      <c r="G982" s="2">
        <v>0.90800000000000003</v>
      </c>
      <c r="H982">
        <v>40</v>
      </c>
      <c r="I982">
        <v>6</v>
      </c>
      <c r="J982" t="b">
        <v>1</v>
      </c>
      <c r="K982" t="b">
        <v>1</v>
      </c>
      <c r="L982" t="s">
        <v>1016</v>
      </c>
      <c r="M982" t="b">
        <v>0</v>
      </c>
      <c r="N982">
        <v>1.25</v>
      </c>
      <c r="O982">
        <v>10</v>
      </c>
      <c r="P982" t="b">
        <v>0</v>
      </c>
      <c r="Q982" t="b">
        <v>0</v>
      </c>
    </row>
    <row r="983" spans="1:17" x14ac:dyDescent="0.25">
      <c r="A983" t="s">
        <v>997</v>
      </c>
      <c r="B983" s="2">
        <v>1</v>
      </c>
      <c r="C983" s="2">
        <v>0.871</v>
      </c>
      <c r="D983" s="2">
        <v>0.629</v>
      </c>
      <c r="E983" s="2">
        <v>0.68300000000000005</v>
      </c>
      <c r="F983" s="2">
        <v>0.44700000000000001</v>
      </c>
      <c r="G983" s="2">
        <v>0.44700000000000001</v>
      </c>
      <c r="H983">
        <v>40</v>
      </c>
      <c r="I983">
        <v>6</v>
      </c>
      <c r="J983" t="b">
        <v>1</v>
      </c>
      <c r="K983" t="b">
        <v>1</v>
      </c>
      <c r="L983" t="s">
        <v>1016</v>
      </c>
      <c r="M983" t="b">
        <v>0</v>
      </c>
      <c r="N983">
        <v>1.25</v>
      </c>
      <c r="O983">
        <v>10</v>
      </c>
      <c r="P983" t="b">
        <v>0</v>
      </c>
      <c r="Q983" t="b">
        <v>0</v>
      </c>
    </row>
    <row r="984" spans="1:17" x14ac:dyDescent="0.25">
      <c r="A984" t="s">
        <v>998</v>
      </c>
      <c r="B984" s="2">
        <v>1</v>
      </c>
      <c r="C984" s="2">
        <v>0.90400000000000003</v>
      </c>
      <c r="D984" s="2">
        <v>0.754</v>
      </c>
      <c r="E984" s="2">
        <v>0.77900000000000003</v>
      </c>
      <c r="F984" s="2">
        <v>0.63800000000000001</v>
      </c>
      <c r="G984" s="2">
        <v>0.63800000000000001</v>
      </c>
      <c r="H984">
        <v>40</v>
      </c>
      <c r="I984">
        <v>6</v>
      </c>
      <c r="J984" t="b">
        <v>1</v>
      </c>
      <c r="K984" t="b">
        <v>1</v>
      </c>
      <c r="L984" t="s">
        <v>1016</v>
      </c>
      <c r="M984" t="b">
        <v>0</v>
      </c>
      <c r="N984">
        <v>1.25</v>
      </c>
      <c r="O984">
        <v>10</v>
      </c>
      <c r="P984" t="b">
        <v>0</v>
      </c>
      <c r="Q984" t="b">
        <v>0</v>
      </c>
    </row>
    <row r="985" spans="1:17" x14ac:dyDescent="0.25">
      <c r="A985" t="s">
        <v>999</v>
      </c>
      <c r="B985" s="2">
        <v>1</v>
      </c>
      <c r="C985" s="2">
        <v>0.99199999999999999</v>
      </c>
      <c r="D985" s="2">
        <v>0.96499999999999997</v>
      </c>
      <c r="E985" s="2">
        <v>0.97499999999999998</v>
      </c>
      <c r="F985" s="2">
        <v>0.93500000000000005</v>
      </c>
      <c r="G985" s="2">
        <v>0.93500000000000005</v>
      </c>
      <c r="H985">
        <v>40</v>
      </c>
      <c r="I985">
        <v>5</v>
      </c>
      <c r="J985" t="b">
        <v>1</v>
      </c>
      <c r="K985" t="b">
        <v>1</v>
      </c>
      <c r="L985" t="s">
        <v>1016</v>
      </c>
      <c r="M985" t="b">
        <v>0</v>
      </c>
      <c r="N985">
        <v>1.25</v>
      </c>
      <c r="O985">
        <v>10</v>
      </c>
      <c r="P985" t="b">
        <v>0</v>
      </c>
      <c r="Q985" t="b">
        <v>0</v>
      </c>
    </row>
    <row r="986" spans="1:17" x14ac:dyDescent="0.25">
      <c r="A986" t="s">
        <v>1000</v>
      </c>
      <c r="B986" s="2">
        <v>1</v>
      </c>
      <c r="C986" s="2">
        <v>0.99</v>
      </c>
      <c r="D986" s="2">
        <v>0.94399999999999995</v>
      </c>
      <c r="E986" s="2">
        <v>0.90600000000000003</v>
      </c>
      <c r="F986" s="2">
        <v>0.84799999999999998</v>
      </c>
      <c r="G986" s="2">
        <v>0.84799999999999998</v>
      </c>
      <c r="H986">
        <v>40</v>
      </c>
      <c r="I986">
        <v>4</v>
      </c>
      <c r="J986" t="b">
        <v>1</v>
      </c>
      <c r="K986" t="b">
        <v>1</v>
      </c>
      <c r="L986" t="s">
        <v>1016</v>
      </c>
      <c r="M986" t="b">
        <v>0</v>
      </c>
      <c r="N986">
        <v>1.25</v>
      </c>
      <c r="O986">
        <v>10</v>
      </c>
      <c r="P986" t="b">
        <v>0</v>
      </c>
      <c r="Q986" t="b">
        <v>0</v>
      </c>
    </row>
    <row r="987" spans="1:17" x14ac:dyDescent="0.25">
      <c r="A987" t="s">
        <v>1001</v>
      </c>
      <c r="B987" s="2">
        <v>1</v>
      </c>
      <c r="C987" s="2">
        <v>0.94099999999999995</v>
      </c>
      <c r="D987" s="2">
        <v>0.93799999999999994</v>
      </c>
      <c r="E987" s="2">
        <v>0.98799999999999999</v>
      </c>
      <c r="F987" s="2">
        <v>0.85499999999999998</v>
      </c>
      <c r="G987" s="2">
        <v>0.85499999999999998</v>
      </c>
      <c r="H987">
        <v>40</v>
      </c>
      <c r="I987">
        <v>4</v>
      </c>
      <c r="J987" t="b">
        <v>1</v>
      </c>
      <c r="K987" t="b">
        <v>1</v>
      </c>
      <c r="L987" t="s">
        <v>1016</v>
      </c>
      <c r="M987" t="b">
        <v>0</v>
      </c>
      <c r="N987">
        <v>1.25</v>
      </c>
      <c r="O987">
        <v>10</v>
      </c>
      <c r="P987" t="b">
        <v>0</v>
      </c>
      <c r="Q987" t="b">
        <v>0</v>
      </c>
    </row>
    <row r="988" spans="1:17" x14ac:dyDescent="0.25">
      <c r="A988" t="s">
        <v>1002</v>
      </c>
      <c r="B988" s="2">
        <v>1</v>
      </c>
      <c r="C988" s="2">
        <v>0.95399999999999996</v>
      </c>
      <c r="D988" s="2">
        <v>0.91900000000000004</v>
      </c>
      <c r="E988" s="2">
        <v>0.97499999999999998</v>
      </c>
      <c r="F988" s="2">
        <v>0.86199999999999999</v>
      </c>
      <c r="G988" s="2">
        <v>0.86199999999999999</v>
      </c>
      <c r="H988">
        <v>40</v>
      </c>
      <c r="I988">
        <v>4</v>
      </c>
      <c r="J988" t="b">
        <v>1</v>
      </c>
      <c r="K988" t="b">
        <v>1</v>
      </c>
      <c r="L988" t="s">
        <v>1016</v>
      </c>
      <c r="M988" t="b">
        <v>0</v>
      </c>
      <c r="N988">
        <v>1.25</v>
      </c>
      <c r="O988">
        <v>10</v>
      </c>
      <c r="P988" t="b">
        <v>0</v>
      </c>
      <c r="Q988" t="b">
        <v>0</v>
      </c>
    </row>
    <row r="989" spans="1:17" x14ac:dyDescent="0.25">
      <c r="A989" t="s">
        <v>1003</v>
      </c>
      <c r="B989" s="2">
        <v>1</v>
      </c>
      <c r="C989" s="2">
        <v>0.97599999999999998</v>
      </c>
      <c r="D989" s="2">
        <v>0.83299999999999996</v>
      </c>
      <c r="E989" s="2">
        <v>0.84199999999999997</v>
      </c>
      <c r="F989" s="2">
        <v>0.65</v>
      </c>
      <c r="G989" s="2">
        <v>0.65</v>
      </c>
      <c r="H989">
        <v>40</v>
      </c>
      <c r="I989">
        <v>3</v>
      </c>
      <c r="J989" t="b">
        <v>1</v>
      </c>
      <c r="K989" t="b">
        <v>1</v>
      </c>
      <c r="L989" t="s">
        <v>1016</v>
      </c>
      <c r="M989" t="b">
        <v>0</v>
      </c>
      <c r="N989">
        <v>1.25</v>
      </c>
      <c r="O989">
        <v>10</v>
      </c>
      <c r="P989" t="b">
        <v>0</v>
      </c>
      <c r="Q989" t="b">
        <v>0</v>
      </c>
    </row>
    <row r="990" spans="1:17" x14ac:dyDescent="0.25">
      <c r="A990" t="s">
        <v>1004</v>
      </c>
      <c r="B990" s="2">
        <v>1</v>
      </c>
      <c r="C990" s="2">
        <v>0.93799999999999994</v>
      </c>
      <c r="D990" s="2">
        <v>0.83299999999999996</v>
      </c>
      <c r="E990" s="2">
        <v>0.85799999999999998</v>
      </c>
      <c r="F990" s="2">
        <v>0.67500000000000004</v>
      </c>
      <c r="G990" s="2">
        <v>0.67500000000000004</v>
      </c>
      <c r="H990">
        <v>40</v>
      </c>
      <c r="I990">
        <v>3</v>
      </c>
      <c r="J990" t="b">
        <v>1</v>
      </c>
      <c r="K990" t="b">
        <v>1</v>
      </c>
      <c r="L990" t="s">
        <v>1016</v>
      </c>
      <c r="M990" t="b">
        <v>0</v>
      </c>
      <c r="N990">
        <v>1.25</v>
      </c>
      <c r="O990">
        <v>10</v>
      </c>
      <c r="P990" t="b">
        <v>0</v>
      </c>
      <c r="Q990" t="b">
        <v>0</v>
      </c>
    </row>
    <row r="991" spans="1:17" x14ac:dyDescent="0.25">
      <c r="A991" t="s">
        <v>1005</v>
      </c>
      <c r="B991" s="2">
        <v>1</v>
      </c>
      <c r="C991" s="2">
        <v>0.90800000000000003</v>
      </c>
      <c r="D991" s="2">
        <v>0.78800000000000003</v>
      </c>
      <c r="E991" s="2">
        <v>0.80600000000000005</v>
      </c>
      <c r="F991" s="2">
        <v>0.60899999999999999</v>
      </c>
      <c r="G991" s="2">
        <v>0.60899999999999999</v>
      </c>
      <c r="H991">
        <v>40</v>
      </c>
      <c r="I991">
        <v>4</v>
      </c>
      <c r="J991" t="b">
        <v>1</v>
      </c>
      <c r="K991" t="b">
        <v>1</v>
      </c>
      <c r="L991" t="s">
        <v>1016</v>
      </c>
      <c r="M991" t="b">
        <v>0</v>
      </c>
      <c r="N991">
        <v>1.25</v>
      </c>
      <c r="O991">
        <v>10</v>
      </c>
      <c r="P991" t="b">
        <v>0</v>
      </c>
      <c r="Q991" t="b">
        <v>0</v>
      </c>
    </row>
    <row r="992" spans="1:17" x14ac:dyDescent="0.25">
      <c r="A992" t="s">
        <v>1006</v>
      </c>
      <c r="B992" s="2">
        <v>1</v>
      </c>
      <c r="C992" s="2">
        <v>0.999</v>
      </c>
      <c r="D992" s="2">
        <v>0.99199999999999999</v>
      </c>
      <c r="E992" s="2">
        <v>0.99199999999999999</v>
      </c>
      <c r="F992" s="2">
        <v>0.98499999999999999</v>
      </c>
      <c r="G992" s="2">
        <v>0.98499999999999999</v>
      </c>
      <c r="H992">
        <v>40</v>
      </c>
      <c r="I992">
        <v>3</v>
      </c>
      <c r="J992" t="b">
        <v>1</v>
      </c>
      <c r="K992" t="b">
        <v>1</v>
      </c>
      <c r="L992" t="s">
        <v>1016</v>
      </c>
      <c r="M992" t="b">
        <v>0</v>
      </c>
      <c r="N992">
        <v>1.25</v>
      </c>
      <c r="O992">
        <v>10</v>
      </c>
      <c r="P992" t="b">
        <v>0</v>
      </c>
      <c r="Q992" t="b">
        <v>0</v>
      </c>
    </row>
    <row r="993" spans="1:17" x14ac:dyDescent="0.25">
      <c r="A993" t="s">
        <v>1007</v>
      </c>
      <c r="B993" s="2">
        <v>1</v>
      </c>
      <c r="C993" s="2">
        <v>0.97699999999999998</v>
      </c>
      <c r="D993" s="2">
        <v>0.97499999999999998</v>
      </c>
      <c r="E993" s="2">
        <v>0.95</v>
      </c>
      <c r="F993" s="2">
        <v>0.90600000000000003</v>
      </c>
      <c r="G993" s="2">
        <v>0.90600000000000003</v>
      </c>
      <c r="H993">
        <v>40</v>
      </c>
      <c r="I993">
        <v>4</v>
      </c>
      <c r="J993" t="b">
        <v>1</v>
      </c>
      <c r="K993" t="b">
        <v>1</v>
      </c>
      <c r="L993" t="s">
        <v>1016</v>
      </c>
      <c r="M993" t="b">
        <v>0</v>
      </c>
      <c r="N993">
        <v>1.25</v>
      </c>
      <c r="O993">
        <v>10</v>
      </c>
      <c r="P993" t="b">
        <v>0</v>
      </c>
      <c r="Q993" t="b">
        <v>0</v>
      </c>
    </row>
    <row r="994" spans="1:17" x14ac:dyDescent="0.25">
      <c r="A994" t="s">
        <v>1008</v>
      </c>
      <c r="B994" s="2">
        <v>1</v>
      </c>
      <c r="C994" s="2">
        <v>0.95599999999999996</v>
      </c>
      <c r="D994" s="2">
        <v>0.79400000000000004</v>
      </c>
      <c r="E994" s="2">
        <v>0.82499999999999996</v>
      </c>
      <c r="F994" s="2">
        <v>0.60099999999999998</v>
      </c>
      <c r="G994" s="2">
        <v>0.60099999999999998</v>
      </c>
      <c r="H994">
        <v>40</v>
      </c>
      <c r="I994">
        <v>4</v>
      </c>
      <c r="J994" t="b">
        <v>1</v>
      </c>
      <c r="K994" t="b">
        <v>1</v>
      </c>
      <c r="L994" t="s">
        <v>1016</v>
      </c>
      <c r="M994" t="b">
        <v>0</v>
      </c>
      <c r="N994">
        <v>1.25</v>
      </c>
      <c r="O994">
        <v>10</v>
      </c>
      <c r="P994" t="b">
        <v>0</v>
      </c>
      <c r="Q994" t="b">
        <v>0</v>
      </c>
    </row>
    <row r="995" spans="1:17" x14ac:dyDescent="0.25">
      <c r="A995" t="s">
        <v>1009</v>
      </c>
      <c r="B995" s="2">
        <v>1</v>
      </c>
      <c r="C995" s="2">
        <v>0.89400000000000002</v>
      </c>
      <c r="D995" s="2">
        <v>0.83599999999999997</v>
      </c>
      <c r="E995" s="2">
        <v>0.83199999999999996</v>
      </c>
      <c r="F995" s="2">
        <v>0.745</v>
      </c>
      <c r="G995" s="2">
        <v>0.745</v>
      </c>
      <c r="H995">
        <v>40</v>
      </c>
      <c r="I995">
        <v>7</v>
      </c>
      <c r="J995" t="b">
        <v>1</v>
      </c>
      <c r="K995" t="b">
        <v>1</v>
      </c>
      <c r="L995" t="s">
        <v>1016</v>
      </c>
      <c r="M995" t="b">
        <v>0</v>
      </c>
      <c r="N995">
        <v>1.25</v>
      </c>
      <c r="O995">
        <v>10</v>
      </c>
      <c r="P995" t="b">
        <v>0</v>
      </c>
      <c r="Q995" t="b">
        <v>0</v>
      </c>
    </row>
    <row r="996" spans="1:17" x14ac:dyDescent="0.25">
      <c r="A996" t="s">
        <v>1010</v>
      </c>
      <c r="B996" s="2">
        <v>1</v>
      </c>
      <c r="C996" s="2">
        <v>0.95799999999999996</v>
      </c>
      <c r="D996" s="2">
        <v>0.92</v>
      </c>
      <c r="E996" s="2">
        <v>0.95499999999999996</v>
      </c>
      <c r="F996" s="2">
        <v>0.85099999999999998</v>
      </c>
      <c r="G996" s="2">
        <v>0.85099999999999998</v>
      </c>
      <c r="H996">
        <v>40</v>
      </c>
      <c r="I996">
        <v>5</v>
      </c>
      <c r="J996" t="b">
        <v>1</v>
      </c>
      <c r="K996" t="b">
        <v>1</v>
      </c>
      <c r="L996" t="s">
        <v>1016</v>
      </c>
      <c r="M996" t="b">
        <v>0</v>
      </c>
      <c r="N996">
        <v>1.25</v>
      </c>
      <c r="O996">
        <v>10</v>
      </c>
      <c r="P996" t="b">
        <v>0</v>
      </c>
      <c r="Q996" t="b">
        <v>0</v>
      </c>
    </row>
    <row r="997" spans="1:17" x14ac:dyDescent="0.25">
      <c r="A997" t="s">
        <v>1011</v>
      </c>
      <c r="B997" s="2">
        <v>1</v>
      </c>
      <c r="C997" s="2">
        <v>0.77200000000000002</v>
      </c>
      <c r="D997" s="2">
        <v>0.69199999999999995</v>
      </c>
      <c r="E997" s="2">
        <v>0.69599999999999995</v>
      </c>
      <c r="F997" s="2">
        <v>0.64300000000000002</v>
      </c>
      <c r="G997" s="2">
        <v>0.64300000000000002</v>
      </c>
      <c r="H997">
        <v>40</v>
      </c>
      <c r="I997">
        <v>6</v>
      </c>
      <c r="J997" t="b">
        <v>1</v>
      </c>
      <c r="K997" t="b">
        <v>1</v>
      </c>
      <c r="L997" t="s">
        <v>1016</v>
      </c>
      <c r="M997" t="b">
        <v>0</v>
      </c>
      <c r="N997">
        <v>1.25</v>
      </c>
      <c r="O997">
        <v>10</v>
      </c>
      <c r="P997" t="b">
        <v>0</v>
      </c>
      <c r="Q997" t="b">
        <v>0</v>
      </c>
    </row>
    <row r="998" spans="1:17" x14ac:dyDescent="0.25">
      <c r="A998" t="s">
        <v>1012</v>
      </c>
      <c r="B998" s="2">
        <v>1</v>
      </c>
      <c r="C998" s="2">
        <v>0.93500000000000005</v>
      </c>
      <c r="D998" s="2">
        <v>0.86199999999999999</v>
      </c>
      <c r="E998" s="2">
        <v>0.9</v>
      </c>
      <c r="F998" s="2">
        <v>0.78300000000000003</v>
      </c>
      <c r="G998" s="2">
        <v>0.78300000000000003</v>
      </c>
      <c r="H998">
        <v>40</v>
      </c>
      <c r="I998">
        <v>4</v>
      </c>
      <c r="J998" t="b">
        <v>1</v>
      </c>
      <c r="K998" t="b">
        <v>1</v>
      </c>
      <c r="L998" t="s">
        <v>1016</v>
      </c>
      <c r="M998" t="b">
        <v>0</v>
      </c>
      <c r="N998">
        <v>1.25</v>
      </c>
      <c r="O998">
        <v>10</v>
      </c>
      <c r="P998" t="b">
        <v>0</v>
      </c>
      <c r="Q998" t="b">
        <v>0</v>
      </c>
    </row>
    <row r="999" spans="1:17" x14ac:dyDescent="0.25">
      <c r="A999" t="s">
        <v>1013</v>
      </c>
      <c r="B999" s="2">
        <v>1</v>
      </c>
      <c r="C999" s="2">
        <v>0.51900000000000002</v>
      </c>
      <c r="D999" s="2">
        <v>0.49</v>
      </c>
      <c r="E999" s="2">
        <v>0.54</v>
      </c>
      <c r="F999" s="2">
        <v>0.375</v>
      </c>
      <c r="G999" s="2">
        <v>0.375</v>
      </c>
      <c r="H999">
        <v>40</v>
      </c>
      <c r="I999">
        <v>5</v>
      </c>
      <c r="J999" t="b">
        <v>1</v>
      </c>
      <c r="K999" t="b">
        <v>1</v>
      </c>
      <c r="L999" t="s">
        <v>1016</v>
      </c>
      <c r="M999" t="b">
        <v>0</v>
      </c>
      <c r="N999">
        <v>1.25</v>
      </c>
      <c r="O999">
        <v>10</v>
      </c>
      <c r="P999" t="b">
        <v>0</v>
      </c>
      <c r="Q999" t="b">
        <v>0</v>
      </c>
    </row>
    <row r="1000" spans="1:17" x14ac:dyDescent="0.25">
      <c r="A1000" t="s">
        <v>1014</v>
      </c>
      <c r="B1000" s="2">
        <v>1</v>
      </c>
      <c r="C1000" s="2">
        <v>0.71499999999999997</v>
      </c>
      <c r="D1000" s="2">
        <v>0.60599999999999998</v>
      </c>
      <c r="E1000" s="2">
        <v>0.63100000000000001</v>
      </c>
      <c r="F1000" s="2">
        <v>0.44600000000000001</v>
      </c>
      <c r="G1000" s="2">
        <v>0.44600000000000001</v>
      </c>
      <c r="H1000">
        <v>40</v>
      </c>
      <c r="I1000">
        <v>4</v>
      </c>
      <c r="J1000" t="b">
        <v>1</v>
      </c>
      <c r="K1000" t="b">
        <v>1</v>
      </c>
      <c r="L1000" t="s">
        <v>1016</v>
      </c>
      <c r="M1000" t="b">
        <v>0</v>
      </c>
      <c r="N1000">
        <v>1.25</v>
      </c>
      <c r="O1000">
        <v>10</v>
      </c>
      <c r="P1000" t="b">
        <v>0</v>
      </c>
      <c r="Q1000" t="b">
        <v>0</v>
      </c>
    </row>
    <row r="1001" spans="1:17" x14ac:dyDescent="0.25">
      <c r="A1001" t="s">
        <v>1015</v>
      </c>
      <c r="B1001" s="2">
        <v>1</v>
      </c>
      <c r="C1001" s="2">
        <v>0.97899999999999998</v>
      </c>
      <c r="D1001" s="2">
        <v>0.81699999999999995</v>
      </c>
      <c r="E1001" s="2">
        <v>0.82499999999999996</v>
      </c>
      <c r="F1001" s="2">
        <v>0.61899999999999999</v>
      </c>
      <c r="G1001" s="2">
        <v>0.61899999999999999</v>
      </c>
      <c r="H1001">
        <v>40</v>
      </c>
      <c r="I1001">
        <v>3</v>
      </c>
      <c r="J1001" t="b">
        <v>1</v>
      </c>
      <c r="K1001" t="b">
        <v>1</v>
      </c>
      <c r="L1001" t="s">
        <v>1016</v>
      </c>
      <c r="M1001" t="b">
        <v>0</v>
      </c>
      <c r="N1001">
        <v>1.25</v>
      </c>
      <c r="O1001">
        <v>10</v>
      </c>
      <c r="P1001" t="b">
        <v>0</v>
      </c>
      <c r="Q1001" t="b">
        <v>0</v>
      </c>
    </row>
    <row r="1002" spans="1:17" x14ac:dyDescent="0.25">
      <c r="A1002" t="s">
        <v>1022</v>
      </c>
      <c r="B1002" s="2">
        <v>0.90900000000000003</v>
      </c>
      <c r="C1002" s="2">
        <v>0.76800000000000002</v>
      </c>
      <c r="D1002" s="2">
        <v>0.78</v>
      </c>
      <c r="E1002" s="2">
        <v>0.70899999999999996</v>
      </c>
      <c r="F1002" s="2">
        <v>0.58499999999999996</v>
      </c>
      <c r="G1002" s="2">
        <v>0.64700000000000002</v>
      </c>
      <c r="H1002">
        <v>10</v>
      </c>
      <c r="I1002">
        <v>5</v>
      </c>
      <c r="J1002" t="b">
        <v>1</v>
      </c>
      <c r="K1002" t="b">
        <v>1</v>
      </c>
      <c r="L1002" t="s">
        <v>1016</v>
      </c>
      <c r="M1002" t="b">
        <v>0</v>
      </c>
      <c r="N1002">
        <v>1.25</v>
      </c>
      <c r="O1002">
        <v>10</v>
      </c>
      <c r="P1002" t="b">
        <v>0</v>
      </c>
      <c r="Q1002" t="b">
        <v>0</v>
      </c>
    </row>
    <row r="1003" spans="1:17" x14ac:dyDescent="0.25">
      <c r="A1003" t="s">
        <v>1023</v>
      </c>
      <c r="B1003" s="2">
        <v>1</v>
      </c>
      <c r="C1003" s="2">
        <v>0.94699999999999995</v>
      </c>
      <c r="D1003" s="2">
        <v>0.76</v>
      </c>
      <c r="E1003" s="2">
        <v>0.78</v>
      </c>
      <c r="F1003" s="2">
        <v>0.56499999999999995</v>
      </c>
      <c r="G1003" s="2">
        <v>0.56499999999999995</v>
      </c>
      <c r="H1003">
        <v>10</v>
      </c>
      <c r="I1003">
        <v>5</v>
      </c>
      <c r="J1003" t="b">
        <v>1</v>
      </c>
      <c r="K1003" t="b">
        <v>1</v>
      </c>
      <c r="L1003" t="s">
        <v>1016</v>
      </c>
      <c r="M1003" t="b">
        <v>0</v>
      </c>
      <c r="N1003">
        <v>1.25</v>
      </c>
      <c r="O1003">
        <v>10</v>
      </c>
      <c r="P1003" t="b">
        <v>0</v>
      </c>
      <c r="Q1003" t="b">
        <v>0</v>
      </c>
    </row>
    <row r="1004" spans="1:17" x14ac:dyDescent="0.25">
      <c r="A1004" t="s">
        <v>1024</v>
      </c>
      <c r="B1004" s="2">
        <v>1</v>
      </c>
      <c r="C1004" s="2">
        <v>0.96399999999999997</v>
      </c>
      <c r="D1004" s="2">
        <v>0.94</v>
      </c>
      <c r="E1004" s="2">
        <v>0.92</v>
      </c>
      <c r="F1004" s="2">
        <v>0.84699999999999998</v>
      </c>
      <c r="G1004" s="2">
        <v>0.84699999999999998</v>
      </c>
      <c r="H1004">
        <v>10</v>
      </c>
      <c r="I1004">
        <v>5</v>
      </c>
      <c r="J1004" t="b">
        <v>1</v>
      </c>
      <c r="K1004" t="b">
        <v>1</v>
      </c>
      <c r="L1004" t="s">
        <v>1016</v>
      </c>
      <c r="M1004" t="b">
        <v>0</v>
      </c>
      <c r="N1004">
        <v>1.25</v>
      </c>
      <c r="O1004">
        <v>10</v>
      </c>
      <c r="P1004" t="b">
        <v>0</v>
      </c>
      <c r="Q1004" t="b">
        <v>0</v>
      </c>
    </row>
    <row r="1005" spans="1:17" x14ac:dyDescent="0.25">
      <c r="A1005" t="s">
        <v>1025</v>
      </c>
      <c r="B1005" s="2">
        <v>0.83299999999999996</v>
      </c>
      <c r="C1005" s="2">
        <v>0.41799999999999998</v>
      </c>
      <c r="D1005" s="2">
        <v>0.38</v>
      </c>
      <c r="E1005" s="2">
        <v>0.5</v>
      </c>
      <c r="F1005" s="2">
        <v>0.27200000000000002</v>
      </c>
      <c r="G1005" s="2">
        <v>0.32900000000000001</v>
      </c>
      <c r="H1005">
        <v>10</v>
      </c>
      <c r="I1005">
        <v>5</v>
      </c>
      <c r="J1005" t="b">
        <v>1</v>
      </c>
      <c r="K1005" t="b">
        <v>1</v>
      </c>
      <c r="L1005" t="s">
        <v>1016</v>
      </c>
      <c r="M1005" t="b">
        <v>0</v>
      </c>
      <c r="N1005">
        <v>1.25</v>
      </c>
      <c r="O1005">
        <v>10</v>
      </c>
      <c r="P1005" t="b">
        <v>0</v>
      </c>
      <c r="Q1005" t="b">
        <v>0</v>
      </c>
    </row>
    <row r="1006" spans="1:17" x14ac:dyDescent="0.25">
      <c r="A1006" t="s">
        <v>1026</v>
      </c>
      <c r="B1006" s="2">
        <v>1</v>
      </c>
      <c r="C1006" s="2">
        <v>0.97099999999999997</v>
      </c>
      <c r="D1006" s="2">
        <v>0.94</v>
      </c>
      <c r="E1006" s="2">
        <v>0.94</v>
      </c>
      <c r="F1006" s="2">
        <v>0.78800000000000003</v>
      </c>
      <c r="G1006" s="2">
        <v>0.78800000000000003</v>
      </c>
      <c r="H1006">
        <v>10</v>
      </c>
      <c r="I1006">
        <v>5</v>
      </c>
      <c r="J1006" t="b">
        <v>1</v>
      </c>
      <c r="K1006" t="b">
        <v>1</v>
      </c>
      <c r="L1006" t="s">
        <v>1016</v>
      </c>
      <c r="M1006" t="b">
        <v>0</v>
      </c>
      <c r="N1006">
        <v>1.25</v>
      </c>
      <c r="O1006">
        <v>10</v>
      </c>
      <c r="P1006" t="b">
        <v>0</v>
      </c>
      <c r="Q1006" t="b">
        <v>0</v>
      </c>
    </row>
    <row r="1007" spans="1:17" x14ac:dyDescent="0.25">
      <c r="A1007" t="s">
        <v>1027</v>
      </c>
      <c r="B1007" s="2">
        <v>1</v>
      </c>
      <c r="C1007" s="2">
        <v>0.98399999999999999</v>
      </c>
      <c r="D1007" s="2">
        <v>0.86</v>
      </c>
      <c r="E1007" s="2">
        <v>0.88</v>
      </c>
      <c r="F1007" s="2">
        <v>0.78800000000000003</v>
      </c>
      <c r="G1007" s="2">
        <v>0.78800000000000003</v>
      </c>
      <c r="H1007">
        <v>10</v>
      </c>
      <c r="I1007">
        <v>5</v>
      </c>
      <c r="J1007" t="b">
        <v>1</v>
      </c>
      <c r="K1007" t="b">
        <v>1</v>
      </c>
      <c r="L1007" t="s">
        <v>1016</v>
      </c>
      <c r="M1007" t="b">
        <v>0</v>
      </c>
      <c r="N1007">
        <v>1.25</v>
      </c>
      <c r="O1007">
        <v>10</v>
      </c>
      <c r="P1007" t="b">
        <v>0</v>
      </c>
      <c r="Q1007" t="b">
        <v>0</v>
      </c>
    </row>
    <row r="1008" spans="1:17" x14ac:dyDescent="0.25">
      <c r="A1008" t="s">
        <v>1028</v>
      </c>
      <c r="B1008" s="2">
        <v>1</v>
      </c>
      <c r="C1008" s="2">
        <v>0.98299999999999998</v>
      </c>
      <c r="D1008" s="2">
        <v>0.9</v>
      </c>
      <c r="E1008" s="2">
        <v>0.9</v>
      </c>
      <c r="F1008" s="2">
        <v>0.78800000000000003</v>
      </c>
      <c r="G1008" s="2">
        <v>0.78800000000000003</v>
      </c>
      <c r="H1008">
        <v>10</v>
      </c>
      <c r="I1008">
        <v>4</v>
      </c>
      <c r="J1008" t="b">
        <v>1</v>
      </c>
      <c r="K1008" t="b">
        <v>1</v>
      </c>
      <c r="L1008" t="s">
        <v>1016</v>
      </c>
      <c r="M1008" t="b">
        <v>0</v>
      </c>
      <c r="N1008">
        <v>1.25</v>
      </c>
      <c r="O1008">
        <v>10</v>
      </c>
      <c r="P1008" t="b">
        <v>0</v>
      </c>
      <c r="Q1008" t="b">
        <v>0</v>
      </c>
    </row>
    <row r="1009" spans="1:17" x14ac:dyDescent="0.25">
      <c r="A1009" t="s">
        <v>1029</v>
      </c>
      <c r="B1009" s="2">
        <v>0.90900000000000003</v>
      </c>
      <c r="C1009" s="2">
        <v>0.51</v>
      </c>
      <c r="D1009" s="2">
        <v>0.5</v>
      </c>
      <c r="E1009" s="2">
        <v>0.45500000000000002</v>
      </c>
      <c r="F1009" s="2">
        <v>0.36199999999999999</v>
      </c>
      <c r="G1009" s="2">
        <v>0.4</v>
      </c>
      <c r="H1009">
        <v>10</v>
      </c>
      <c r="I1009">
        <v>5</v>
      </c>
      <c r="J1009" t="b">
        <v>1</v>
      </c>
      <c r="K1009" t="b">
        <v>1</v>
      </c>
      <c r="L1009" t="s">
        <v>1016</v>
      </c>
      <c r="M1009" t="b">
        <v>0</v>
      </c>
      <c r="N1009">
        <v>1.25</v>
      </c>
      <c r="O1009">
        <v>10</v>
      </c>
      <c r="P1009" t="b">
        <v>0</v>
      </c>
      <c r="Q1009" t="b">
        <v>0</v>
      </c>
    </row>
    <row r="1010" spans="1:17" x14ac:dyDescent="0.25">
      <c r="A1010" t="s">
        <v>1030</v>
      </c>
      <c r="B1010" s="2">
        <v>1</v>
      </c>
      <c r="C1010" s="2">
        <v>0.95099999999999996</v>
      </c>
      <c r="D1010" s="2">
        <v>0.92500000000000004</v>
      </c>
      <c r="E1010" s="2">
        <v>0.92500000000000004</v>
      </c>
      <c r="F1010" s="2">
        <v>0.90900000000000003</v>
      </c>
      <c r="G1010" s="2">
        <v>0.90900000000000003</v>
      </c>
      <c r="H1010">
        <v>10</v>
      </c>
      <c r="I1010">
        <v>4</v>
      </c>
      <c r="J1010" t="b">
        <v>1</v>
      </c>
      <c r="K1010" t="b">
        <v>1</v>
      </c>
      <c r="L1010" t="s">
        <v>1016</v>
      </c>
      <c r="M1010" t="b">
        <v>0</v>
      </c>
      <c r="N1010">
        <v>1.25</v>
      </c>
      <c r="O1010">
        <v>10</v>
      </c>
      <c r="P1010" t="b">
        <v>0</v>
      </c>
      <c r="Q1010" t="b">
        <v>0</v>
      </c>
    </row>
    <row r="1011" spans="1:17" x14ac:dyDescent="0.25">
      <c r="A1011" t="s">
        <v>1031</v>
      </c>
      <c r="B1011" s="2">
        <v>1</v>
      </c>
      <c r="C1011" s="2">
        <v>0.97499999999999998</v>
      </c>
      <c r="D1011" s="2">
        <v>0.86</v>
      </c>
      <c r="E1011" s="2">
        <v>0.86</v>
      </c>
      <c r="F1011" s="2">
        <v>0.77600000000000002</v>
      </c>
      <c r="G1011" s="2">
        <v>0.77600000000000002</v>
      </c>
      <c r="H1011">
        <v>10</v>
      </c>
      <c r="I1011">
        <v>5</v>
      </c>
      <c r="J1011" t="b">
        <v>1</v>
      </c>
      <c r="K1011" t="b">
        <v>1</v>
      </c>
      <c r="L1011" t="s">
        <v>1016</v>
      </c>
      <c r="M1011" t="b">
        <v>0</v>
      </c>
      <c r="N1011">
        <v>1.25</v>
      </c>
      <c r="O1011">
        <v>10</v>
      </c>
      <c r="P1011" t="b">
        <v>0</v>
      </c>
      <c r="Q1011" t="b">
        <v>0</v>
      </c>
    </row>
    <row r="1012" spans="1:17" x14ac:dyDescent="0.25">
      <c r="A1012" t="s">
        <v>1032</v>
      </c>
      <c r="B1012" s="2">
        <v>1</v>
      </c>
      <c r="C1012" s="2">
        <v>0.96399999999999997</v>
      </c>
      <c r="D1012" s="2">
        <v>0.88</v>
      </c>
      <c r="E1012" s="2">
        <v>0.86</v>
      </c>
      <c r="F1012" s="2">
        <v>0.8</v>
      </c>
      <c r="G1012" s="2">
        <v>0.8</v>
      </c>
      <c r="H1012">
        <v>10</v>
      </c>
      <c r="I1012">
        <v>5</v>
      </c>
      <c r="J1012" t="b">
        <v>1</v>
      </c>
      <c r="K1012" t="b">
        <v>1</v>
      </c>
      <c r="L1012" t="s">
        <v>1016</v>
      </c>
      <c r="M1012" t="b">
        <v>0</v>
      </c>
      <c r="N1012">
        <v>1.25</v>
      </c>
      <c r="O1012">
        <v>10</v>
      </c>
      <c r="P1012" t="b">
        <v>0</v>
      </c>
      <c r="Q1012" t="b">
        <v>0</v>
      </c>
    </row>
    <row r="1013" spans="1:17" x14ac:dyDescent="0.25">
      <c r="A1013" t="s">
        <v>1033</v>
      </c>
      <c r="B1013" s="2">
        <v>1</v>
      </c>
      <c r="C1013" s="2">
        <v>0.97599999999999998</v>
      </c>
      <c r="D1013" s="2">
        <v>0.94</v>
      </c>
      <c r="E1013" s="2">
        <v>0.94</v>
      </c>
      <c r="F1013" s="2">
        <v>0.91800000000000004</v>
      </c>
      <c r="G1013" s="2">
        <v>0.91800000000000004</v>
      </c>
      <c r="H1013">
        <v>10</v>
      </c>
      <c r="I1013">
        <v>5</v>
      </c>
      <c r="J1013" t="b">
        <v>1</v>
      </c>
      <c r="K1013" t="b">
        <v>1</v>
      </c>
      <c r="L1013" t="s">
        <v>1016</v>
      </c>
      <c r="M1013" t="b">
        <v>0</v>
      </c>
      <c r="N1013">
        <v>1.25</v>
      </c>
      <c r="O1013">
        <v>10</v>
      </c>
      <c r="P1013" t="b">
        <v>0</v>
      </c>
      <c r="Q1013" t="b">
        <v>0</v>
      </c>
    </row>
    <row r="1014" spans="1:17" x14ac:dyDescent="0.25">
      <c r="A1014" t="s">
        <v>1034</v>
      </c>
      <c r="B1014" s="2">
        <v>1</v>
      </c>
      <c r="C1014" s="2">
        <v>1</v>
      </c>
      <c r="D1014" s="2">
        <v>1</v>
      </c>
      <c r="E1014" s="2">
        <v>1</v>
      </c>
      <c r="F1014" s="2">
        <v>1</v>
      </c>
      <c r="G1014" s="2">
        <v>1</v>
      </c>
      <c r="H1014">
        <v>10</v>
      </c>
      <c r="I1014">
        <v>5</v>
      </c>
      <c r="J1014" t="b">
        <v>1</v>
      </c>
      <c r="K1014" t="b">
        <v>1</v>
      </c>
      <c r="L1014" t="s">
        <v>1016</v>
      </c>
      <c r="M1014" t="b">
        <v>0</v>
      </c>
      <c r="N1014">
        <v>1.25</v>
      </c>
      <c r="O1014">
        <v>10</v>
      </c>
      <c r="P1014" t="b">
        <v>0</v>
      </c>
      <c r="Q1014" t="b">
        <v>0</v>
      </c>
    </row>
    <row r="1015" spans="1:17" x14ac:dyDescent="0.25">
      <c r="A1015" t="s">
        <v>1035</v>
      </c>
      <c r="B1015" s="2">
        <v>1</v>
      </c>
      <c r="C1015" s="2">
        <v>0.92500000000000004</v>
      </c>
      <c r="D1015" s="2">
        <v>0.9</v>
      </c>
      <c r="E1015" s="2">
        <v>0.92</v>
      </c>
      <c r="F1015" s="2">
        <v>0.83499999999999996</v>
      </c>
      <c r="G1015" s="2">
        <v>0.83499999999999996</v>
      </c>
      <c r="H1015">
        <v>10</v>
      </c>
      <c r="I1015">
        <v>5</v>
      </c>
      <c r="J1015" t="b">
        <v>1</v>
      </c>
      <c r="K1015" t="b">
        <v>1</v>
      </c>
      <c r="L1015" t="s">
        <v>1016</v>
      </c>
      <c r="M1015" t="b">
        <v>0</v>
      </c>
      <c r="N1015">
        <v>1.25</v>
      </c>
      <c r="O1015">
        <v>10</v>
      </c>
      <c r="P1015" t="b">
        <v>0</v>
      </c>
      <c r="Q1015" t="b">
        <v>0</v>
      </c>
    </row>
    <row r="1016" spans="1:17" x14ac:dyDescent="0.25">
      <c r="A1016" t="s">
        <v>1036</v>
      </c>
      <c r="B1016" s="2">
        <v>1</v>
      </c>
      <c r="C1016" s="2">
        <v>0.999</v>
      </c>
      <c r="D1016" s="2">
        <v>0.98</v>
      </c>
      <c r="E1016" s="2">
        <v>0.98</v>
      </c>
      <c r="F1016" s="2">
        <v>0.95299999999999996</v>
      </c>
      <c r="G1016" s="2">
        <v>0.95299999999999996</v>
      </c>
      <c r="H1016">
        <v>10</v>
      </c>
      <c r="I1016">
        <v>5</v>
      </c>
      <c r="J1016" t="b">
        <v>1</v>
      </c>
      <c r="K1016" t="b">
        <v>1</v>
      </c>
      <c r="L1016" t="s">
        <v>1016</v>
      </c>
      <c r="M1016" t="b">
        <v>0</v>
      </c>
      <c r="N1016">
        <v>1.25</v>
      </c>
      <c r="O1016">
        <v>10</v>
      </c>
      <c r="P1016" t="b">
        <v>0</v>
      </c>
      <c r="Q1016" t="b">
        <v>0</v>
      </c>
    </row>
    <row r="1017" spans="1:17" x14ac:dyDescent="0.25">
      <c r="A1017" t="s">
        <v>1037</v>
      </c>
      <c r="B1017" s="2">
        <v>0.90900000000000003</v>
      </c>
      <c r="C1017" s="2">
        <v>0.75700000000000001</v>
      </c>
      <c r="D1017" s="2">
        <v>0.88</v>
      </c>
      <c r="E1017" s="2">
        <v>0.8</v>
      </c>
      <c r="F1017" s="2">
        <v>0.76600000000000001</v>
      </c>
      <c r="G1017" s="2">
        <v>0.84699999999999998</v>
      </c>
      <c r="H1017">
        <v>10</v>
      </c>
      <c r="I1017">
        <v>5</v>
      </c>
      <c r="J1017" t="b">
        <v>1</v>
      </c>
      <c r="K1017" t="b">
        <v>1</v>
      </c>
      <c r="L1017" t="s">
        <v>1016</v>
      </c>
      <c r="M1017" t="b">
        <v>0</v>
      </c>
      <c r="N1017">
        <v>1.25</v>
      </c>
      <c r="O1017">
        <v>10</v>
      </c>
      <c r="P1017" t="b">
        <v>0</v>
      </c>
      <c r="Q1017" t="b">
        <v>0</v>
      </c>
    </row>
    <row r="1018" spans="1:17" x14ac:dyDescent="0.25">
      <c r="A1018" t="s">
        <v>1038</v>
      </c>
      <c r="B1018" s="2">
        <v>1</v>
      </c>
      <c r="C1018" s="2">
        <v>0.97299999999999998</v>
      </c>
      <c r="D1018" s="2">
        <v>0.88</v>
      </c>
      <c r="E1018" s="2">
        <v>0.88</v>
      </c>
      <c r="F1018" s="2">
        <v>0.82399999999999995</v>
      </c>
      <c r="G1018" s="2">
        <v>0.82399999999999995</v>
      </c>
      <c r="H1018">
        <v>10</v>
      </c>
      <c r="I1018">
        <v>5</v>
      </c>
      <c r="J1018" t="b">
        <v>1</v>
      </c>
      <c r="K1018" t="b">
        <v>1</v>
      </c>
      <c r="L1018" t="s">
        <v>1016</v>
      </c>
      <c r="M1018" t="b">
        <v>0</v>
      </c>
      <c r="N1018">
        <v>1.25</v>
      </c>
      <c r="O1018">
        <v>10</v>
      </c>
      <c r="P1018" t="b">
        <v>0</v>
      </c>
      <c r="Q1018" t="b">
        <v>0</v>
      </c>
    </row>
    <row r="1019" spans="1:17" x14ac:dyDescent="0.25">
      <c r="A1019" t="s">
        <v>1039</v>
      </c>
      <c r="B1019" s="2">
        <v>0.90900000000000003</v>
      </c>
      <c r="C1019" s="2">
        <v>0.81899999999999995</v>
      </c>
      <c r="D1019" s="2">
        <v>0.9</v>
      </c>
      <c r="E1019" s="2">
        <v>0.81799999999999995</v>
      </c>
      <c r="F1019" s="2">
        <v>0.80900000000000005</v>
      </c>
      <c r="G1019" s="2">
        <v>0.89400000000000002</v>
      </c>
      <c r="H1019">
        <v>10</v>
      </c>
      <c r="I1019">
        <v>5</v>
      </c>
      <c r="J1019" t="b">
        <v>1</v>
      </c>
      <c r="K1019" t="b">
        <v>1</v>
      </c>
      <c r="L1019" t="s">
        <v>1016</v>
      </c>
      <c r="M1019" t="b">
        <v>0</v>
      </c>
      <c r="N1019">
        <v>1.25</v>
      </c>
      <c r="O1019">
        <v>10</v>
      </c>
      <c r="P1019" t="b">
        <v>0</v>
      </c>
      <c r="Q1019" t="b">
        <v>0</v>
      </c>
    </row>
    <row r="1020" spans="1:17" x14ac:dyDescent="0.25">
      <c r="A1020" t="s">
        <v>1040</v>
      </c>
      <c r="B1020" s="2">
        <v>0.83299999999999996</v>
      </c>
      <c r="C1020" s="2">
        <v>0.35799999999999998</v>
      </c>
      <c r="D1020" s="2">
        <v>0.35</v>
      </c>
      <c r="E1020" s="2">
        <v>0.47899999999999998</v>
      </c>
      <c r="F1020" s="2">
        <v>0.21199999999999999</v>
      </c>
      <c r="G1020" s="2">
        <v>0.25800000000000001</v>
      </c>
      <c r="H1020">
        <v>10</v>
      </c>
      <c r="I1020">
        <v>4</v>
      </c>
      <c r="J1020" t="b">
        <v>1</v>
      </c>
      <c r="K1020" t="b">
        <v>1</v>
      </c>
      <c r="L1020" t="s">
        <v>1016</v>
      </c>
      <c r="M1020" t="b">
        <v>0</v>
      </c>
      <c r="N1020">
        <v>1.25</v>
      </c>
      <c r="O1020">
        <v>10</v>
      </c>
      <c r="P1020" t="b">
        <v>0</v>
      </c>
      <c r="Q1020" t="b">
        <v>0</v>
      </c>
    </row>
    <row r="1021" spans="1:17" x14ac:dyDescent="0.25">
      <c r="A1021" t="s">
        <v>1041</v>
      </c>
      <c r="B1021" s="2">
        <v>0.90900000000000003</v>
      </c>
      <c r="C1021" s="2">
        <v>0.89500000000000002</v>
      </c>
      <c r="D1021" s="2">
        <v>0.9</v>
      </c>
      <c r="E1021" s="2">
        <v>0.8</v>
      </c>
      <c r="F1021" s="2">
        <v>0.755</v>
      </c>
      <c r="G1021" s="2">
        <v>0.83499999999999996</v>
      </c>
      <c r="H1021">
        <v>10</v>
      </c>
      <c r="I1021">
        <v>5</v>
      </c>
      <c r="J1021" t="b">
        <v>1</v>
      </c>
      <c r="K1021" t="b">
        <v>1</v>
      </c>
      <c r="L1021" t="s">
        <v>1016</v>
      </c>
      <c r="M1021" t="b">
        <v>0</v>
      </c>
      <c r="N1021">
        <v>1.25</v>
      </c>
      <c r="O1021">
        <v>10</v>
      </c>
      <c r="P1021" t="b">
        <v>0</v>
      </c>
      <c r="Q1021" t="b">
        <v>0</v>
      </c>
    </row>
    <row r="1022" spans="1:17" x14ac:dyDescent="0.25">
      <c r="A1022" t="s">
        <v>1042</v>
      </c>
      <c r="B1022" s="2">
        <v>0.90900000000000003</v>
      </c>
      <c r="C1022" s="2">
        <v>0.42099999999999999</v>
      </c>
      <c r="D1022" s="2">
        <v>0.4</v>
      </c>
      <c r="E1022" s="2">
        <v>0.38200000000000001</v>
      </c>
      <c r="F1022" s="2">
        <v>0.33</v>
      </c>
      <c r="G1022" s="2">
        <v>0.36499999999999999</v>
      </c>
      <c r="H1022">
        <v>10</v>
      </c>
      <c r="I1022">
        <v>5</v>
      </c>
      <c r="J1022" t="b">
        <v>1</v>
      </c>
      <c r="K1022" t="b">
        <v>1</v>
      </c>
      <c r="L1022" t="s">
        <v>1016</v>
      </c>
      <c r="M1022" t="b">
        <v>0</v>
      </c>
      <c r="N1022">
        <v>1.25</v>
      </c>
      <c r="O1022">
        <v>10</v>
      </c>
      <c r="P1022" t="b">
        <v>0</v>
      </c>
      <c r="Q1022" t="b">
        <v>0</v>
      </c>
    </row>
    <row r="1023" spans="1:17" x14ac:dyDescent="0.25">
      <c r="A1023" t="s">
        <v>1043</v>
      </c>
      <c r="B1023" s="2">
        <v>1</v>
      </c>
      <c r="C1023" s="2">
        <v>0.997</v>
      </c>
      <c r="D1023" s="2">
        <v>1</v>
      </c>
      <c r="E1023" s="2">
        <v>1</v>
      </c>
      <c r="F1023" s="2">
        <v>1</v>
      </c>
      <c r="G1023" s="2">
        <v>1</v>
      </c>
      <c r="H1023">
        <v>10</v>
      </c>
      <c r="I1023">
        <v>5</v>
      </c>
      <c r="J1023" t="b">
        <v>1</v>
      </c>
      <c r="K1023" t="b">
        <v>1</v>
      </c>
      <c r="L1023" t="s">
        <v>1016</v>
      </c>
      <c r="M1023" t="b">
        <v>0</v>
      </c>
      <c r="N1023">
        <v>1.25</v>
      </c>
      <c r="O1023">
        <v>10</v>
      </c>
      <c r="P1023" t="b">
        <v>0</v>
      </c>
      <c r="Q1023" t="b">
        <v>0</v>
      </c>
    </row>
    <row r="1024" spans="1:17" x14ac:dyDescent="0.25">
      <c r="A1024" t="s">
        <v>1044</v>
      </c>
      <c r="B1024" s="2">
        <v>1</v>
      </c>
      <c r="C1024" s="2">
        <v>0.98699999999999999</v>
      </c>
      <c r="D1024" s="2">
        <v>0.92500000000000004</v>
      </c>
      <c r="E1024" s="2">
        <v>1</v>
      </c>
      <c r="F1024" s="2">
        <v>0.83299999999999996</v>
      </c>
      <c r="G1024" s="2">
        <v>0.83299999999999996</v>
      </c>
      <c r="H1024">
        <v>10</v>
      </c>
      <c r="I1024">
        <v>4</v>
      </c>
      <c r="J1024" t="b">
        <v>1</v>
      </c>
      <c r="K1024" t="b">
        <v>1</v>
      </c>
      <c r="L1024" t="s">
        <v>1016</v>
      </c>
      <c r="M1024" t="b">
        <v>0</v>
      </c>
      <c r="N1024">
        <v>1.25</v>
      </c>
      <c r="O1024">
        <v>10</v>
      </c>
      <c r="P1024" t="b">
        <v>0</v>
      </c>
      <c r="Q1024" t="b">
        <v>0</v>
      </c>
    </row>
    <row r="1025" spans="1:17" x14ac:dyDescent="0.25">
      <c r="A1025" t="s">
        <v>1045</v>
      </c>
      <c r="B1025" s="2">
        <v>1</v>
      </c>
      <c r="C1025" s="2">
        <v>0.97199999999999998</v>
      </c>
      <c r="D1025" s="2">
        <v>0.86</v>
      </c>
      <c r="E1025" s="2">
        <v>0.88</v>
      </c>
      <c r="F1025" s="2">
        <v>0.71799999999999997</v>
      </c>
      <c r="G1025" s="2">
        <v>0.71799999999999997</v>
      </c>
      <c r="H1025">
        <v>10</v>
      </c>
      <c r="I1025">
        <v>5</v>
      </c>
      <c r="J1025" t="b">
        <v>1</v>
      </c>
      <c r="K1025" t="b">
        <v>1</v>
      </c>
      <c r="L1025" t="s">
        <v>1016</v>
      </c>
      <c r="M1025" t="b">
        <v>0</v>
      </c>
      <c r="N1025">
        <v>1.25</v>
      </c>
      <c r="O1025">
        <v>10</v>
      </c>
      <c r="P1025" t="b">
        <v>0</v>
      </c>
      <c r="Q1025" t="b">
        <v>0</v>
      </c>
    </row>
    <row r="1026" spans="1:17" x14ac:dyDescent="0.25">
      <c r="A1026" t="s">
        <v>1046</v>
      </c>
      <c r="B1026" s="2">
        <v>1</v>
      </c>
      <c r="C1026" s="2">
        <v>0.93300000000000005</v>
      </c>
      <c r="D1026" s="2">
        <v>0.84</v>
      </c>
      <c r="E1026" s="2">
        <v>0.86</v>
      </c>
      <c r="F1026" s="2">
        <v>0.69399999999999995</v>
      </c>
      <c r="G1026" s="2">
        <v>0.69399999999999995</v>
      </c>
      <c r="H1026">
        <v>10</v>
      </c>
      <c r="I1026">
        <v>5</v>
      </c>
      <c r="J1026" t="b">
        <v>1</v>
      </c>
      <c r="K1026" t="b">
        <v>1</v>
      </c>
      <c r="L1026" t="s">
        <v>1016</v>
      </c>
      <c r="M1026" t="b">
        <v>0</v>
      </c>
      <c r="N1026">
        <v>1.25</v>
      </c>
      <c r="O1026">
        <v>10</v>
      </c>
      <c r="P1026" t="b">
        <v>0</v>
      </c>
      <c r="Q1026" t="b">
        <v>0</v>
      </c>
    </row>
    <row r="1027" spans="1:17" x14ac:dyDescent="0.25">
      <c r="A1027" t="s">
        <v>1047</v>
      </c>
      <c r="B1027" s="2">
        <v>1</v>
      </c>
      <c r="C1027" s="2">
        <v>0.95399999999999996</v>
      </c>
      <c r="D1027" s="2">
        <v>0.84</v>
      </c>
      <c r="E1027" s="2">
        <v>0.88</v>
      </c>
      <c r="F1027" s="2">
        <v>0.70599999999999996</v>
      </c>
      <c r="G1027" s="2">
        <v>0.70599999999999996</v>
      </c>
      <c r="H1027">
        <v>10</v>
      </c>
      <c r="I1027">
        <v>5</v>
      </c>
      <c r="J1027" t="b">
        <v>1</v>
      </c>
      <c r="K1027" t="b">
        <v>1</v>
      </c>
      <c r="L1027" t="s">
        <v>1016</v>
      </c>
      <c r="M1027" t="b">
        <v>0</v>
      </c>
      <c r="N1027">
        <v>1.25</v>
      </c>
      <c r="O1027">
        <v>10</v>
      </c>
      <c r="P1027" t="b">
        <v>0</v>
      </c>
      <c r="Q1027" t="b">
        <v>0</v>
      </c>
    </row>
    <row r="1028" spans="1:17" x14ac:dyDescent="0.25">
      <c r="A1028" t="s">
        <v>1048</v>
      </c>
      <c r="B1028" s="2">
        <v>1</v>
      </c>
      <c r="C1028" s="2">
        <v>0.98299999999999998</v>
      </c>
      <c r="D1028" s="2">
        <v>0.88</v>
      </c>
      <c r="E1028" s="2">
        <v>0.88</v>
      </c>
      <c r="F1028" s="2">
        <v>0.81200000000000006</v>
      </c>
      <c r="G1028" s="2">
        <v>0.81200000000000006</v>
      </c>
      <c r="H1028">
        <v>10</v>
      </c>
      <c r="I1028">
        <v>5</v>
      </c>
      <c r="J1028" t="b">
        <v>1</v>
      </c>
      <c r="K1028" t="b">
        <v>1</v>
      </c>
      <c r="L1028" t="s">
        <v>1016</v>
      </c>
      <c r="M1028" t="b">
        <v>0</v>
      </c>
      <c r="N1028">
        <v>1.25</v>
      </c>
      <c r="O1028">
        <v>10</v>
      </c>
      <c r="P1028" t="b">
        <v>0</v>
      </c>
      <c r="Q1028" t="b">
        <v>0</v>
      </c>
    </row>
    <row r="1029" spans="1:17" x14ac:dyDescent="0.25">
      <c r="A1029" t="s">
        <v>1049</v>
      </c>
      <c r="B1029" s="2">
        <v>1</v>
      </c>
      <c r="C1029" s="2">
        <v>0.95599999999999996</v>
      </c>
      <c r="D1029" s="2">
        <v>0.92</v>
      </c>
      <c r="E1029" s="2">
        <v>0.9</v>
      </c>
      <c r="F1029" s="2">
        <v>0.88200000000000001</v>
      </c>
      <c r="G1029" s="2">
        <v>0.88200000000000001</v>
      </c>
      <c r="H1029">
        <v>10</v>
      </c>
      <c r="I1029">
        <v>5</v>
      </c>
      <c r="J1029" t="b">
        <v>1</v>
      </c>
      <c r="K1029" t="b">
        <v>1</v>
      </c>
      <c r="L1029" t="s">
        <v>1016</v>
      </c>
      <c r="M1029" t="b">
        <v>0</v>
      </c>
      <c r="N1029">
        <v>1.25</v>
      </c>
      <c r="O1029">
        <v>10</v>
      </c>
      <c r="P1029" t="b">
        <v>0</v>
      </c>
      <c r="Q1029" t="b">
        <v>0</v>
      </c>
    </row>
    <row r="1030" spans="1:17" x14ac:dyDescent="0.25">
      <c r="A1030" t="s">
        <v>1050</v>
      </c>
      <c r="B1030" s="2">
        <v>0.90900000000000003</v>
      </c>
      <c r="C1030" s="2">
        <v>0.82799999999999996</v>
      </c>
      <c r="D1030" s="2">
        <v>0.8</v>
      </c>
      <c r="E1030" s="2">
        <v>0.72699999999999998</v>
      </c>
      <c r="F1030" s="2">
        <v>0.63800000000000001</v>
      </c>
      <c r="G1030" s="2">
        <v>0.70599999999999996</v>
      </c>
      <c r="H1030">
        <v>10</v>
      </c>
      <c r="I1030">
        <v>5</v>
      </c>
      <c r="J1030" t="b">
        <v>1</v>
      </c>
      <c r="K1030" t="b">
        <v>1</v>
      </c>
      <c r="L1030" t="s">
        <v>1016</v>
      </c>
      <c r="M1030" t="b">
        <v>0</v>
      </c>
      <c r="N1030">
        <v>1.25</v>
      </c>
      <c r="O1030">
        <v>10</v>
      </c>
      <c r="P1030" t="b">
        <v>0</v>
      </c>
      <c r="Q1030" t="b">
        <v>0</v>
      </c>
    </row>
    <row r="1031" spans="1:17" x14ac:dyDescent="0.25">
      <c r="A1031" t="s">
        <v>1051</v>
      </c>
      <c r="B1031" s="2">
        <v>0.90900000000000003</v>
      </c>
      <c r="C1031" s="2">
        <v>0.86599999999999999</v>
      </c>
      <c r="D1031" s="2">
        <v>0.8</v>
      </c>
      <c r="E1031" s="2">
        <v>0.81799999999999995</v>
      </c>
      <c r="F1031" s="2">
        <v>0.66</v>
      </c>
      <c r="G1031" s="2">
        <v>0.72899999999999998</v>
      </c>
      <c r="H1031">
        <v>10</v>
      </c>
      <c r="I1031">
        <v>5</v>
      </c>
      <c r="J1031" t="b">
        <v>1</v>
      </c>
      <c r="K1031" t="b">
        <v>1</v>
      </c>
      <c r="L1031" t="s">
        <v>1016</v>
      </c>
      <c r="M1031" t="b">
        <v>0</v>
      </c>
      <c r="N1031">
        <v>1.25</v>
      </c>
      <c r="O1031">
        <v>10</v>
      </c>
      <c r="P1031" t="b">
        <v>0</v>
      </c>
      <c r="Q1031" t="b">
        <v>0</v>
      </c>
    </row>
    <row r="1032" spans="1:17" x14ac:dyDescent="0.25">
      <c r="A1032" t="s">
        <v>1052</v>
      </c>
      <c r="B1032" s="2">
        <v>1</v>
      </c>
      <c r="C1032" s="2">
        <v>0.995</v>
      </c>
      <c r="D1032" s="2">
        <v>0.94</v>
      </c>
      <c r="E1032" s="2">
        <v>0.94</v>
      </c>
      <c r="F1032" s="2">
        <v>0.90600000000000003</v>
      </c>
      <c r="G1032" s="2">
        <v>0.90600000000000003</v>
      </c>
      <c r="H1032">
        <v>10</v>
      </c>
      <c r="I1032">
        <v>5</v>
      </c>
      <c r="J1032" t="b">
        <v>1</v>
      </c>
      <c r="K1032" t="b">
        <v>1</v>
      </c>
      <c r="L1032" t="s">
        <v>1016</v>
      </c>
      <c r="M1032" t="b">
        <v>0</v>
      </c>
      <c r="N1032">
        <v>1.25</v>
      </c>
      <c r="O1032">
        <v>10</v>
      </c>
      <c r="P1032" t="b">
        <v>0</v>
      </c>
      <c r="Q1032" t="b">
        <v>0</v>
      </c>
    </row>
    <row r="1033" spans="1:17" x14ac:dyDescent="0.25">
      <c r="A1033" t="s">
        <v>1053</v>
      </c>
      <c r="B1033" s="2">
        <v>1</v>
      </c>
      <c r="C1033" s="2">
        <v>0.95499999999999996</v>
      </c>
      <c r="D1033" s="2">
        <v>0.84</v>
      </c>
      <c r="E1033" s="2">
        <v>0.84</v>
      </c>
      <c r="F1033" s="2">
        <v>0.78800000000000003</v>
      </c>
      <c r="G1033" s="2">
        <v>0.78800000000000003</v>
      </c>
      <c r="H1033">
        <v>10</v>
      </c>
      <c r="I1033">
        <v>5</v>
      </c>
      <c r="J1033" t="b">
        <v>1</v>
      </c>
      <c r="K1033" t="b">
        <v>1</v>
      </c>
      <c r="L1033" t="s">
        <v>1016</v>
      </c>
      <c r="M1033" t="b">
        <v>0</v>
      </c>
      <c r="N1033">
        <v>1.25</v>
      </c>
      <c r="O1033">
        <v>10</v>
      </c>
      <c r="P1033" t="b">
        <v>0</v>
      </c>
      <c r="Q1033" t="b">
        <v>0</v>
      </c>
    </row>
    <row r="1034" spans="1:17" x14ac:dyDescent="0.25">
      <c r="A1034" t="s">
        <v>1054</v>
      </c>
      <c r="B1034" s="2">
        <v>0.90900000000000003</v>
      </c>
      <c r="C1034" s="2">
        <v>0.77900000000000003</v>
      </c>
      <c r="D1034" s="2">
        <v>0.74</v>
      </c>
      <c r="E1034" s="2">
        <v>0.70899999999999996</v>
      </c>
      <c r="F1034" s="2">
        <v>0.628</v>
      </c>
      <c r="G1034" s="2">
        <v>0.69399999999999995</v>
      </c>
      <c r="H1034">
        <v>10</v>
      </c>
      <c r="I1034">
        <v>5</v>
      </c>
      <c r="J1034" t="b">
        <v>1</v>
      </c>
      <c r="K1034" t="b">
        <v>1</v>
      </c>
      <c r="L1034" t="s">
        <v>1016</v>
      </c>
      <c r="M1034" t="b">
        <v>0</v>
      </c>
      <c r="N1034">
        <v>1.25</v>
      </c>
      <c r="O1034">
        <v>10</v>
      </c>
      <c r="P1034" t="b">
        <v>0</v>
      </c>
      <c r="Q1034" t="b">
        <v>0</v>
      </c>
    </row>
    <row r="1035" spans="1:17" x14ac:dyDescent="0.25">
      <c r="A1035" t="s">
        <v>1055</v>
      </c>
      <c r="B1035" s="2">
        <v>1</v>
      </c>
      <c r="C1035" s="2">
        <v>0.96</v>
      </c>
      <c r="D1035" s="2">
        <v>0.86</v>
      </c>
      <c r="E1035" s="2">
        <v>0.88</v>
      </c>
      <c r="F1035" s="2">
        <v>0.71799999999999997</v>
      </c>
      <c r="G1035" s="2">
        <v>0.71799999999999997</v>
      </c>
      <c r="H1035">
        <v>10</v>
      </c>
      <c r="I1035">
        <v>5</v>
      </c>
      <c r="J1035" t="b">
        <v>1</v>
      </c>
      <c r="K1035" t="b">
        <v>1</v>
      </c>
      <c r="L1035" t="s">
        <v>1016</v>
      </c>
      <c r="M1035" t="b">
        <v>0</v>
      </c>
      <c r="N1035">
        <v>1.25</v>
      </c>
      <c r="O1035">
        <v>10</v>
      </c>
      <c r="P1035" t="b">
        <v>0</v>
      </c>
      <c r="Q1035" t="b">
        <v>0</v>
      </c>
    </row>
    <row r="1036" spans="1:17" x14ac:dyDescent="0.25">
      <c r="A1036" t="s">
        <v>1056</v>
      </c>
      <c r="B1036" s="2">
        <v>0.90900000000000003</v>
      </c>
      <c r="C1036" s="2">
        <v>0.48799999999999999</v>
      </c>
      <c r="D1036" s="2">
        <v>0.4</v>
      </c>
      <c r="E1036" s="2">
        <v>0.4</v>
      </c>
      <c r="F1036" s="2">
        <v>0.23400000000000001</v>
      </c>
      <c r="G1036" s="2">
        <v>0.25900000000000001</v>
      </c>
      <c r="H1036">
        <v>10</v>
      </c>
      <c r="I1036">
        <v>5</v>
      </c>
      <c r="J1036" t="b">
        <v>1</v>
      </c>
      <c r="K1036" t="b">
        <v>1</v>
      </c>
      <c r="L1036" t="s">
        <v>1016</v>
      </c>
      <c r="M1036" t="b">
        <v>0</v>
      </c>
      <c r="N1036">
        <v>1.25</v>
      </c>
      <c r="O1036">
        <v>10</v>
      </c>
      <c r="P1036" t="b">
        <v>0</v>
      </c>
      <c r="Q1036" t="b">
        <v>0</v>
      </c>
    </row>
    <row r="1037" spans="1:17" x14ac:dyDescent="0.25">
      <c r="A1037" t="s">
        <v>1057</v>
      </c>
      <c r="B1037" s="2">
        <v>1</v>
      </c>
      <c r="C1037" s="2">
        <v>0.999</v>
      </c>
      <c r="D1037" s="2">
        <v>1</v>
      </c>
      <c r="E1037" s="2">
        <v>1</v>
      </c>
      <c r="F1037" s="2">
        <v>1</v>
      </c>
      <c r="G1037" s="2">
        <v>1</v>
      </c>
      <c r="H1037">
        <v>10</v>
      </c>
      <c r="I1037">
        <v>5</v>
      </c>
      <c r="J1037" t="b">
        <v>1</v>
      </c>
      <c r="K1037" t="b">
        <v>1</v>
      </c>
      <c r="L1037" t="s">
        <v>1016</v>
      </c>
      <c r="M1037" t="b">
        <v>0</v>
      </c>
      <c r="N1037">
        <v>1.25</v>
      </c>
      <c r="O1037">
        <v>10</v>
      </c>
      <c r="P1037" t="b">
        <v>0</v>
      </c>
      <c r="Q1037" t="b">
        <v>0</v>
      </c>
    </row>
    <row r="1038" spans="1:17" x14ac:dyDescent="0.25">
      <c r="A1038" t="s">
        <v>1058</v>
      </c>
      <c r="B1038" s="2">
        <v>1</v>
      </c>
      <c r="C1038" s="2">
        <v>1</v>
      </c>
      <c r="D1038" s="2">
        <v>1</v>
      </c>
      <c r="E1038" s="2">
        <v>1</v>
      </c>
      <c r="F1038" s="2">
        <v>1</v>
      </c>
      <c r="G1038" s="2">
        <v>1</v>
      </c>
      <c r="H1038">
        <v>10</v>
      </c>
      <c r="I1038">
        <v>5</v>
      </c>
      <c r="J1038" t="b">
        <v>1</v>
      </c>
      <c r="K1038" t="b">
        <v>1</v>
      </c>
      <c r="L1038" t="s">
        <v>1016</v>
      </c>
      <c r="M1038" t="b">
        <v>0</v>
      </c>
      <c r="N1038">
        <v>1.25</v>
      </c>
      <c r="O1038">
        <v>10</v>
      </c>
      <c r="P1038" t="b">
        <v>0</v>
      </c>
      <c r="Q1038" t="b">
        <v>0</v>
      </c>
    </row>
    <row r="1039" spans="1:17" x14ac:dyDescent="0.25">
      <c r="A1039" t="s">
        <v>1059</v>
      </c>
      <c r="B1039" s="2">
        <v>1</v>
      </c>
      <c r="C1039" s="2">
        <v>0.94299999999999995</v>
      </c>
      <c r="D1039" s="2">
        <v>0.78</v>
      </c>
      <c r="E1039" s="2">
        <v>0.78</v>
      </c>
      <c r="F1039" s="2">
        <v>0.58799999999999997</v>
      </c>
      <c r="G1039" s="2">
        <v>0.58799999999999997</v>
      </c>
      <c r="H1039">
        <v>10</v>
      </c>
      <c r="I1039">
        <v>5</v>
      </c>
      <c r="J1039" t="b">
        <v>1</v>
      </c>
      <c r="K1039" t="b">
        <v>1</v>
      </c>
      <c r="L1039" t="s">
        <v>1016</v>
      </c>
      <c r="M1039" t="b">
        <v>0</v>
      </c>
      <c r="N1039">
        <v>1.25</v>
      </c>
      <c r="O1039">
        <v>10</v>
      </c>
      <c r="P1039" t="b">
        <v>0</v>
      </c>
      <c r="Q1039" t="b">
        <v>0</v>
      </c>
    </row>
    <row r="1040" spans="1:17" x14ac:dyDescent="0.25">
      <c r="A1040" t="s">
        <v>1060</v>
      </c>
      <c r="B1040" s="2">
        <v>1</v>
      </c>
      <c r="C1040" s="2">
        <v>0.96099999999999997</v>
      </c>
      <c r="D1040" s="2">
        <v>0.9</v>
      </c>
      <c r="E1040" s="2">
        <v>0.94</v>
      </c>
      <c r="F1040" s="2">
        <v>0.78800000000000003</v>
      </c>
      <c r="G1040" s="2">
        <v>0.78800000000000003</v>
      </c>
      <c r="H1040">
        <v>10</v>
      </c>
      <c r="I1040">
        <v>5</v>
      </c>
      <c r="J1040" t="b">
        <v>1</v>
      </c>
      <c r="K1040" t="b">
        <v>1</v>
      </c>
      <c r="L1040" t="s">
        <v>1016</v>
      </c>
      <c r="M1040" t="b">
        <v>0</v>
      </c>
      <c r="N1040">
        <v>1.25</v>
      </c>
      <c r="O1040">
        <v>10</v>
      </c>
      <c r="P1040" t="b">
        <v>0</v>
      </c>
      <c r="Q1040" t="b">
        <v>0</v>
      </c>
    </row>
    <row r="1041" spans="1:17" x14ac:dyDescent="0.25">
      <c r="A1041" t="s">
        <v>1061</v>
      </c>
      <c r="B1041" s="2">
        <v>1</v>
      </c>
      <c r="C1041" s="2">
        <v>0.94599999999999995</v>
      </c>
      <c r="D1041" s="2">
        <v>0.94</v>
      </c>
      <c r="E1041" s="2">
        <v>0.96</v>
      </c>
      <c r="F1041" s="2">
        <v>0.85899999999999999</v>
      </c>
      <c r="G1041" s="2">
        <v>0.85899999999999999</v>
      </c>
      <c r="H1041">
        <v>10</v>
      </c>
      <c r="I1041">
        <v>5</v>
      </c>
      <c r="J1041" t="b">
        <v>1</v>
      </c>
      <c r="K1041" t="b">
        <v>1</v>
      </c>
      <c r="L1041" t="s">
        <v>1016</v>
      </c>
      <c r="M1041" t="b">
        <v>0</v>
      </c>
      <c r="N1041">
        <v>1.25</v>
      </c>
      <c r="O1041">
        <v>10</v>
      </c>
      <c r="P1041" t="b">
        <v>0</v>
      </c>
      <c r="Q1041" t="b">
        <v>0</v>
      </c>
    </row>
    <row r="1042" spans="1:17" x14ac:dyDescent="0.25">
      <c r="A1042" t="s">
        <v>1062</v>
      </c>
      <c r="B1042" s="2">
        <v>0.90900000000000003</v>
      </c>
      <c r="C1042" s="2">
        <v>0.75700000000000001</v>
      </c>
      <c r="D1042" s="2">
        <v>0.78</v>
      </c>
      <c r="E1042" s="2">
        <v>0.67300000000000004</v>
      </c>
      <c r="F1042" s="2">
        <v>0.52100000000000002</v>
      </c>
      <c r="G1042" s="2">
        <v>0.57599999999999996</v>
      </c>
      <c r="H1042">
        <v>10</v>
      </c>
      <c r="I1042">
        <v>5</v>
      </c>
      <c r="J1042" t="b">
        <v>1</v>
      </c>
      <c r="K1042" t="b">
        <v>1</v>
      </c>
      <c r="L1042" t="s">
        <v>1016</v>
      </c>
      <c r="M1042" t="b">
        <v>0</v>
      </c>
      <c r="N1042">
        <v>1.25</v>
      </c>
      <c r="O1042">
        <v>10</v>
      </c>
      <c r="P1042" t="b">
        <v>0</v>
      </c>
      <c r="Q1042" t="b">
        <v>0</v>
      </c>
    </row>
    <row r="1043" spans="1:17" x14ac:dyDescent="0.25">
      <c r="A1043" t="s">
        <v>1063</v>
      </c>
      <c r="B1043" s="2">
        <v>1</v>
      </c>
      <c r="C1043" s="2">
        <v>0.999</v>
      </c>
      <c r="D1043" s="2">
        <v>1</v>
      </c>
      <c r="E1043" s="2">
        <v>1</v>
      </c>
      <c r="F1043" s="2">
        <v>1</v>
      </c>
      <c r="G1043" s="2">
        <v>1</v>
      </c>
      <c r="H1043">
        <v>10</v>
      </c>
      <c r="I1043">
        <v>5</v>
      </c>
      <c r="J1043" t="b">
        <v>1</v>
      </c>
      <c r="K1043" t="b">
        <v>1</v>
      </c>
      <c r="L1043" t="s">
        <v>1016</v>
      </c>
      <c r="M1043" t="b">
        <v>0</v>
      </c>
      <c r="N1043">
        <v>1.25</v>
      </c>
      <c r="O1043">
        <v>10</v>
      </c>
      <c r="P1043" t="b">
        <v>0</v>
      </c>
      <c r="Q1043" t="b">
        <v>0</v>
      </c>
    </row>
    <row r="1044" spans="1:17" x14ac:dyDescent="0.25">
      <c r="A1044" t="s">
        <v>1064</v>
      </c>
      <c r="B1044" s="2">
        <v>1</v>
      </c>
      <c r="C1044" s="2">
        <v>0.996</v>
      </c>
      <c r="D1044" s="2">
        <v>0.97499999999999998</v>
      </c>
      <c r="E1044" s="2">
        <v>0.97499999999999998</v>
      </c>
      <c r="F1044" s="2">
        <v>0.93899999999999995</v>
      </c>
      <c r="G1044" s="2">
        <v>0.93899999999999995</v>
      </c>
      <c r="H1044">
        <v>10</v>
      </c>
      <c r="I1044">
        <v>4</v>
      </c>
      <c r="J1044" t="b">
        <v>1</v>
      </c>
      <c r="K1044" t="b">
        <v>1</v>
      </c>
      <c r="L1044" t="s">
        <v>1016</v>
      </c>
      <c r="M1044" t="b">
        <v>0</v>
      </c>
      <c r="N1044">
        <v>1.25</v>
      </c>
      <c r="O1044">
        <v>10</v>
      </c>
      <c r="P1044" t="b">
        <v>0</v>
      </c>
      <c r="Q1044" t="b">
        <v>0</v>
      </c>
    </row>
    <row r="1045" spans="1:17" x14ac:dyDescent="0.25">
      <c r="A1045" t="s">
        <v>1065</v>
      </c>
      <c r="B1045" s="2">
        <v>0.90900000000000003</v>
      </c>
      <c r="C1045" s="2">
        <v>0.874</v>
      </c>
      <c r="D1045" s="2">
        <v>0.88</v>
      </c>
      <c r="E1045" s="2">
        <v>0.81799999999999995</v>
      </c>
      <c r="F1045" s="2">
        <v>0.76600000000000001</v>
      </c>
      <c r="G1045" s="2">
        <v>0.84699999999999998</v>
      </c>
      <c r="H1045">
        <v>10</v>
      </c>
      <c r="I1045">
        <v>5</v>
      </c>
      <c r="J1045" t="b">
        <v>1</v>
      </c>
      <c r="K1045" t="b">
        <v>1</v>
      </c>
      <c r="L1045" t="s">
        <v>1016</v>
      </c>
      <c r="M1045" t="b">
        <v>0</v>
      </c>
      <c r="N1045">
        <v>1.25</v>
      </c>
      <c r="O1045">
        <v>10</v>
      </c>
      <c r="P1045" t="b">
        <v>0</v>
      </c>
      <c r="Q1045" t="b">
        <v>0</v>
      </c>
    </row>
    <row r="1046" spans="1:17" x14ac:dyDescent="0.25">
      <c r="A1046" t="s">
        <v>1066</v>
      </c>
      <c r="B1046" s="2">
        <v>1</v>
      </c>
      <c r="C1046" s="2">
        <v>0.995</v>
      </c>
      <c r="D1046" s="2">
        <v>0.96</v>
      </c>
      <c r="E1046" s="2">
        <v>0.96</v>
      </c>
      <c r="F1046" s="2">
        <v>0.91800000000000004</v>
      </c>
      <c r="G1046" s="2">
        <v>0.91800000000000004</v>
      </c>
      <c r="H1046">
        <v>10</v>
      </c>
      <c r="I1046">
        <v>5</v>
      </c>
      <c r="J1046" t="b">
        <v>1</v>
      </c>
      <c r="K1046" t="b">
        <v>1</v>
      </c>
      <c r="L1046" t="s">
        <v>1016</v>
      </c>
      <c r="M1046" t="b">
        <v>0</v>
      </c>
      <c r="N1046">
        <v>1.25</v>
      </c>
      <c r="O1046">
        <v>10</v>
      </c>
      <c r="P1046" t="b">
        <v>0</v>
      </c>
      <c r="Q1046" t="b">
        <v>0</v>
      </c>
    </row>
    <row r="1047" spans="1:17" x14ac:dyDescent="0.25">
      <c r="A1047" t="s">
        <v>1067</v>
      </c>
      <c r="B1047" s="2">
        <v>1</v>
      </c>
      <c r="C1047" s="2">
        <v>0.98599999999999999</v>
      </c>
      <c r="D1047" s="2">
        <v>0.96</v>
      </c>
      <c r="E1047" s="2">
        <v>0.96</v>
      </c>
      <c r="F1047" s="2">
        <v>0.90600000000000003</v>
      </c>
      <c r="G1047" s="2">
        <v>0.90600000000000003</v>
      </c>
      <c r="H1047">
        <v>10</v>
      </c>
      <c r="I1047">
        <v>5</v>
      </c>
      <c r="J1047" t="b">
        <v>1</v>
      </c>
      <c r="K1047" t="b">
        <v>1</v>
      </c>
      <c r="L1047" t="s">
        <v>1016</v>
      </c>
      <c r="M1047" t="b">
        <v>0</v>
      </c>
      <c r="N1047">
        <v>1.25</v>
      </c>
      <c r="O1047">
        <v>10</v>
      </c>
      <c r="P1047" t="b">
        <v>0</v>
      </c>
      <c r="Q1047" t="b">
        <v>0</v>
      </c>
    </row>
    <row r="1048" spans="1:17" x14ac:dyDescent="0.25">
      <c r="A1048" t="s">
        <v>1068</v>
      </c>
      <c r="B1048" s="2">
        <v>0.90900000000000003</v>
      </c>
      <c r="C1048" s="2">
        <v>0.78900000000000003</v>
      </c>
      <c r="D1048" s="2">
        <v>0.77500000000000002</v>
      </c>
      <c r="E1048" s="2">
        <v>0.68200000000000005</v>
      </c>
      <c r="F1048" s="2">
        <v>0.56200000000000006</v>
      </c>
      <c r="G1048" s="2">
        <v>0.621</v>
      </c>
      <c r="H1048">
        <v>10</v>
      </c>
      <c r="I1048">
        <v>4</v>
      </c>
      <c r="J1048" t="b">
        <v>1</v>
      </c>
      <c r="K1048" t="b">
        <v>1</v>
      </c>
      <c r="L1048" t="s">
        <v>1016</v>
      </c>
      <c r="M1048" t="b">
        <v>0</v>
      </c>
      <c r="N1048">
        <v>1.25</v>
      </c>
      <c r="O1048">
        <v>10</v>
      </c>
      <c r="P1048" t="b">
        <v>0</v>
      </c>
      <c r="Q1048" t="b">
        <v>0</v>
      </c>
    </row>
    <row r="1049" spans="1:17" x14ac:dyDescent="0.25">
      <c r="A1049" t="s">
        <v>1069</v>
      </c>
      <c r="B1049" s="2">
        <v>1</v>
      </c>
      <c r="C1049" s="2">
        <v>0.98199999999999998</v>
      </c>
      <c r="D1049" s="2">
        <v>0.9</v>
      </c>
      <c r="E1049" s="2">
        <v>0.94</v>
      </c>
      <c r="F1049" s="2">
        <v>0.77600000000000002</v>
      </c>
      <c r="G1049" s="2">
        <v>0.77600000000000002</v>
      </c>
      <c r="H1049">
        <v>10</v>
      </c>
      <c r="I1049">
        <v>5</v>
      </c>
      <c r="J1049" t="b">
        <v>1</v>
      </c>
      <c r="K1049" t="b">
        <v>1</v>
      </c>
      <c r="L1049" t="s">
        <v>1016</v>
      </c>
      <c r="M1049" t="b">
        <v>0</v>
      </c>
      <c r="N1049">
        <v>1.25</v>
      </c>
      <c r="O1049">
        <v>10</v>
      </c>
      <c r="P1049" t="b">
        <v>0</v>
      </c>
      <c r="Q1049" t="b">
        <v>0</v>
      </c>
    </row>
    <row r="1050" spans="1:17" x14ac:dyDescent="0.25">
      <c r="A1050" t="s">
        <v>1070</v>
      </c>
      <c r="B1050" s="2">
        <v>1</v>
      </c>
      <c r="C1050" s="2">
        <v>0.99</v>
      </c>
      <c r="D1050" s="2">
        <v>0.94</v>
      </c>
      <c r="E1050" s="2">
        <v>0.96</v>
      </c>
      <c r="F1050" s="2">
        <v>0.871</v>
      </c>
      <c r="G1050" s="2">
        <v>0.871</v>
      </c>
      <c r="H1050">
        <v>10</v>
      </c>
      <c r="I1050">
        <v>5</v>
      </c>
      <c r="J1050" t="b">
        <v>1</v>
      </c>
      <c r="K1050" t="b">
        <v>1</v>
      </c>
      <c r="L1050" t="s">
        <v>1016</v>
      </c>
      <c r="M1050" t="b">
        <v>0</v>
      </c>
      <c r="N1050">
        <v>1.25</v>
      </c>
      <c r="O1050">
        <v>10</v>
      </c>
      <c r="P1050" t="b">
        <v>0</v>
      </c>
      <c r="Q1050" t="b">
        <v>0</v>
      </c>
    </row>
    <row r="1051" spans="1:17" x14ac:dyDescent="0.25">
      <c r="A1051" t="s">
        <v>1071</v>
      </c>
      <c r="B1051" s="2">
        <v>1</v>
      </c>
      <c r="C1051" s="2">
        <v>0.98499999999999999</v>
      </c>
      <c r="D1051" s="2">
        <v>0.96</v>
      </c>
      <c r="E1051" s="2">
        <v>1</v>
      </c>
      <c r="F1051" s="2">
        <v>0.91800000000000004</v>
      </c>
      <c r="G1051" s="2">
        <v>0.91800000000000004</v>
      </c>
      <c r="H1051">
        <v>10</v>
      </c>
      <c r="I1051">
        <v>5</v>
      </c>
      <c r="J1051" t="b">
        <v>1</v>
      </c>
      <c r="K1051" t="b">
        <v>1</v>
      </c>
      <c r="L1051" t="s">
        <v>1016</v>
      </c>
      <c r="M1051" t="b">
        <v>0</v>
      </c>
      <c r="N1051">
        <v>1.25</v>
      </c>
      <c r="O1051">
        <v>10</v>
      </c>
      <c r="P1051" t="b">
        <v>0</v>
      </c>
      <c r="Q1051" t="b">
        <v>0</v>
      </c>
    </row>
    <row r="1052" spans="1:17" x14ac:dyDescent="0.25">
      <c r="A1052" t="s">
        <v>1072</v>
      </c>
      <c r="B1052" s="2">
        <v>0.90900000000000003</v>
      </c>
      <c r="C1052" s="2">
        <v>0.50900000000000001</v>
      </c>
      <c r="D1052" s="2">
        <v>0.35</v>
      </c>
      <c r="E1052" s="2">
        <v>0.40899999999999997</v>
      </c>
      <c r="F1052" s="2">
        <v>0.27400000000000002</v>
      </c>
      <c r="G1052" s="2">
        <v>0.30299999999999999</v>
      </c>
      <c r="H1052">
        <v>10</v>
      </c>
      <c r="I1052">
        <v>4</v>
      </c>
      <c r="J1052" t="b">
        <v>1</v>
      </c>
      <c r="K1052" t="b">
        <v>1</v>
      </c>
      <c r="L1052" t="s">
        <v>1016</v>
      </c>
      <c r="M1052" t="b">
        <v>0</v>
      </c>
      <c r="N1052">
        <v>1.25</v>
      </c>
      <c r="O1052">
        <v>10</v>
      </c>
      <c r="P1052" t="b">
        <v>0</v>
      </c>
      <c r="Q1052" t="b">
        <v>0</v>
      </c>
    </row>
    <row r="1053" spans="1:17" x14ac:dyDescent="0.25">
      <c r="A1053" t="s">
        <v>1073</v>
      </c>
      <c r="B1053" s="2">
        <v>0.90900000000000003</v>
      </c>
      <c r="C1053" s="2">
        <v>0.69</v>
      </c>
      <c r="D1053" s="2">
        <v>0.36</v>
      </c>
      <c r="E1053" s="2">
        <v>0.4</v>
      </c>
      <c r="F1053" s="2">
        <v>0.26600000000000001</v>
      </c>
      <c r="G1053" s="2">
        <v>0.29399999999999998</v>
      </c>
      <c r="H1053">
        <v>10</v>
      </c>
      <c r="I1053">
        <v>5</v>
      </c>
      <c r="J1053" t="b">
        <v>1</v>
      </c>
      <c r="K1053" t="b">
        <v>1</v>
      </c>
      <c r="L1053" t="s">
        <v>1016</v>
      </c>
      <c r="M1053" t="b">
        <v>0</v>
      </c>
      <c r="N1053">
        <v>1.25</v>
      </c>
      <c r="O1053">
        <v>10</v>
      </c>
      <c r="P1053" t="b">
        <v>0</v>
      </c>
      <c r="Q1053" t="b">
        <v>0</v>
      </c>
    </row>
    <row r="1054" spans="1:17" x14ac:dyDescent="0.25">
      <c r="A1054" t="s">
        <v>1074</v>
      </c>
      <c r="B1054" s="2">
        <v>0.90900000000000003</v>
      </c>
      <c r="C1054" s="2">
        <v>0.753</v>
      </c>
      <c r="D1054" s="2">
        <v>0.86</v>
      </c>
      <c r="E1054" s="2">
        <v>0.76400000000000001</v>
      </c>
      <c r="F1054" s="2">
        <v>0.70199999999999996</v>
      </c>
      <c r="G1054" s="2">
        <v>0.77600000000000002</v>
      </c>
      <c r="H1054">
        <v>10</v>
      </c>
      <c r="I1054">
        <v>5</v>
      </c>
      <c r="J1054" t="b">
        <v>1</v>
      </c>
      <c r="K1054" t="b">
        <v>1</v>
      </c>
      <c r="L1054" t="s">
        <v>1016</v>
      </c>
      <c r="M1054" t="b">
        <v>0</v>
      </c>
      <c r="N1054">
        <v>1.25</v>
      </c>
      <c r="O1054">
        <v>10</v>
      </c>
      <c r="P1054" t="b">
        <v>0</v>
      </c>
      <c r="Q1054" t="b">
        <v>0</v>
      </c>
    </row>
    <row r="1055" spans="1:17" x14ac:dyDescent="0.25">
      <c r="A1055" t="s">
        <v>1075</v>
      </c>
      <c r="B1055" s="2">
        <v>0.90900000000000003</v>
      </c>
      <c r="C1055" s="2">
        <v>0.85399999999999998</v>
      </c>
      <c r="D1055" s="2">
        <v>0.8</v>
      </c>
      <c r="E1055" s="2">
        <v>0.72699999999999998</v>
      </c>
      <c r="F1055" s="2">
        <v>0.63800000000000001</v>
      </c>
      <c r="G1055" s="2">
        <v>0.70599999999999996</v>
      </c>
      <c r="H1055">
        <v>10</v>
      </c>
      <c r="I1055">
        <v>5</v>
      </c>
      <c r="J1055" t="b">
        <v>1</v>
      </c>
      <c r="K1055" t="b">
        <v>1</v>
      </c>
      <c r="L1055" t="s">
        <v>1016</v>
      </c>
      <c r="M1055" t="b">
        <v>0</v>
      </c>
      <c r="N1055">
        <v>1.25</v>
      </c>
      <c r="O1055">
        <v>10</v>
      </c>
      <c r="P1055" t="b">
        <v>0</v>
      </c>
      <c r="Q1055" t="b">
        <v>0</v>
      </c>
    </row>
    <row r="1056" spans="1:17" x14ac:dyDescent="0.25">
      <c r="A1056" t="s">
        <v>1076</v>
      </c>
      <c r="B1056" s="2">
        <v>1</v>
      </c>
      <c r="C1056" s="2">
        <v>0.95799999999999996</v>
      </c>
      <c r="D1056" s="2">
        <v>0.88</v>
      </c>
      <c r="E1056" s="2">
        <v>0.9</v>
      </c>
      <c r="F1056" s="2">
        <v>0.78800000000000003</v>
      </c>
      <c r="G1056" s="2">
        <v>0.78800000000000003</v>
      </c>
      <c r="H1056">
        <v>10</v>
      </c>
      <c r="I1056">
        <v>5</v>
      </c>
      <c r="J1056" t="b">
        <v>1</v>
      </c>
      <c r="K1056" t="b">
        <v>1</v>
      </c>
      <c r="L1056" t="s">
        <v>1016</v>
      </c>
      <c r="M1056" t="b">
        <v>0</v>
      </c>
      <c r="N1056">
        <v>1.25</v>
      </c>
      <c r="O1056">
        <v>10</v>
      </c>
      <c r="P1056" t="b">
        <v>0</v>
      </c>
      <c r="Q1056" t="b">
        <v>0</v>
      </c>
    </row>
    <row r="1057" spans="1:17" x14ac:dyDescent="0.25">
      <c r="A1057" t="s">
        <v>1077</v>
      </c>
      <c r="B1057" s="2">
        <v>1</v>
      </c>
      <c r="C1057" s="2">
        <v>0.997</v>
      </c>
      <c r="D1057" s="2">
        <v>1</v>
      </c>
      <c r="E1057" s="2">
        <v>1</v>
      </c>
      <c r="F1057" s="2">
        <v>1</v>
      </c>
      <c r="G1057" s="2">
        <v>1</v>
      </c>
      <c r="H1057">
        <v>10</v>
      </c>
      <c r="I1057">
        <v>5</v>
      </c>
      <c r="J1057" t="b">
        <v>1</v>
      </c>
      <c r="K1057" t="b">
        <v>1</v>
      </c>
      <c r="L1057" t="s">
        <v>1016</v>
      </c>
      <c r="M1057" t="b">
        <v>0</v>
      </c>
      <c r="N1057">
        <v>1.25</v>
      </c>
      <c r="O1057">
        <v>10</v>
      </c>
      <c r="P1057" t="b">
        <v>0</v>
      </c>
      <c r="Q1057" t="b">
        <v>0</v>
      </c>
    </row>
    <row r="1058" spans="1:17" x14ac:dyDescent="0.25">
      <c r="A1058" t="s">
        <v>1078</v>
      </c>
      <c r="B1058" s="2">
        <v>1</v>
      </c>
      <c r="C1058" s="2">
        <v>0.98799999999999999</v>
      </c>
      <c r="D1058" s="2">
        <v>0.98</v>
      </c>
      <c r="E1058" s="2">
        <v>1</v>
      </c>
      <c r="F1058" s="2">
        <v>0.96499999999999997</v>
      </c>
      <c r="G1058" s="2">
        <v>0.96499999999999997</v>
      </c>
      <c r="H1058">
        <v>10</v>
      </c>
      <c r="I1058">
        <v>5</v>
      </c>
      <c r="J1058" t="b">
        <v>1</v>
      </c>
      <c r="K1058" t="b">
        <v>1</v>
      </c>
      <c r="L1058" t="s">
        <v>1016</v>
      </c>
      <c r="M1058" t="b">
        <v>0</v>
      </c>
      <c r="N1058">
        <v>1.25</v>
      </c>
      <c r="O1058">
        <v>10</v>
      </c>
      <c r="P1058" t="b">
        <v>0</v>
      </c>
      <c r="Q1058" t="b">
        <v>0</v>
      </c>
    </row>
    <row r="1059" spans="1:17" x14ac:dyDescent="0.25">
      <c r="A1059" t="s">
        <v>1079</v>
      </c>
      <c r="B1059" s="2">
        <v>1</v>
      </c>
      <c r="C1059" s="2">
        <v>0.98</v>
      </c>
      <c r="D1059" s="2">
        <v>0.92</v>
      </c>
      <c r="E1059" s="2">
        <v>0.92</v>
      </c>
      <c r="F1059" s="2">
        <v>0.90600000000000003</v>
      </c>
      <c r="G1059" s="2">
        <v>0.90600000000000003</v>
      </c>
      <c r="H1059">
        <v>10</v>
      </c>
      <c r="I1059">
        <v>5</v>
      </c>
      <c r="J1059" t="b">
        <v>1</v>
      </c>
      <c r="K1059" t="b">
        <v>1</v>
      </c>
      <c r="L1059" t="s">
        <v>1016</v>
      </c>
      <c r="M1059" t="b">
        <v>0</v>
      </c>
      <c r="N1059">
        <v>1.25</v>
      </c>
      <c r="O1059">
        <v>10</v>
      </c>
      <c r="P1059" t="b">
        <v>0</v>
      </c>
      <c r="Q1059" t="b">
        <v>0</v>
      </c>
    </row>
    <row r="1060" spans="1:17" x14ac:dyDescent="0.25">
      <c r="A1060" t="s">
        <v>1080</v>
      </c>
      <c r="B1060" s="2">
        <v>1</v>
      </c>
      <c r="C1060" s="2">
        <v>0.875</v>
      </c>
      <c r="D1060" s="2">
        <v>0.82</v>
      </c>
      <c r="E1060" s="2">
        <v>0.86</v>
      </c>
      <c r="F1060" s="2">
        <v>0.65900000000000003</v>
      </c>
      <c r="G1060" s="2">
        <v>0.65900000000000003</v>
      </c>
      <c r="H1060">
        <v>10</v>
      </c>
      <c r="I1060">
        <v>5</v>
      </c>
      <c r="J1060" t="b">
        <v>1</v>
      </c>
      <c r="K1060" t="b">
        <v>1</v>
      </c>
      <c r="L1060" t="s">
        <v>1016</v>
      </c>
      <c r="M1060" t="b">
        <v>0</v>
      </c>
      <c r="N1060">
        <v>1.25</v>
      </c>
      <c r="O1060">
        <v>10</v>
      </c>
      <c r="P1060" t="b">
        <v>0</v>
      </c>
      <c r="Q1060" t="b">
        <v>0</v>
      </c>
    </row>
    <row r="1061" spans="1:17" x14ac:dyDescent="0.25">
      <c r="A1061" t="s">
        <v>1081</v>
      </c>
      <c r="B1061" s="2">
        <v>1</v>
      </c>
      <c r="C1061" s="2">
        <v>0.93200000000000005</v>
      </c>
      <c r="D1061" s="2">
        <v>0.75</v>
      </c>
      <c r="E1061" s="2">
        <v>0.8</v>
      </c>
      <c r="F1061" s="2">
        <v>0.53</v>
      </c>
      <c r="G1061" s="2">
        <v>0.53</v>
      </c>
      <c r="H1061">
        <v>10</v>
      </c>
      <c r="I1061">
        <v>4</v>
      </c>
      <c r="J1061" t="b">
        <v>1</v>
      </c>
      <c r="K1061" t="b">
        <v>1</v>
      </c>
      <c r="L1061" t="s">
        <v>1016</v>
      </c>
      <c r="M1061" t="b">
        <v>0</v>
      </c>
      <c r="N1061">
        <v>1.25</v>
      </c>
      <c r="O1061">
        <v>10</v>
      </c>
      <c r="P1061" t="b">
        <v>0</v>
      </c>
      <c r="Q1061" t="b">
        <v>0</v>
      </c>
    </row>
    <row r="1062" spans="1:17" x14ac:dyDescent="0.25">
      <c r="A1062" t="s">
        <v>1082</v>
      </c>
      <c r="B1062" s="2">
        <v>0.90900000000000003</v>
      </c>
      <c r="C1062" s="2">
        <v>0.38</v>
      </c>
      <c r="D1062" s="2">
        <v>0.4</v>
      </c>
      <c r="E1062" s="2">
        <v>0.4</v>
      </c>
      <c r="F1062" s="2">
        <v>0.33</v>
      </c>
      <c r="G1062" s="2">
        <v>0.36499999999999999</v>
      </c>
      <c r="H1062">
        <v>10</v>
      </c>
      <c r="I1062">
        <v>5</v>
      </c>
      <c r="J1062" t="b">
        <v>1</v>
      </c>
      <c r="K1062" t="b">
        <v>1</v>
      </c>
      <c r="L1062" t="s">
        <v>1016</v>
      </c>
      <c r="M1062" t="b">
        <v>0</v>
      </c>
      <c r="N1062">
        <v>1.25</v>
      </c>
      <c r="O1062">
        <v>10</v>
      </c>
      <c r="P1062" t="b">
        <v>0</v>
      </c>
      <c r="Q1062" t="b">
        <v>0</v>
      </c>
    </row>
    <row r="1063" spans="1:17" x14ac:dyDescent="0.25">
      <c r="A1063" t="s">
        <v>1083</v>
      </c>
      <c r="B1063" s="2">
        <v>1</v>
      </c>
      <c r="C1063" s="2">
        <v>0.99299999999999999</v>
      </c>
      <c r="D1063" s="2">
        <v>0.92</v>
      </c>
      <c r="E1063" s="2">
        <v>0.94</v>
      </c>
      <c r="F1063" s="2">
        <v>0.81200000000000006</v>
      </c>
      <c r="G1063" s="2">
        <v>0.81200000000000006</v>
      </c>
      <c r="H1063">
        <v>10</v>
      </c>
      <c r="I1063">
        <v>5</v>
      </c>
      <c r="J1063" t="b">
        <v>1</v>
      </c>
      <c r="K1063" t="b">
        <v>1</v>
      </c>
      <c r="L1063" t="s">
        <v>1016</v>
      </c>
      <c r="M1063" t="b">
        <v>0</v>
      </c>
      <c r="N1063">
        <v>1.25</v>
      </c>
      <c r="O1063">
        <v>10</v>
      </c>
      <c r="P1063" t="b">
        <v>0</v>
      </c>
      <c r="Q1063" t="b">
        <v>0</v>
      </c>
    </row>
    <row r="1064" spans="1:17" x14ac:dyDescent="0.25">
      <c r="A1064" t="s">
        <v>1084</v>
      </c>
      <c r="B1064" s="2">
        <v>1</v>
      </c>
      <c r="C1064" s="2">
        <v>0.98199999999999998</v>
      </c>
      <c r="D1064" s="2">
        <v>0.92</v>
      </c>
      <c r="E1064" s="2">
        <v>0.92</v>
      </c>
      <c r="F1064" s="2">
        <v>0.89400000000000002</v>
      </c>
      <c r="G1064" s="2">
        <v>0.89400000000000002</v>
      </c>
      <c r="H1064">
        <v>10</v>
      </c>
      <c r="I1064">
        <v>5</v>
      </c>
      <c r="J1064" t="b">
        <v>1</v>
      </c>
      <c r="K1064" t="b">
        <v>1</v>
      </c>
      <c r="L1064" t="s">
        <v>1016</v>
      </c>
      <c r="M1064" t="b">
        <v>0</v>
      </c>
      <c r="N1064">
        <v>1.25</v>
      </c>
      <c r="O1064">
        <v>10</v>
      </c>
      <c r="P1064" t="b">
        <v>0</v>
      </c>
      <c r="Q1064" t="b">
        <v>0</v>
      </c>
    </row>
    <row r="1065" spans="1:17" x14ac:dyDescent="0.25">
      <c r="A1065" t="s">
        <v>1085</v>
      </c>
      <c r="B1065" s="2">
        <v>1</v>
      </c>
      <c r="C1065" s="2">
        <v>0.99399999999999999</v>
      </c>
      <c r="D1065" s="2">
        <v>0.98</v>
      </c>
      <c r="E1065" s="2">
        <v>1</v>
      </c>
      <c r="F1065" s="2">
        <v>0.96499999999999997</v>
      </c>
      <c r="G1065" s="2">
        <v>0.96499999999999997</v>
      </c>
      <c r="H1065">
        <v>10</v>
      </c>
      <c r="I1065">
        <v>5</v>
      </c>
      <c r="J1065" t="b">
        <v>1</v>
      </c>
      <c r="K1065" t="b">
        <v>1</v>
      </c>
      <c r="L1065" t="s">
        <v>1016</v>
      </c>
      <c r="M1065" t="b">
        <v>0</v>
      </c>
      <c r="N1065">
        <v>1.25</v>
      </c>
      <c r="O1065">
        <v>10</v>
      </c>
      <c r="P1065" t="b">
        <v>0</v>
      </c>
      <c r="Q1065" t="b">
        <v>0</v>
      </c>
    </row>
    <row r="1066" spans="1:17" x14ac:dyDescent="0.25">
      <c r="A1066" t="s">
        <v>1086</v>
      </c>
      <c r="B1066" s="2">
        <v>1</v>
      </c>
      <c r="C1066" s="2">
        <v>0.99</v>
      </c>
      <c r="D1066" s="2">
        <v>0.875</v>
      </c>
      <c r="E1066" s="2">
        <v>0.875</v>
      </c>
      <c r="F1066" s="2">
        <v>0.72699999999999998</v>
      </c>
      <c r="G1066" s="2">
        <v>0.72699999999999998</v>
      </c>
      <c r="H1066">
        <v>10</v>
      </c>
      <c r="I1066">
        <v>4</v>
      </c>
      <c r="J1066" t="b">
        <v>1</v>
      </c>
      <c r="K1066" t="b">
        <v>1</v>
      </c>
      <c r="L1066" t="s">
        <v>1016</v>
      </c>
      <c r="M1066" t="b">
        <v>0</v>
      </c>
      <c r="N1066">
        <v>1.25</v>
      </c>
      <c r="O1066">
        <v>10</v>
      </c>
      <c r="P1066" t="b">
        <v>0</v>
      </c>
      <c r="Q1066" t="b">
        <v>0</v>
      </c>
    </row>
    <row r="1067" spans="1:17" x14ac:dyDescent="0.25">
      <c r="A1067" t="s">
        <v>1087</v>
      </c>
      <c r="B1067" s="2">
        <v>1</v>
      </c>
      <c r="C1067" s="2">
        <v>0.98199999999999998</v>
      </c>
      <c r="D1067" s="2">
        <v>0.96</v>
      </c>
      <c r="E1067" s="2">
        <v>0.98</v>
      </c>
      <c r="F1067" s="2">
        <v>0.91800000000000004</v>
      </c>
      <c r="G1067" s="2">
        <v>0.91800000000000004</v>
      </c>
      <c r="H1067">
        <v>10</v>
      </c>
      <c r="I1067">
        <v>5</v>
      </c>
      <c r="J1067" t="b">
        <v>1</v>
      </c>
      <c r="K1067" t="b">
        <v>1</v>
      </c>
      <c r="L1067" t="s">
        <v>1016</v>
      </c>
      <c r="M1067" t="b">
        <v>0</v>
      </c>
      <c r="N1067">
        <v>1.25</v>
      </c>
      <c r="O1067">
        <v>10</v>
      </c>
      <c r="P1067" t="b">
        <v>0</v>
      </c>
      <c r="Q1067" t="b">
        <v>0</v>
      </c>
    </row>
    <row r="1068" spans="1:17" x14ac:dyDescent="0.25">
      <c r="A1068" t="s">
        <v>1088</v>
      </c>
      <c r="B1068" s="2">
        <v>0.90900000000000003</v>
      </c>
      <c r="C1068" s="2">
        <v>0.86199999999999999</v>
      </c>
      <c r="D1068" s="2">
        <v>0.84</v>
      </c>
      <c r="E1068" s="2">
        <v>0.76400000000000001</v>
      </c>
      <c r="F1068" s="2">
        <v>0.72299999999999998</v>
      </c>
      <c r="G1068" s="2">
        <v>0.8</v>
      </c>
      <c r="H1068">
        <v>10</v>
      </c>
      <c r="I1068">
        <v>5</v>
      </c>
      <c r="J1068" t="b">
        <v>1</v>
      </c>
      <c r="K1068" t="b">
        <v>1</v>
      </c>
      <c r="L1068" t="s">
        <v>1016</v>
      </c>
      <c r="M1068" t="b">
        <v>0</v>
      </c>
      <c r="N1068">
        <v>1.25</v>
      </c>
      <c r="O1068">
        <v>10</v>
      </c>
      <c r="P1068" t="b">
        <v>0</v>
      </c>
      <c r="Q1068" t="b">
        <v>0</v>
      </c>
    </row>
    <row r="1069" spans="1:17" x14ac:dyDescent="0.25">
      <c r="A1069" t="s">
        <v>1089</v>
      </c>
      <c r="B1069" s="2">
        <v>1</v>
      </c>
      <c r="C1069" s="2">
        <v>0.99</v>
      </c>
      <c r="D1069" s="2">
        <v>0.97499999999999998</v>
      </c>
      <c r="E1069" s="2">
        <v>0.97499999999999998</v>
      </c>
      <c r="F1069" s="2">
        <v>0.95499999999999996</v>
      </c>
      <c r="G1069" s="2">
        <v>0.95499999999999996</v>
      </c>
      <c r="H1069">
        <v>10</v>
      </c>
      <c r="I1069">
        <v>4</v>
      </c>
      <c r="J1069" t="b">
        <v>1</v>
      </c>
      <c r="K1069" t="b">
        <v>1</v>
      </c>
      <c r="L1069" t="s">
        <v>1016</v>
      </c>
      <c r="M1069" t="b">
        <v>0</v>
      </c>
      <c r="N1069">
        <v>1.25</v>
      </c>
      <c r="O1069">
        <v>10</v>
      </c>
      <c r="P1069" t="b">
        <v>0</v>
      </c>
      <c r="Q1069" t="b">
        <v>0</v>
      </c>
    </row>
    <row r="1070" spans="1:17" x14ac:dyDescent="0.25">
      <c r="A1070" t="s">
        <v>1090</v>
      </c>
      <c r="B1070" s="2">
        <v>1</v>
      </c>
      <c r="C1070" s="2">
        <v>0.996</v>
      </c>
      <c r="D1070" s="2">
        <v>0.97499999999999998</v>
      </c>
      <c r="E1070" s="2">
        <v>0.95</v>
      </c>
      <c r="F1070" s="2">
        <v>0.90900000000000003</v>
      </c>
      <c r="G1070" s="2">
        <v>0.90900000000000003</v>
      </c>
      <c r="H1070">
        <v>10</v>
      </c>
      <c r="I1070">
        <v>4</v>
      </c>
      <c r="J1070" t="b">
        <v>1</v>
      </c>
      <c r="K1070" t="b">
        <v>1</v>
      </c>
      <c r="L1070" t="s">
        <v>1016</v>
      </c>
      <c r="M1070" t="b">
        <v>0</v>
      </c>
      <c r="N1070">
        <v>1.25</v>
      </c>
      <c r="O1070">
        <v>10</v>
      </c>
      <c r="P1070" t="b">
        <v>0</v>
      </c>
      <c r="Q1070" t="b">
        <v>0</v>
      </c>
    </row>
    <row r="1071" spans="1:17" x14ac:dyDescent="0.25">
      <c r="A1071" t="s">
        <v>1091</v>
      </c>
      <c r="B1071" s="2">
        <v>1</v>
      </c>
      <c r="C1071" s="2">
        <v>0.99199999999999999</v>
      </c>
      <c r="D1071" s="2">
        <v>0.92500000000000004</v>
      </c>
      <c r="E1071" s="2">
        <v>0.92500000000000004</v>
      </c>
      <c r="F1071" s="2">
        <v>0.81799999999999995</v>
      </c>
      <c r="G1071" s="2">
        <v>0.81799999999999995</v>
      </c>
      <c r="H1071">
        <v>10</v>
      </c>
      <c r="I1071">
        <v>4</v>
      </c>
      <c r="J1071" t="b">
        <v>1</v>
      </c>
      <c r="K1071" t="b">
        <v>1</v>
      </c>
      <c r="L1071" t="s">
        <v>1016</v>
      </c>
      <c r="M1071" t="b">
        <v>0</v>
      </c>
      <c r="N1071">
        <v>1.25</v>
      </c>
      <c r="O1071">
        <v>10</v>
      </c>
      <c r="P1071" t="b">
        <v>0</v>
      </c>
      <c r="Q1071" t="b">
        <v>0</v>
      </c>
    </row>
    <row r="1072" spans="1:17" x14ac:dyDescent="0.25">
      <c r="A1072" t="s">
        <v>1092</v>
      </c>
      <c r="B1072" s="2">
        <v>1</v>
      </c>
      <c r="C1072" s="2">
        <v>0.99399999999999999</v>
      </c>
      <c r="D1072" s="2">
        <v>0.94</v>
      </c>
      <c r="E1072" s="2">
        <v>0.94</v>
      </c>
      <c r="F1072" s="2">
        <v>0.88200000000000001</v>
      </c>
      <c r="G1072" s="2">
        <v>0.88200000000000001</v>
      </c>
      <c r="H1072">
        <v>10</v>
      </c>
      <c r="I1072">
        <v>5</v>
      </c>
      <c r="J1072" t="b">
        <v>1</v>
      </c>
      <c r="K1072" t="b">
        <v>1</v>
      </c>
      <c r="L1072" t="s">
        <v>1016</v>
      </c>
      <c r="M1072" t="b">
        <v>0</v>
      </c>
      <c r="N1072">
        <v>1.25</v>
      </c>
      <c r="O1072">
        <v>10</v>
      </c>
      <c r="P1072" t="b">
        <v>0</v>
      </c>
      <c r="Q1072" t="b">
        <v>0</v>
      </c>
    </row>
    <row r="1073" spans="1:17" x14ac:dyDescent="0.25">
      <c r="A1073" t="s">
        <v>1093</v>
      </c>
      <c r="B1073" s="2">
        <v>0.83299999999999996</v>
      </c>
      <c r="C1073" s="2">
        <v>0.40699999999999997</v>
      </c>
      <c r="D1073" s="2">
        <v>0.4</v>
      </c>
      <c r="E1073" s="2">
        <v>0.52800000000000002</v>
      </c>
      <c r="F1073" s="2">
        <v>0.29799999999999999</v>
      </c>
      <c r="G1073" s="2">
        <v>0.36199999999999999</v>
      </c>
      <c r="H1073">
        <v>10</v>
      </c>
      <c r="I1073">
        <v>3</v>
      </c>
      <c r="J1073" t="b">
        <v>1</v>
      </c>
      <c r="K1073" t="b">
        <v>1</v>
      </c>
      <c r="L1073" t="s">
        <v>1016</v>
      </c>
      <c r="M1073" t="b">
        <v>0</v>
      </c>
      <c r="N1073">
        <v>1.25</v>
      </c>
      <c r="O1073">
        <v>10</v>
      </c>
      <c r="P1073" t="b">
        <v>0</v>
      </c>
      <c r="Q1073" t="b">
        <v>0</v>
      </c>
    </row>
    <row r="1074" spans="1:17" x14ac:dyDescent="0.25">
      <c r="A1074" t="s">
        <v>1094</v>
      </c>
      <c r="B1074" s="2">
        <v>1</v>
      </c>
      <c r="C1074" s="2">
        <v>0.997</v>
      </c>
      <c r="D1074" s="2">
        <v>0.98</v>
      </c>
      <c r="E1074" s="2">
        <v>0.98</v>
      </c>
      <c r="F1074" s="2">
        <v>0.95299999999999996</v>
      </c>
      <c r="G1074" s="2">
        <v>0.95299999999999996</v>
      </c>
      <c r="H1074">
        <v>10</v>
      </c>
      <c r="I1074">
        <v>5</v>
      </c>
      <c r="J1074" t="b">
        <v>1</v>
      </c>
      <c r="K1074" t="b">
        <v>1</v>
      </c>
      <c r="L1074" t="s">
        <v>1016</v>
      </c>
      <c r="M1074" t="b">
        <v>0</v>
      </c>
      <c r="N1074">
        <v>1.25</v>
      </c>
      <c r="O1074">
        <v>10</v>
      </c>
      <c r="P1074" t="b">
        <v>0</v>
      </c>
      <c r="Q1074" t="b">
        <v>0</v>
      </c>
    </row>
    <row r="1075" spans="1:17" x14ac:dyDescent="0.25">
      <c r="A1075" t="s">
        <v>1095</v>
      </c>
      <c r="B1075" s="2">
        <v>1</v>
      </c>
      <c r="C1075" s="2">
        <v>0.94199999999999995</v>
      </c>
      <c r="D1075" s="2">
        <v>0.84</v>
      </c>
      <c r="E1075" s="2">
        <v>0.88</v>
      </c>
      <c r="F1075" s="2">
        <v>0.8</v>
      </c>
      <c r="G1075" s="2">
        <v>0.8</v>
      </c>
      <c r="H1075">
        <v>10</v>
      </c>
      <c r="I1075">
        <v>5</v>
      </c>
      <c r="J1075" t="b">
        <v>1</v>
      </c>
      <c r="K1075" t="b">
        <v>1</v>
      </c>
      <c r="L1075" t="s">
        <v>1016</v>
      </c>
      <c r="M1075" t="b">
        <v>0</v>
      </c>
      <c r="N1075">
        <v>1.25</v>
      </c>
      <c r="O1075">
        <v>10</v>
      </c>
      <c r="P1075" t="b">
        <v>0</v>
      </c>
      <c r="Q1075" t="b">
        <v>0</v>
      </c>
    </row>
    <row r="1076" spans="1:17" x14ac:dyDescent="0.25">
      <c r="A1076" t="s">
        <v>1096</v>
      </c>
      <c r="B1076" s="2">
        <v>1</v>
      </c>
      <c r="C1076" s="2">
        <v>0.97499999999999998</v>
      </c>
      <c r="D1076" s="2">
        <v>0.88</v>
      </c>
      <c r="E1076" s="2">
        <v>0.92</v>
      </c>
      <c r="F1076" s="2">
        <v>0.8</v>
      </c>
      <c r="G1076" s="2">
        <v>0.8</v>
      </c>
      <c r="H1076">
        <v>10</v>
      </c>
      <c r="I1076">
        <v>5</v>
      </c>
      <c r="J1076" t="b">
        <v>1</v>
      </c>
      <c r="K1076" t="b">
        <v>1</v>
      </c>
      <c r="L1076" t="s">
        <v>1016</v>
      </c>
      <c r="M1076" t="b">
        <v>0</v>
      </c>
      <c r="N1076">
        <v>1.25</v>
      </c>
      <c r="O1076">
        <v>10</v>
      </c>
      <c r="P1076" t="b">
        <v>0</v>
      </c>
      <c r="Q1076" t="b">
        <v>0</v>
      </c>
    </row>
    <row r="1077" spans="1:17" x14ac:dyDescent="0.25">
      <c r="A1077" t="s">
        <v>1097</v>
      </c>
      <c r="B1077" s="2">
        <v>0.90900000000000003</v>
      </c>
      <c r="C1077" s="2">
        <v>0.80900000000000005</v>
      </c>
      <c r="D1077" s="2">
        <v>0.52500000000000002</v>
      </c>
      <c r="E1077" s="2">
        <v>0.54500000000000004</v>
      </c>
      <c r="F1077" s="2">
        <v>0.26</v>
      </c>
      <c r="G1077" s="2">
        <v>0.28799999999999998</v>
      </c>
      <c r="H1077">
        <v>10</v>
      </c>
      <c r="I1077">
        <v>4</v>
      </c>
      <c r="J1077" t="b">
        <v>1</v>
      </c>
      <c r="K1077" t="b">
        <v>1</v>
      </c>
      <c r="L1077" t="s">
        <v>1016</v>
      </c>
      <c r="M1077" t="b">
        <v>0</v>
      </c>
      <c r="N1077">
        <v>1.25</v>
      </c>
      <c r="O1077">
        <v>10</v>
      </c>
      <c r="P1077" t="b">
        <v>0</v>
      </c>
      <c r="Q1077" t="b">
        <v>0</v>
      </c>
    </row>
    <row r="1078" spans="1:17" x14ac:dyDescent="0.25">
      <c r="A1078" t="s">
        <v>1098</v>
      </c>
      <c r="B1078" s="2">
        <v>1</v>
      </c>
      <c r="C1078" s="2">
        <v>0.98299999999999998</v>
      </c>
      <c r="D1078" s="2">
        <v>0.875</v>
      </c>
      <c r="E1078" s="2">
        <v>0.875</v>
      </c>
      <c r="F1078" s="2">
        <v>0.74199999999999999</v>
      </c>
      <c r="G1078" s="2">
        <v>0.74199999999999999</v>
      </c>
      <c r="H1078">
        <v>10</v>
      </c>
      <c r="I1078">
        <v>4</v>
      </c>
      <c r="J1078" t="b">
        <v>1</v>
      </c>
      <c r="K1078" t="b">
        <v>1</v>
      </c>
      <c r="L1078" t="s">
        <v>1016</v>
      </c>
      <c r="M1078" t="b">
        <v>0</v>
      </c>
      <c r="N1078">
        <v>1.25</v>
      </c>
      <c r="O1078">
        <v>10</v>
      </c>
      <c r="P1078" t="b">
        <v>0</v>
      </c>
      <c r="Q1078" t="b">
        <v>0</v>
      </c>
    </row>
    <row r="1079" spans="1:17" x14ac:dyDescent="0.25">
      <c r="A1079" t="s">
        <v>1099</v>
      </c>
      <c r="B1079" s="2">
        <v>0.90900000000000003</v>
      </c>
      <c r="C1079" s="2">
        <v>0.86</v>
      </c>
      <c r="D1079" s="2">
        <v>0.38</v>
      </c>
      <c r="E1079" s="2">
        <v>0.49099999999999999</v>
      </c>
      <c r="F1079" s="2">
        <v>0.29799999999999999</v>
      </c>
      <c r="G1079" s="2">
        <v>0.32900000000000001</v>
      </c>
      <c r="H1079">
        <v>10</v>
      </c>
      <c r="I1079">
        <v>5</v>
      </c>
      <c r="J1079" t="b">
        <v>1</v>
      </c>
      <c r="K1079" t="b">
        <v>1</v>
      </c>
      <c r="L1079" t="s">
        <v>1016</v>
      </c>
      <c r="M1079" t="b">
        <v>0</v>
      </c>
      <c r="N1079">
        <v>1.25</v>
      </c>
      <c r="O1079">
        <v>10</v>
      </c>
      <c r="P1079" t="b">
        <v>0</v>
      </c>
      <c r="Q1079" t="b">
        <v>0</v>
      </c>
    </row>
    <row r="1080" spans="1:17" x14ac:dyDescent="0.25">
      <c r="A1080" t="s">
        <v>1100</v>
      </c>
      <c r="B1080" s="2">
        <v>1</v>
      </c>
      <c r="C1080" s="2">
        <v>0.96699999999999997</v>
      </c>
      <c r="D1080" s="2">
        <v>0.9</v>
      </c>
      <c r="E1080" s="2">
        <v>0.94</v>
      </c>
      <c r="F1080" s="2">
        <v>0.85899999999999999</v>
      </c>
      <c r="G1080" s="2">
        <v>0.85899999999999999</v>
      </c>
      <c r="H1080">
        <v>10</v>
      </c>
      <c r="I1080">
        <v>5</v>
      </c>
      <c r="J1080" t="b">
        <v>1</v>
      </c>
      <c r="K1080" t="b">
        <v>1</v>
      </c>
      <c r="L1080" t="s">
        <v>1016</v>
      </c>
      <c r="M1080" t="b">
        <v>0</v>
      </c>
      <c r="N1080">
        <v>1.25</v>
      </c>
      <c r="O1080">
        <v>10</v>
      </c>
      <c r="P1080" t="b">
        <v>0</v>
      </c>
      <c r="Q1080" t="b">
        <v>0</v>
      </c>
    </row>
    <row r="1081" spans="1:17" x14ac:dyDescent="0.25">
      <c r="A1081" t="s">
        <v>1101</v>
      </c>
      <c r="B1081" s="2">
        <v>1</v>
      </c>
      <c r="C1081" s="2">
        <v>0.97899999999999998</v>
      </c>
      <c r="D1081" s="2">
        <v>0.9</v>
      </c>
      <c r="E1081" s="2">
        <v>0.9</v>
      </c>
      <c r="F1081" s="2">
        <v>0.85899999999999999</v>
      </c>
      <c r="G1081" s="2">
        <v>0.85899999999999999</v>
      </c>
      <c r="H1081">
        <v>10</v>
      </c>
      <c r="I1081">
        <v>5</v>
      </c>
      <c r="J1081" t="b">
        <v>1</v>
      </c>
      <c r="K1081" t="b">
        <v>1</v>
      </c>
      <c r="L1081" t="s">
        <v>1016</v>
      </c>
      <c r="M1081" t="b">
        <v>0</v>
      </c>
      <c r="N1081">
        <v>1.25</v>
      </c>
      <c r="O1081">
        <v>10</v>
      </c>
      <c r="P1081" t="b">
        <v>0</v>
      </c>
      <c r="Q1081" t="b">
        <v>0</v>
      </c>
    </row>
    <row r="1082" spans="1:17" x14ac:dyDescent="0.25">
      <c r="A1082" t="s">
        <v>1102</v>
      </c>
      <c r="B1082" s="2">
        <v>1</v>
      </c>
      <c r="C1082" s="2">
        <v>0.93300000000000005</v>
      </c>
      <c r="D1082" s="2">
        <v>0.98</v>
      </c>
      <c r="E1082" s="2">
        <v>0.98</v>
      </c>
      <c r="F1082" s="2">
        <v>0.96499999999999997</v>
      </c>
      <c r="G1082" s="2">
        <v>0.96499999999999997</v>
      </c>
      <c r="H1082">
        <v>10</v>
      </c>
      <c r="I1082">
        <v>5</v>
      </c>
      <c r="J1082" t="b">
        <v>1</v>
      </c>
      <c r="K1082" t="b">
        <v>1</v>
      </c>
      <c r="L1082" t="s">
        <v>1016</v>
      </c>
      <c r="M1082" t="b">
        <v>0</v>
      </c>
      <c r="N1082">
        <v>1.25</v>
      </c>
      <c r="O1082">
        <v>10</v>
      </c>
      <c r="P1082" t="b">
        <v>0</v>
      </c>
      <c r="Q1082" t="b">
        <v>0</v>
      </c>
    </row>
    <row r="1083" spans="1:17" x14ac:dyDescent="0.25">
      <c r="A1083" t="s">
        <v>1103</v>
      </c>
      <c r="B1083" s="2">
        <v>1</v>
      </c>
      <c r="C1083" s="2">
        <v>0.98499999999999999</v>
      </c>
      <c r="D1083" s="2">
        <v>0.92</v>
      </c>
      <c r="E1083" s="2">
        <v>0.94</v>
      </c>
      <c r="F1083" s="2">
        <v>0.85899999999999999</v>
      </c>
      <c r="G1083" s="2">
        <v>0.85899999999999999</v>
      </c>
      <c r="H1083">
        <v>10</v>
      </c>
      <c r="I1083">
        <v>5</v>
      </c>
      <c r="J1083" t="b">
        <v>1</v>
      </c>
      <c r="K1083" t="b">
        <v>1</v>
      </c>
      <c r="L1083" t="s">
        <v>1016</v>
      </c>
      <c r="M1083" t="b">
        <v>0</v>
      </c>
      <c r="N1083">
        <v>1.25</v>
      </c>
      <c r="O1083">
        <v>10</v>
      </c>
      <c r="P1083" t="b">
        <v>0</v>
      </c>
      <c r="Q1083" t="b">
        <v>0</v>
      </c>
    </row>
    <row r="1084" spans="1:17" x14ac:dyDescent="0.25">
      <c r="A1084" t="s">
        <v>1104</v>
      </c>
      <c r="B1084" s="2">
        <v>0.90900000000000003</v>
      </c>
      <c r="C1084" s="2">
        <v>0.84199999999999997</v>
      </c>
      <c r="D1084" s="2">
        <v>0.82499999999999996</v>
      </c>
      <c r="E1084" s="2">
        <v>0.75</v>
      </c>
      <c r="F1084" s="2">
        <v>0.67100000000000004</v>
      </c>
      <c r="G1084" s="2">
        <v>0.74199999999999999</v>
      </c>
      <c r="H1084">
        <v>10</v>
      </c>
      <c r="I1084">
        <v>4</v>
      </c>
      <c r="J1084" t="b">
        <v>1</v>
      </c>
      <c r="K1084" t="b">
        <v>1</v>
      </c>
      <c r="L1084" t="s">
        <v>1016</v>
      </c>
      <c r="M1084" t="b">
        <v>0</v>
      </c>
      <c r="N1084">
        <v>1.25</v>
      </c>
      <c r="O1084">
        <v>10</v>
      </c>
      <c r="P1084" t="b">
        <v>0</v>
      </c>
      <c r="Q1084" t="b">
        <v>0</v>
      </c>
    </row>
    <row r="1085" spans="1:17" x14ac:dyDescent="0.25">
      <c r="A1085" t="s">
        <v>1105</v>
      </c>
      <c r="B1085" s="2">
        <v>0.90900000000000003</v>
      </c>
      <c r="C1085" s="2">
        <v>0.81399999999999995</v>
      </c>
      <c r="D1085" s="2">
        <v>0.82</v>
      </c>
      <c r="E1085" s="2">
        <v>0.745</v>
      </c>
      <c r="F1085" s="2">
        <v>0.67</v>
      </c>
      <c r="G1085" s="2">
        <v>0.74099999999999999</v>
      </c>
      <c r="H1085">
        <v>10</v>
      </c>
      <c r="I1085">
        <v>5</v>
      </c>
      <c r="J1085" t="b">
        <v>1</v>
      </c>
      <c r="K1085" t="b">
        <v>1</v>
      </c>
      <c r="L1085" t="s">
        <v>1016</v>
      </c>
      <c r="M1085" t="b">
        <v>0</v>
      </c>
      <c r="N1085">
        <v>1.25</v>
      </c>
      <c r="O1085">
        <v>10</v>
      </c>
      <c r="P1085" t="b">
        <v>0</v>
      </c>
      <c r="Q1085" t="b">
        <v>0</v>
      </c>
    </row>
    <row r="1086" spans="1:17" x14ac:dyDescent="0.25">
      <c r="A1086" t="s">
        <v>1106</v>
      </c>
      <c r="B1086" s="2">
        <v>1</v>
      </c>
      <c r="C1086" s="2">
        <v>0.93100000000000005</v>
      </c>
      <c r="D1086" s="2">
        <v>0.72499999999999998</v>
      </c>
      <c r="E1086" s="2">
        <v>0.8</v>
      </c>
      <c r="F1086" s="2">
        <v>0.5</v>
      </c>
      <c r="G1086" s="2">
        <v>0.5</v>
      </c>
      <c r="H1086">
        <v>10</v>
      </c>
      <c r="I1086">
        <v>4</v>
      </c>
      <c r="J1086" t="b">
        <v>1</v>
      </c>
      <c r="K1086" t="b">
        <v>1</v>
      </c>
      <c r="L1086" t="s">
        <v>1016</v>
      </c>
      <c r="M1086" t="b">
        <v>0</v>
      </c>
      <c r="N1086">
        <v>1.25</v>
      </c>
      <c r="O1086">
        <v>10</v>
      </c>
      <c r="P1086" t="b">
        <v>0</v>
      </c>
      <c r="Q1086" t="b">
        <v>0</v>
      </c>
    </row>
    <row r="1087" spans="1:17" x14ac:dyDescent="0.25">
      <c r="A1087" t="s">
        <v>1107</v>
      </c>
      <c r="B1087" s="2">
        <v>1</v>
      </c>
      <c r="C1087" s="2">
        <v>0.95</v>
      </c>
      <c r="D1087" s="2">
        <v>0.88</v>
      </c>
      <c r="E1087" s="2">
        <v>0.9</v>
      </c>
      <c r="F1087" s="2">
        <v>0.82399999999999995</v>
      </c>
      <c r="G1087" s="2">
        <v>0.82399999999999995</v>
      </c>
      <c r="H1087">
        <v>10</v>
      </c>
      <c r="I1087">
        <v>5</v>
      </c>
      <c r="J1087" t="b">
        <v>1</v>
      </c>
      <c r="K1087" t="b">
        <v>1</v>
      </c>
      <c r="L1087" t="s">
        <v>1016</v>
      </c>
      <c r="M1087" t="b">
        <v>0</v>
      </c>
      <c r="N1087">
        <v>1.25</v>
      </c>
      <c r="O1087">
        <v>10</v>
      </c>
      <c r="P1087" t="b">
        <v>0</v>
      </c>
      <c r="Q1087" t="b">
        <v>0</v>
      </c>
    </row>
    <row r="1088" spans="1:17" x14ac:dyDescent="0.25">
      <c r="A1088" t="s">
        <v>1108</v>
      </c>
      <c r="B1088" s="2">
        <v>1</v>
      </c>
      <c r="C1088" s="2">
        <v>0.97399999999999998</v>
      </c>
      <c r="D1088" s="2">
        <v>0.92</v>
      </c>
      <c r="E1088" s="2">
        <v>0.94</v>
      </c>
      <c r="F1088" s="2">
        <v>0.81200000000000006</v>
      </c>
      <c r="G1088" s="2">
        <v>0.81200000000000006</v>
      </c>
      <c r="H1088">
        <v>10</v>
      </c>
      <c r="I1088">
        <v>5</v>
      </c>
      <c r="J1088" t="b">
        <v>1</v>
      </c>
      <c r="K1088" t="b">
        <v>1</v>
      </c>
      <c r="L1088" t="s">
        <v>1016</v>
      </c>
      <c r="M1088" t="b">
        <v>0</v>
      </c>
      <c r="N1088">
        <v>1.25</v>
      </c>
      <c r="O1088">
        <v>10</v>
      </c>
      <c r="P1088" t="b">
        <v>0</v>
      </c>
      <c r="Q1088" t="b">
        <v>0</v>
      </c>
    </row>
    <row r="1089" spans="1:17" x14ac:dyDescent="0.25">
      <c r="A1089" t="s">
        <v>1109</v>
      </c>
      <c r="B1089" s="2">
        <v>0.90900000000000003</v>
      </c>
      <c r="C1089" s="2">
        <v>0.68799999999999994</v>
      </c>
      <c r="D1089" s="2">
        <v>0.7</v>
      </c>
      <c r="E1089" s="2">
        <v>0.745</v>
      </c>
      <c r="F1089" s="2">
        <v>0.54300000000000004</v>
      </c>
      <c r="G1089" s="2">
        <v>0.6</v>
      </c>
      <c r="H1089">
        <v>10</v>
      </c>
      <c r="I1089">
        <v>5</v>
      </c>
      <c r="J1089" t="b">
        <v>1</v>
      </c>
      <c r="K1089" t="b">
        <v>1</v>
      </c>
      <c r="L1089" t="s">
        <v>1016</v>
      </c>
      <c r="M1089" t="b">
        <v>0</v>
      </c>
      <c r="N1089">
        <v>1.25</v>
      </c>
      <c r="O1089">
        <v>10</v>
      </c>
      <c r="P1089" t="b">
        <v>0</v>
      </c>
      <c r="Q1089" t="b">
        <v>0</v>
      </c>
    </row>
    <row r="1090" spans="1:17" x14ac:dyDescent="0.25">
      <c r="A1090" t="s">
        <v>1110</v>
      </c>
      <c r="B1090" s="2">
        <v>0.83299999999999996</v>
      </c>
      <c r="C1090" s="2">
        <v>0.61099999999999999</v>
      </c>
      <c r="D1090" s="2">
        <v>0.35</v>
      </c>
      <c r="E1090" s="2">
        <v>0.52100000000000002</v>
      </c>
      <c r="F1090" s="2">
        <v>0.25</v>
      </c>
      <c r="G1090" s="2">
        <v>0.30299999999999999</v>
      </c>
      <c r="H1090">
        <v>10</v>
      </c>
      <c r="I1090">
        <v>4</v>
      </c>
      <c r="J1090" t="b">
        <v>1</v>
      </c>
      <c r="K1090" t="b">
        <v>1</v>
      </c>
      <c r="L1090" t="s">
        <v>1016</v>
      </c>
      <c r="M1090" t="b">
        <v>0</v>
      </c>
      <c r="N1090">
        <v>1.25</v>
      </c>
      <c r="O1090">
        <v>10</v>
      </c>
      <c r="P1090" t="b">
        <v>0</v>
      </c>
      <c r="Q1090" t="b">
        <v>0</v>
      </c>
    </row>
    <row r="1091" spans="1:17" x14ac:dyDescent="0.25">
      <c r="A1091" t="s">
        <v>1111</v>
      </c>
      <c r="B1091" s="2">
        <v>1</v>
      </c>
      <c r="C1091" s="2">
        <v>0.999</v>
      </c>
      <c r="D1091" s="2">
        <v>1</v>
      </c>
      <c r="E1091" s="2">
        <v>1</v>
      </c>
      <c r="F1091" s="2">
        <v>1</v>
      </c>
      <c r="G1091" s="2">
        <v>1</v>
      </c>
      <c r="H1091">
        <v>10</v>
      </c>
      <c r="I1091">
        <v>5</v>
      </c>
      <c r="J1091" t="b">
        <v>1</v>
      </c>
      <c r="K1091" t="b">
        <v>1</v>
      </c>
      <c r="L1091" t="s">
        <v>1016</v>
      </c>
      <c r="M1091" t="b">
        <v>0</v>
      </c>
      <c r="N1091">
        <v>1.25</v>
      </c>
      <c r="O1091">
        <v>10</v>
      </c>
      <c r="P1091" t="b">
        <v>0</v>
      </c>
      <c r="Q1091" t="b">
        <v>0</v>
      </c>
    </row>
    <row r="1092" spans="1:17" x14ac:dyDescent="0.25">
      <c r="A1092" t="s">
        <v>1112</v>
      </c>
      <c r="B1092" s="2">
        <v>0.90900000000000003</v>
      </c>
      <c r="C1092" s="2">
        <v>0.80100000000000005</v>
      </c>
      <c r="D1092" s="2">
        <v>0.6</v>
      </c>
      <c r="E1092" s="2">
        <v>0.54500000000000004</v>
      </c>
      <c r="F1092" s="2">
        <v>0.42499999999999999</v>
      </c>
      <c r="G1092" s="2">
        <v>0.47</v>
      </c>
      <c r="H1092">
        <v>10</v>
      </c>
      <c r="I1092">
        <v>4</v>
      </c>
      <c r="J1092" t="b">
        <v>1</v>
      </c>
      <c r="K1092" t="b">
        <v>1</v>
      </c>
      <c r="L1092" t="s">
        <v>1016</v>
      </c>
      <c r="M1092" t="b">
        <v>0</v>
      </c>
      <c r="N1092">
        <v>1.25</v>
      </c>
      <c r="O1092">
        <v>10</v>
      </c>
      <c r="P1092" t="b">
        <v>0</v>
      </c>
      <c r="Q1092" t="b">
        <v>0</v>
      </c>
    </row>
    <row r="1093" spans="1:17" x14ac:dyDescent="0.25">
      <c r="A1093" t="s">
        <v>1113</v>
      </c>
      <c r="B1093" s="2">
        <v>1</v>
      </c>
      <c r="C1093" s="2">
        <v>0.997</v>
      </c>
      <c r="D1093" s="2">
        <v>0.93300000000000005</v>
      </c>
      <c r="E1093" s="2">
        <v>0.93300000000000005</v>
      </c>
      <c r="F1093" s="2">
        <v>0.91500000000000004</v>
      </c>
      <c r="G1093" s="2">
        <v>0.91500000000000004</v>
      </c>
      <c r="H1093">
        <v>10</v>
      </c>
      <c r="I1093">
        <v>3</v>
      </c>
      <c r="J1093" t="b">
        <v>1</v>
      </c>
      <c r="K1093" t="b">
        <v>1</v>
      </c>
      <c r="L1093" t="s">
        <v>1016</v>
      </c>
      <c r="M1093" t="b">
        <v>0</v>
      </c>
      <c r="N1093">
        <v>1.25</v>
      </c>
      <c r="O1093">
        <v>10</v>
      </c>
      <c r="P1093" t="b">
        <v>0</v>
      </c>
      <c r="Q1093" t="b">
        <v>0</v>
      </c>
    </row>
    <row r="1094" spans="1:17" x14ac:dyDescent="0.25">
      <c r="A1094" t="s">
        <v>1114</v>
      </c>
      <c r="B1094" s="2">
        <v>1</v>
      </c>
      <c r="C1094" s="2">
        <v>0.99099999999999999</v>
      </c>
      <c r="D1094" s="2">
        <v>0.92500000000000004</v>
      </c>
      <c r="E1094" s="2">
        <v>0.97499999999999998</v>
      </c>
      <c r="F1094" s="2">
        <v>0.86399999999999999</v>
      </c>
      <c r="G1094" s="2">
        <v>0.86399999999999999</v>
      </c>
      <c r="H1094">
        <v>10</v>
      </c>
      <c r="I1094">
        <v>4</v>
      </c>
      <c r="J1094" t="b">
        <v>1</v>
      </c>
      <c r="K1094" t="b">
        <v>1</v>
      </c>
      <c r="L1094" t="s">
        <v>1016</v>
      </c>
      <c r="M1094" t="b">
        <v>0</v>
      </c>
      <c r="N1094">
        <v>1.25</v>
      </c>
      <c r="O1094">
        <v>10</v>
      </c>
      <c r="P1094" t="b">
        <v>0</v>
      </c>
      <c r="Q1094" t="b">
        <v>0</v>
      </c>
    </row>
    <row r="1095" spans="1:17" x14ac:dyDescent="0.25">
      <c r="A1095" t="s">
        <v>1115</v>
      </c>
      <c r="B1095" s="2">
        <v>0.90900000000000003</v>
      </c>
      <c r="C1095" s="2">
        <v>0.874</v>
      </c>
      <c r="D1095" s="2">
        <v>0.36</v>
      </c>
      <c r="E1095" s="2">
        <v>0.41799999999999998</v>
      </c>
      <c r="F1095" s="2">
        <v>0.255</v>
      </c>
      <c r="G1095" s="2">
        <v>0.28199999999999997</v>
      </c>
      <c r="H1095">
        <v>10</v>
      </c>
      <c r="I1095">
        <v>5</v>
      </c>
      <c r="J1095" t="b">
        <v>1</v>
      </c>
      <c r="K1095" t="b">
        <v>1</v>
      </c>
      <c r="L1095" t="s">
        <v>1016</v>
      </c>
      <c r="M1095" t="b">
        <v>0</v>
      </c>
      <c r="N1095">
        <v>1.25</v>
      </c>
      <c r="O1095">
        <v>10</v>
      </c>
      <c r="P1095" t="b">
        <v>0</v>
      </c>
      <c r="Q1095" t="b">
        <v>0</v>
      </c>
    </row>
    <row r="1096" spans="1:17" x14ac:dyDescent="0.25">
      <c r="A1096" t="s">
        <v>1116</v>
      </c>
      <c r="B1096" s="2">
        <v>1</v>
      </c>
      <c r="C1096" s="2">
        <v>0.99299999999999999</v>
      </c>
      <c r="D1096" s="2">
        <v>0.96</v>
      </c>
      <c r="E1096" s="2">
        <v>0.98</v>
      </c>
      <c r="F1096" s="2">
        <v>0.91800000000000004</v>
      </c>
      <c r="G1096" s="2">
        <v>0.91800000000000004</v>
      </c>
      <c r="H1096">
        <v>10</v>
      </c>
      <c r="I1096">
        <v>5</v>
      </c>
      <c r="J1096" t="b">
        <v>1</v>
      </c>
      <c r="K1096" t="b">
        <v>1</v>
      </c>
      <c r="L1096" t="s">
        <v>1016</v>
      </c>
      <c r="M1096" t="b">
        <v>0</v>
      </c>
      <c r="N1096">
        <v>1.25</v>
      </c>
      <c r="O1096">
        <v>10</v>
      </c>
      <c r="P1096" t="b">
        <v>0</v>
      </c>
      <c r="Q1096" t="b">
        <v>0</v>
      </c>
    </row>
    <row r="1097" spans="1:17" x14ac:dyDescent="0.25">
      <c r="A1097" t="s">
        <v>1117</v>
      </c>
      <c r="B1097" s="2">
        <v>1</v>
      </c>
      <c r="C1097" s="2">
        <v>1</v>
      </c>
      <c r="D1097" s="2">
        <v>1</v>
      </c>
      <c r="E1097" s="2">
        <v>1</v>
      </c>
      <c r="F1097" s="2">
        <v>1</v>
      </c>
      <c r="G1097" s="2">
        <v>1</v>
      </c>
      <c r="H1097">
        <v>10</v>
      </c>
      <c r="I1097">
        <v>5</v>
      </c>
      <c r="J1097" t="b">
        <v>1</v>
      </c>
      <c r="K1097" t="b">
        <v>1</v>
      </c>
      <c r="L1097" t="s">
        <v>1016</v>
      </c>
      <c r="M1097" t="b">
        <v>0</v>
      </c>
      <c r="N1097">
        <v>1.25</v>
      </c>
      <c r="O1097">
        <v>10</v>
      </c>
      <c r="P1097" t="b">
        <v>0</v>
      </c>
      <c r="Q1097" t="b">
        <v>0</v>
      </c>
    </row>
    <row r="1098" spans="1:17" x14ac:dyDescent="0.25">
      <c r="A1098" t="s">
        <v>1118</v>
      </c>
      <c r="B1098" s="2">
        <v>0.90900000000000003</v>
      </c>
      <c r="C1098" s="2">
        <v>0.75900000000000001</v>
      </c>
      <c r="D1098" s="2">
        <v>0.66</v>
      </c>
      <c r="E1098" s="2">
        <v>0.61799999999999999</v>
      </c>
      <c r="F1098" s="2">
        <v>0.44700000000000001</v>
      </c>
      <c r="G1098" s="2">
        <v>0.49399999999999999</v>
      </c>
      <c r="H1098">
        <v>10</v>
      </c>
      <c r="I1098">
        <v>5</v>
      </c>
      <c r="J1098" t="b">
        <v>1</v>
      </c>
      <c r="K1098" t="b">
        <v>1</v>
      </c>
      <c r="L1098" t="s">
        <v>1016</v>
      </c>
      <c r="M1098" t="b">
        <v>0</v>
      </c>
      <c r="N1098">
        <v>1.25</v>
      </c>
      <c r="O1098">
        <v>10</v>
      </c>
      <c r="P1098" t="b">
        <v>0</v>
      </c>
      <c r="Q1098" t="b">
        <v>0</v>
      </c>
    </row>
    <row r="1099" spans="1:17" x14ac:dyDescent="0.25">
      <c r="A1099" t="s">
        <v>1119</v>
      </c>
      <c r="B1099" s="2">
        <v>0.90900000000000003</v>
      </c>
      <c r="C1099" s="2">
        <v>0.78100000000000003</v>
      </c>
      <c r="D1099" s="2">
        <v>0.77500000000000002</v>
      </c>
      <c r="E1099" s="2">
        <v>0.79500000000000004</v>
      </c>
      <c r="F1099" s="2">
        <v>0.58899999999999997</v>
      </c>
      <c r="G1099" s="2">
        <v>0.65200000000000002</v>
      </c>
      <c r="H1099">
        <v>10</v>
      </c>
      <c r="I1099">
        <v>4</v>
      </c>
      <c r="J1099" t="b">
        <v>1</v>
      </c>
      <c r="K1099" t="b">
        <v>1</v>
      </c>
      <c r="L1099" t="s">
        <v>1016</v>
      </c>
      <c r="M1099" t="b">
        <v>0</v>
      </c>
      <c r="N1099">
        <v>1.25</v>
      </c>
      <c r="O1099">
        <v>10</v>
      </c>
      <c r="P1099" t="b">
        <v>0</v>
      </c>
      <c r="Q1099" t="b">
        <v>0</v>
      </c>
    </row>
    <row r="1100" spans="1:17" x14ac:dyDescent="0.25">
      <c r="A1100" t="s">
        <v>1120</v>
      </c>
      <c r="B1100" s="2">
        <v>1</v>
      </c>
      <c r="C1100" s="2">
        <v>0.71299999999999997</v>
      </c>
      <c r="D1100" s="2">
        <v>0.72</v>
      </c>
      <c r="E1100" s="2">
        <v>0.72</v>
      </c>
      <c r="F1100" s="2">
        <v>0.56499999999999995</v>
      </c>
      <c r="G1100" s="2">
        <v>0.56499999999999995</v>
      </c>
      <c r="H1100">
        <v>10</v>
      </c>
      <c r="I1100">
        <v>5</v>
      </c>
      <c r="J1100" t="b">
        <v>1</v>
      </c>
      <c r="K1100" t="b">
        <v>1</v>
      </c>
      <c r="L1100" t="s">
        <v>1016</v>
      </c>
      <c r="M1100" t="b">
        <v>0</v>
      </c>
      <c r="N1100">
        <v>1.25</v>
      </c>
      <c r="O1100">
        <v>10</v>
      </c>
      <c r="P1100" t="b">
        <v>0</v>
      </c>
      <c r="Q1100" t="b">
        <v>0</v>
      </c>
    </row>
    <row r="1101" spans="1:17" x14ac:dyDescent="0.25">
      <c r="A1101" t="s">
        <v>1121</v>
      </c>
      <c r="B1101" s="2">
        <v>1</v>
      </c>
      <c r="C1101" s="2">
        <v>0.92800000000000005</v>
      </c>
      <c r="D1101" s="2">
        <v>0.84</v>
      </c>
      <c r="E1101" s="2">
        <v>0.94</v>
      </c>
      <c r="F1101" s="2">
        <v>0.74099999999999999</v>
      </c>
      <c r="G1101" s="2">
        <v>0.74099999999999999</v>
      </c>
      <c r="H1101">
        <v>10</v>
      </c>
      <c r="I1101">
        <v>5</v>
      </c>
      <c r="J1101" t="b">
        <v>1</v>
      </c>
      <c r="K1101" t="b">
        <v>1</v>
      </c>
      <c r="L1101" t="s">
        <v>1016</v>
      </c>
      <c r="M1101" t="b">
        <v>0</v>
      </c>
      <c r="N1101">
        <v>1.25</v>
      </c>
      <c r="O1101">
        <v>10</v>
      </c>
      <c r="P1101" t="b">
        <v>0</v>
      </c>
      <c r="Q1101" t="b">
        <v>0</v>
      </c>
    </row>
    <row r="1102" spans="1:17" x14ac:dyDescent="0.25">
      <c r="A1102" t="s">
        <v>1122</v>
      </c>
      <c r="B1102" s="2">
        <v>1</v>
      </c>
      <c r="C1102" s="2">
        <v>0.93300000000000005</v>
      </c>
      <c r="D1102" s="2">
        <v>0.86</v>
      </c>
      <c r="E1102" s="2">
        <v>0.86</v>
      </c>
      <c r="F1102" s="2">
        <v>0.753</v>
      </c>
      <c r="G1102" s="2">
        <v>0.753</v>
      </c>
      <c r="H1102">
        <v>10</v>
      </c>
      <c r="I1102">
        <v>5</v>
      </c>
      <c r="J1102" t="b">
        <v>1</v>
      </c>
      <c r="K1102" t="b">
        <v>1</v>
      </c>
      <c r="L1102" t="s">
        <v>1016</v>
      </c>
      <c r="M1102" t="b">
        <v>0</v>
      </c>
      <c r="N1102">
        <v>1.25</v>
      </c>
      <c r="O1102">
        <v>10</v>
      </c>
      <c r="P1102" t="b">
        <v>0</v>
      </c>
      <c r="Q1102" t="b">
        <v>0</v>
      </c>
    </row>
    <row r="1103" spans="1:17" x14ac:dyDescent="0.25">
      <c r="A1103" t="s">
        <v>1123</v>
      </c>
      <c r="B1103" s="2">
        <v>0.90900000000000003</v>
      </c>
      <c r="C1103" s="2">
        <v>0.74299999999999999</v>
      </c>
      <c r="D1103" s="2">
        <v>0.78</v>
      </c>
      <c r="E1103" s="2">
        <v>0.78200000000000003</v>
      </c>
      <c r="F1103" s="2">
        <v>0.64900000000000002</v>
      </c>
      <c r="G1103" s="2">
        <v>0.71799999999999997</v>
      </c>
      <c r="H1103">
        <v>10</v>
      </c>
      <c r="I1103">
        <v>5</v>
      </c>
      <c r="J1103" t="b">
        <v>1</v>
      </c>
      <c r="K1103" t="b">
        <v>1</v>
      </c>
      <c r="L1103" t="s">
        <v>1016</v>
      </c>
      <c r="M1103" t="b">
        <v>0</v>
      </c>
      <c r="N1103">
        <v>1.25</v>
      </c>
      <c r="O1103">
        <v>10</v>
      </c>
      <c r="P1103" t="b">
        <v>0</v>
      </c>
      <c r="Q1103" t="b">
        <v>0</v>
      </c>
    </row>
    <row r="1104" spans="1:17" x14ac:dyDescent="0.25">
      <c r="A1104" t="s">
        <v>1124</v>
      </c>
      <c r="B1104" s="2">
        <v>0.90900000000000003</v>
      </c>
      <c r="C1104" s="2">
        <v>0.85599999999999998</v>
      </c>
      <c r="D1104" s="2">
        <v>0.82</v>
      </c>
      <c r="E1104" s="2">
        <v>0.745</v>
      </c>
      <c r="F1104" s="2">
        <v>0.67</v>
      </c>
      <c r="G1104" s="2">
        <v>0.74099999999999999</v>
      </c>
      <c r="H1104">
        <v>10</v>
      </c>
      <c r="I1104">
        <v>5</v>
      </c>
      <c r="J1104" t="b">
        <v>1</v>
      </c>
      <c r="K1104" t="b">
        <v>1</v>
      </c>
      <c r="L1104" t="s">
        <v>1016</v>
      </c>
      <c r="M1104" t="b">
        <v>0</v>
      </c>
      <c r="N1104">
        <v>1.25</v>
      </c>
      <c r="O1104">
        <v>10</v>
      </c>
      <c r="P1104" t="b">
        <v>0</v>
      </c>
      <c r="Q1104" t="b">
        <v>0</v>
      </c>
    </row>
    <row r="1105" spans="1:17" x14ac:dyDescent="0.25">
      <c r="A1105" t="s">
        <v>1125</v>
      </c>
      <c r="B1105" s="2">
        <v>1</v>
      </c>
      <c r="C1105" s="2">
        <v>0.98099999999999998</v>
      </c>
      <c r="D1105" s="2">
        <v>0.9</v>
      </c>
      <c r="E1105" s="2">
        <v>0.9</v>
      </c>
      <c r="F1105" s="2">
        <v>0.85899999999999999</v>
      </c>
      <c r="G1105" s="2">
        <v>0.85899999999999999</v>
      </c>
      <c r="H1105">
        <v>10</v>
      </c>
      <c r="I1105">
        <v>5</v>
      </c>
      <c r="J1105" t="b">
        <v>1</v>
      </c>
      <c r="K1105" t="b">
        <v>1</v>
      </c>
      <c r="L1105" t="s">
        <v>1016</v>
      </c>
      <c r="M1105" t="b">
        <v>0</v>
      </c>
      <c r="N1105">
        <v>1.25</v>
      </c>
      <c r="O1105">
        <v>10</v>
      </c>
      <c r="P1105" t="b">
        <v>0</v>
      </c>
      <c r="Q1105" t="b">
        <v>0</v>
      </c>
    </row>
    <row r="1106" spans="1:17" x14ac:dyDescent="0.25">
      <c r="A1106" t="s">
        <v>1126</v>
      </c>
      <c r="B1106" s="2">
        <v>1</v>
      </c>
      <c r="C1106" s="2">
        <v>0.99099999999999999</v>
      </c>
      <c r="D1106" s="2">
        <v>0.9</v>
      </c>
      <c r="E1106" s="2">
        <v>0.92</v>
      </c>
      <c r="F1106" s="2">
        <v>0.8</v>
      </c>
      <c r="G1106" s="2">
        <v>0.8</v>
      </c>
      <c r="H1106">
        <v>10</v>
      </c>
      <c r="I1106">
        <v>5</v>
      </c>
      <c r="J1106" t="b">
        <v>1</v>
      </c>
      <c r="K1106" t="b">
        <v>1</v>
      </c>
      <c r="L1106" t="s">
        <v>1016</v>
      </c>
      <c r="M1106" t="b">
        <v>0</v>
      </c>
      <c r="N1106">
        <v>1.25</v>
      </c>
      <c r="O1106">
        <v>10</v>
      </c>
      <c r="P1106" t="b">
        <v>0</v>
      </c>
      <c r="Q1106" t="b">
        <v>0</v>
      </c>
    </row>
    <row r="1107" spans="1:17" x14ac:dyDescent="0.25">
      <c r="A1107" t="s">
        <v>1127</v>
      </c>
      <c r="B1107" s="2">
        <v>1</v>
      </c>
      <c r="C1107" s="2">
        <v>0.998</v>
      </c>
      <c r="D1107" s="2">
        <v>1</v>
      </c>
      <c r="E1107" s="2">
        <v>1</v>
      </c>
      <c r="F1107" s="2">
        <v>1</v>
      </c>
      <c r="G1107" s="2">
        <v>1</v>
      </c>
      <c r="H1107">
        <v>10</v>
      </c>
      <c r="I1107">
        <v>4</v>
      </c>
      <c r="J1107" t="b">
        <v>1</v>
      </c>
      <c r="K1107" t="b">
        <v>1</v>
      </c>
      <c r="L1107" t="s">
        <v>1016</v>
      </c>
      <c r="M1107" t="b">
        <v>0</v>
      </c>
      <c r="N1107">
        <v>1.25</v>
      </c>
      <c r="O1107">
        <v>10</v>
      </c>
      <c r="P1107" t="b">
        <v>0</v>
      </c>
      <c r="Q1107" t="b">
        <v>0</v>
      </c>
    </row>
    <row r="1108" spans="1:17" x14ac:dyDescent="0.25">
      <c r="A1108" t="s">
        <v>1128</v>
      </c>
      <c r="B1108" s="2">
        <v>0.90900000000000003</v>
      </c>
      <c r="C1108" s="2">
        <v>0.82199999999999995</v>
      </c>
      <c r="D1108" s="2">
        <v>0.86</v>
      </c>
      <c r="E1108" s="2">
        <v>0.78200000000000003</v>
      </c>
      <c r="F1108" s="2">
        <v>0.745</v>
      </c>
      <c r="G1108" s="2">
        <v>0.82399999999999995</v>
      </c>
      <c r="H1108">
        <v>10</v>
      </c>
      <c r="I1108">
        <v>5</v>
      </c>
      <c r="J1108" t="b">
        <v>1</v>
      </c>
      <c r="K1108" t="b">
        <v>1</v>
      </c>
      <c r="L1108" t="s">
        <v>1016</v>
      </c>
      <c r="M1108" t="b">
        <v>0</v>
      </c>
      <c r="N1108">
        <v>1.25</v>
      </c>
      <c r="O1108">
        <v>10</v>
      </c>
      <c r="P1108" t="b">
        <v>0</v>
      </c>
      <c r="Q1108" t="b">
        <v>0</v>
      </c>
    </row>
    <row r="1109" spans="1:17" x14ac:dyDescent="0.25">
      <c r="A1109" t="s">
        <v>1129</v>
      </c>
      <c r="B1109" s="2">
        <v>1</v>
      </c>
      <c r="C1109" s="2">
        <v>0.995</v>
      </c>
      <c r="D1109" s="2">
        <v>0.94</v>
      </c>
      <c r="E1109" s="2">
        <v>0.94</v>
      </c>
      <c r="F1109" s="2">
        <v>0.90600000000000003</v>
      </c>
      <c r="G1109" s="2">
        <v>0.90600000000000003</v>
      </c>
      <c r="H1109">
        <v>10</v>
      </c>
      <c r="I1109">
        <v>5</v>
      </c>
      <c r="J1109" t="b">
        <v>1</v>
      </c>
      <c r="K1109" t="b">
        <v>1</v>
      </c>
      <c r="L1109" t="s">
        <v>1016</v>
      </c>
      <c r="M1109" t="b">
        <v>0</v>
      </c>
      <c r="N1109">
        <v>1.25</v>
      </c>
      <c r="O1109">
        <v>10</v>
      </c>
      <c r="P1109" t="b">
        <v>0</v>
      </c>
      <c r="Q1109" t="b">
        <v>0</v>
      </c>
    </row>
    <row r="1110" spans="1:17" x14ac:dyDescent="0.25">
      <c r="A1110" t="s">
        <v>1130</v>
      </c>
      <c r="B1110" s="2">
        <v>1</v>
      </c>
      <c r="C1110" s="2">
        <v>0.98699999999999999</v>
      </c>
      <c r="D1110" s="2">
        <v>0.92</v>
      </c>
      <c r="E1110" s="2">
        <v>0.94</v>
      </c>
      <c r="F1110" s="2">
        <v>0.82399999999999995</v>
      </c>
      <c r="G1110" s="2">
        <v>0.82399999999999995</v>
      </c>
      <c r="H1110">
        <v>10</v>
      </c>
      <c r="I1110">
        <v>5</v>
      </c>
      <c r="J1110" t="b">
        <v>1</v>
      </c>
      <c r="K1110" t="b">
        <v>1</v>
      </c>
      <c r="L1110" t="s">
        <v>1016</v>
      </c>
      <c r="M1110" t="b">
        <v>0</v>
      </c>
      <c r="N1110">
        <v>1.25</v>
      </c>
      <c r="O1110">
        <v>10</v>
      </c>
      <c r="P1110" t="b">
        <v>0</v>
      </c>
      <c r="Q1110" t="b">
        <v>0</v>
      </c>
    </row>
    <row r="1111" spans="1:17" x14ac:dyDescent="0.25">
      <c r="A1111" t="s">
        <v>1131</v>
      </c>
      <c r="B1111" s="2">
        <v>1</v>
      </c>
      <c r="C1111" s="2">
        <v>0.93300000000000005</v>
      </c>
      <c r="D1111" s="2">
        <v>0.92500000000000004</v>
      </c>
      <c r="E1111" s="2">
        <v>0.95</v>
      </c>
      <c r="F1111" s="2">
        <v>0.879</v>
      </c>
      <c r="G1111" s="2">
        <v>0.879</v>
      </c>
      <c r="H1111">
        <v>10</v>
      </c>
      <c r="I1111">
        <v>4</v>
      </c>
      <c r="J1111" t="b">
        <v>1</v>
      </c>
      <c r="K1111" t="b">
        <v>1</v>
      </c>
      <c r="L1111" t="s">
        <v>1016</v>
      </c>
      <c r="M1111" t="b">
        <v>0</v>
      </c>
      <c r="N1111">
        <v>1.25</v>
      </c>
      <c r="O1111">
        <v>10</v>
      </c>
      <c r="P1111" t="b">
        <v>0</v>
      </c>
      <c r="Q1111" t="b">
        <v>0</v>
      </c>
    </row>
    <row r="1112" spans="1:17" x14ac:dyDescent="0.25">
      <c r="A1112" t="s">
        <v>1132</v>
      </c>
      <c r="B1112" s="2">
        <v>1</v>
      </c>
      <c r="C1112" s="2">
        <v>0.99099999999999999</v>
      </c>
      <c r="D1112" s="2">
        <v>0.92</v>
      </c>
      <c r="E1112" s="2">
        <v>0.92</v>
      </c>
      <c r="F1112" s="2">
        <v>0.88200000000000001</v>
      </c>
      <c r="G1112" s="2">
        <v>0.88200000000000001</v>
      </c>
      <c r="H1112">
        <v>10</v>
      </c>
      <c r="I1112">
        <v>5</v>
      </c>
      <c r="J1112" t="b">
        <v>1</v>
      </c>
      <c r="K1112" t="b">
        <v>1</v>
      </c>
      <c r="L1112" t="s">
        <v>1016</v>
      </c>
      <c r="M1112" t="b">
        <v>0</v>
      </c>
      <c r="N1112">
        <v>1.25</v>
      </c>
      <c r="O1112">
        <v>10</v>
      </c>
      <c r="P1112" t="b">
        <v>0</v>
      </c>
      <c r="Q1112" t="b">
        <v>0</v>
      </c>
    </row>
    <row r="1113" spans="1:17" x14ac:dyDescent="0.25">
      <c r="A1113" t="s">
        <v>1133</v>
      </c>
      <c r="B1113" s="2">
        <v>1</v>
      </c>
      <c r="C1113" s="2">
        <v>0.96699999999999997</v>
      </c>
      <c r="D1113" s="2">
        <v>0.82</v>
      </c>
      <c r="E1113" s="2">
        <v>0.84</v>
      </c>
      <c r="F1113" s="2">
        <v>0.70599999999999996</v>
      </c>
      <c r="G1113" s="2">
        <v>0.70599999999999996</v>
      </c>
      <c r="H1113">
        <v>10</v>
      </c>
      <c r="I1113">
        <v>5</v>
      </c>
      <c r="J1113" t="b">
        <v>1</v>
      </c>
      <c r="K1113" t="b">
        <v>1</v>
      </c>
      <c r="L1113" t="s">
        <v>1016</v>
      </c>
      <c r="M1113" t="b">
        <v>0</v>
      </c>
      <c r="N1113">
        <v>1.25</v>
      </c>
      <c r="O1113">
        <v>10</v>
      </c>
      <c r="P1113" t="b">
        <v>0</v>
      </c>
      <c r="Q1113" t="b">
        <v>0</v>
      </c>
    </row>
    <row r="1114" spans="1:17" x14ac:dyDescent="0.25">
      <c r="A1114" t="s">
        <v>1134</v>
      </c>
      <c r="B1114" s="2">
        <v>0.90900000000000003</v>
      </c>
      <c r="C1114" s="2">
        <v>0.6</v>
      </c>
      <c r="D1114" s="2">
        <v>0.375</v>
      </c>
      <c r="E1114" s="2">
        <v>0.52300000000000002</v>
      </c>
      <c r="F1114" s="2">
        <v>0.30099999999999999</v>
      </c>
      <c r="G1114" s="2">
        <v>0.33300000000000002</v>
      </c>
      <c r="H1114">
        <v>10</v>
      </c>
      <c r="I1114">
        <v>4</v>
      </c>
      <c r="J1114" t="b">
        <v>1</v>
      </c>
      <c r="K1114" t="b">
        <v>1</v>
      </c>
      <c r="L1114" t="s">
        <v>1016</v>
      </c>
      <c r="M1114" t="b">
        <v>0</v>
      </c>
      <c r="N1114">
        <v>1.25</v>
      </c>
      <c r="O1114">
        <v>10</v>
      </c>
      <c r="P1114" t="b">
        <v>0</v>
      </c>
      <c r="Q1114" t="b">
        <v>0</v>
      </c>
    </row>
    <row r="1115" spans="1:17" x14ac:dyDescent="0.25">
      <c r="A1115" t="s">
        <v>1135</v>
      </c>
      <c r="B1115" s="2">
        <v>1</v>
      </c>
      <c r="C1115" s="2">
        <v>0.95699999999999996</v>
      </c>
      <c r="D1115" s="2">
        <v>0.85</v>
      </c>
      <c r="E1115" s="2">
        <v>0.875</v>
      </c>
      <c r="F1115" s="2">
        <v>0.78800000000000003</v>
      </c>
      <c r="G1115" s="2">
        <v>0.78800000000000003</v>
      </c>
      <c r="H1115">
        <v>10</v>
      </c>
      <c r="I1115">
        <v>4</v>
      </c>
      <c r="J1115" t="b">
        <v>1</v>
      </c>
      <c r="K1115" t="b">
        <v>1</v>
      </c>
      <c r="L1115" t="s">
        <v>1016</v>
      </c>
      <c r="M1115" t="b">
        <v>0</v>
      </c>
      <c r="N1115">
        <v>1.25</v>
      </c>
      <c r="O1115">
        <v>10</v>
      </c>
      <c r="P1115" t="b">
        <v>0</v>
      </c>
      <c r="Q1115" t="b">
        <v>0</v>
      </c>
    </row>
    <row r="1116" spans="1:17" x14ac:dyDescent="0.25">
      <c r="A1116" t="s">
        <v>1136</v>
      </c>
      <c r="B1116" s="2">
        <v>1</v>
      </c>
      <c r="C1116" s="2">
        <v>0.94799999999999995</v>
      </c>
      <c r="D1116" s="2">
        <v>0.9</v>
      </c>
      <c r="E1116" s="2">
        <v>0.9</v>
      </c>
      <c r="F1116" s="2">
        <v>0.82399999999999995</v>
      </c>
      <c r="G1116" s="2">
        <v>0.82399999999999995</v>
      </c>
      <c r="H1116">
        <v>10</v>
      </c>
      <c r="I1116">
        <v>5</v>
      </c>
      <c r="J1116" t="b">
        <v>1</v>
      </c>
      <c r="K1116" t="b">
        <v>1</v>
      </c>
      <c r="L1116" t="s">
        <v>1016</v>
      </c>
      <c r="M1116" t="b">
        <v>0</v>
      </c>
      <c r="N1116">
        <v>1.25</v>
      </c>
      <c r="O1116">
        <v>10</v>
      </c>
      <c r="P1116" t="b">
        <v>0</v>
      </c>
      <c r="Q1116" t="b">
        <v>0</v>
      </c>
    </row>
    <row r="1117" spans="1:17" x14ac:dyDescent="0.25">
      <c r="A1117" t="s">
        <v>1137</v>
      </c>
      <c r="B1117" s="2">
        <v>1</v>
      </c>
      <c r="C1117" s="2">
        <v>0.98799999999999999</v>
      </c>
      <c r="D1117" s="2">
        <v>0.94</v>
      </c>
      <c r="E1117" s="2">
        <v>0.94</v>
      </c>
      <c r="F1117" s="2">
        <v>0.88200000000000001</v>
      </c>
      <c r="G1117" s="2">
        <v>0.88200000000000001</v>
      </c>
      <c r="H1117">
        <v>10</v>
      </c>
      <c r="I1117">
        <v>5</v>
      </c>
      <c r="J1117" t="b">
        <v>1</v>
      </c>
      <c r="K1117" t="b">
        <v>1</v>
      </c>
      <c r="L1117" t="s">
        <v>1016</v>
      </c>
      <c r="M1117" t="b">
        <v>0</v>
      </c>
      <c r="N1117">
        <v>1.25</v>
      </c>
      <c r="O1117">
        <v>10</v>
      </c>
      <c r="P1117" t="b">
        <v>0</v>
      </c>
      <c r="Q1117" t="b">
        <v>0</v>
      </c>
    </row>
    <row r="1118" spans="1:17" x14ac:dyDescent="0.25">
      <c r="A1118" t="s">
        <v>1138</v>
      </c>
      <c r="B1118" s="2">
        <v>1</v>
      </c>
      <c r="C1118" s="2">
        <v>0.97099999999999997</v>
      </c>
      <c r="D1118" s="2">
        <v>0.95</v>
      </c>
      <c r="E1118" s="2">
        <v>0.97499999999999998</v>
      </c>
      <c r="F1118" s="2">
        <v>0.83299999999999996</v>
      </c>
      <c r="G1118" s="2">
        <v>0.83299999999999996</v>
      </c>
      <c r="H1118">
        <v>10</v>
      </c>
      <c r="I1118">
        <v>4</v>
      </c>
      <c r="J1118" t="b">
        <v>1</v>
      </c>
      <c r="K1118" t="b">
        <v>1</v>
      </c>
      <c r="L1118" t="s">
        <v>1016</v>
      </c>
      <c r="M1118" t="b">
        <v>0</v>
      </c>
      <c r="N1118">
        <v>1.25</v>
      </c>
      <c r="O1118">
        <v>10</v>
      </c>
      <c r="P1118" t="b">
        <v>0</v>
      </c>
      <c r="Q1118" t="b">
        <v>0</v>
      </c>
    </row>
    <row r="1119" spans="1:17" x14ac:dyDescent="0.25">
      <c r="A1119" t="s">
        <v>1139</v>
      </c>
      <c r="B1119" s="2">
        <v>1</v>
      </c>
      <c r="C1119" s="2">
        <v>0.98099999999999998</v>
      </c>
      <c r="D1119" s="2">
        <v>0.9</v>
      </c>
      <c r="E1119" s="2">
        <v>0.88</v>
      </c>
      <c r="F1119" s="2">
        <v>0.81200000000000006</v>
      </c>
      <c r="G1119" s="2">
        <v>0.81200000000000006</v>
      </c>
      <c r="H1119">
        <v>10</v>
      </c>
      <c r="I1119">
        <v>5</v>
      </c>
      <c r="J1119" t="b">
        <v>1</v>
      </c>
      <c r="K1119" t="b">
        <v>1</v>
      </c>
      <c r="L1119" t="s">
        <v>1016</v>
      </c>
      <c r="M1119" t="b">
        <v>0</v>
      </c>
      <c r="N1119">
        <v>1.25</v>
      </c>
      <c r="O1119">
        <v>10</v>
      </c>
      <c r="P1119" t="b">
        <v>0</v>
      </c>
      <c r="Q1119" t="b">
        <v>0</v>
      </c>
    </row>
    <row r="1120" spans="1:17" x14ac:dyDescent="0.25">
      <c r="A1120" t="s">
        <v>1140</v>
      </c>
      <c r="B1120" s="2">
        <v>1</v>
      </c>
      <c r="C1120" s="2">
        <v>0.94299999999999995</v>
      </c>
      <c r="D1120" s="2">
        <v>0.7</v>
      </c>
      <c r="E1120" s="2">
        <v>0.72499999999999998</v>
      </c>
      <c r="F1120" s="2">
        <v>0.5</v>
      </c>
      <c r="G1120" s="2">
        <v>0.5</v>
      </c>
      <c r="H1120">
        <v>10</v>
      </c>
      <c r="I1120">
        <v>4</v>
      </c>
      <c r="J1120" t="b">
        <v>1</v>
      </c>
      <c r="K1120" t="b">
        <v>1</v>
      </c>
      <c r="L1120" t="s">
        <v>1016</v>
      </c>
      <c r="M1120" t="b">
        <v>0</v>
      </c>
      <c r="N1120">
        <v>1.25</v>
      </c>
      <c r="O1120">
        <v>10</v>
      </c>
      <c r="P1120" t="b">
        <v>0</v>
      </c>
      <c r="Q1120" t="b">
        <v>0</v>
      </c>
    </row>
    <row r="1121" spans="1:17" x14ac:dyDescent="0.25">
      <c r="A1121" t="s">
        <v>1141</v>
      </c>
      <c r="B1121" s="2">
        <v>0.83299999999999996</v>
      </c>
      <c r="C1121" s="2">
        <v>0.30099999999999999</v>
      </c>
      <c r="D1121" s="2">
        <v>0.36</v>
      </c>
      <c r="E1121" s="2">
        <v>0.36699999999999999</v>
      </c>
      <c r="F1121" s="2">
        <v>0.24299999999999999</v>
      </c>
      <c r="G1121" s="2">
        <v>0.29399999999999998</v>
      </c>
      <c r="H1121">
        <v>10</v>
      </c>
      <c r="I1121">
        <v>5</v>
      </c>
      <c r="J1121" t="b">
        <v>1</v>
      </c>
      <c r="K1121" t="b">
        <v>1</v>
      </c>
      <c r="L1121" t="s">
        <v>1016</v>
      </c>
      <c r="M1121" t="b">
        <v>0</v>
      </c>
      <c r="N1121">
        <v>1.25</v>
      </c>
      <c r="O1121">
        <v>10</v>
      </c>
      <c r="P1121" t="b">
        <v>0</v>
      </c>
      <c r="Q1121" t="b">
        <v>0</v>
      </c>
    </row>
    <row r="1122" spans="1:17" x14ac:dyDescent="0.25">
      <c r="A1122" t="s">
        <v>1142</v>
      </c>
      <c r="B1122" s="2">
        <v>0.90900000000000003</v>
      </c>
      <c r="C1122" s="2">
        <v>0.372</v>
      </c>
      <c r="D1122" s="2">
        <v>0.4</v>
      </c>
      <c r="E1122" s="2">
        <v>0.39400000000000002</v>
      </c>
      <c r="F1122" s="2">
        <v>0.32700000000000001</v>
      </c>
      <c r="G1122" s="2">
        <v>0.36199999999999999</v>
      </c>
      <c r="H1122">
        <v>10</v>
      </c>
      <c r="I1122">
        <v>3</v>
      </c>
      <c r="J1122" t="b">
        <v>1</v>
      </c>
      <c r="K1122" t="b">
        <v>1</v>
      </c>
      <c r="L1122" t="s">
        <v>1016</v>
      </c>
      <c r="M1122" t="b">
        <v>0</v>
      </c>
      <c r="N1122">
        <v>1.25</v>
      </c>
      <c r="O1122">
        <v>10</v>
      </c>
      <c r="P1122" t="b">
        <v>0</v>
      </c>
      <c r="Q1122" t="b">
        <v>0</v>
      </c>
    </row>
    <row r="1123" spans="1:17" x14ac:dyDescent="0.25">
      <c r="A1123" t="s">
        <v>1143</v>
      </c>
      <c r="B1123" s="2">
        <v>1</v>
      </c>
      <c r="C1123" s="2">
        <v>0.94899999999999995</v>
      </c>
      <c r="D1123" s="2">
        <v>0.93300000000000005</v>
      </c>
      <c r="E1123" s="2">
        <v>0.93300000000000005</v>
      </c>
      <c r="F1123" s="2">
        <v>0.85099999999999998</v>
      </c>
      <c r="G1123" s="2">
        <v>0.85099999999999998</v>
      </c>
      <c r="H1123">
        <v>10</v>
      </c>
      <c r="I1123">
        <v>3</v>
      </c>
      <c r="J1123" t="b">
        <v>1</v>
      </c>
      <c r="K1123" t="b">
        <v>1</v>
      </c>
      <c r="L1123" t="s">
        <v>1016</v>
      </c>
      <c r="M1123" t="b">
        <v>0</v>
      </c>
      <c r="N1123">
        <v>1.25</v>
      </c>
      <c r="O1123">
        <v>10</v>
      </c>
      <c r="P1123" t="b">
        <v>0</v>
      </c>
      <c r="Q1123" t="b">
        <v>0</v>
      </c>
    </row>
    <row r="1124" spans="1:17" x14ac:dyDescent="0.25">
      <c r="A1124" t="s">
        <v>1144</v>
      </c>
      <c r="B1124" s="2">
        <v>1</v>
      </c>
      <c r="C1124" s="2">
        <v>0.97399999999999998</v>
      </c>
      <c r="D1124" s="2">
        <v>0.875</v>
      </c>
      <c r="E1124" s="2">
        <v>0.92500000000000004</v>
      </c>
      <c r="F1124" s="2">
        <v>0.80300000000000005</v>
      </c>
      <c r="G1124" s="2">
        <v>0.80300000000000005</v>
      </c>
      <c r="H1124">
        <v>10</v>
      </c>
      <c r="I1124">
        <v>4</v>
      </c>
      <c r="J1124" t="b">
        <v>1</v>
      </c>
      <c r="K1124" t="b">
        <v>1</v>
      </c>
      <c r="L1124" t="s">
        <v>1016</v>
      </c>
      <c r="M1124" t="b">
        <v>0</v>
      </c>
      <c r="N1124">
        <v>1.25</v>
      </c>
      <c r="O1124">
        <v>10</v>
      </c>
      <c r="P1124" t="b">
        <v>0</v>
      </c>
      <c r="Q1124" t="b">
        <v>0</v>
      </c>
    </row>
    <row r="1125" spans="1:17" x14ac:dyDescent="0.25">
      <c r="A1125" t="s">
        <v>1145</v>
      </c>
      <c r="B1125" s="2">
        <v>1</v>
      </c>
      <c r="C1125" s="2">
        <v>0.98599999999999999</v>
      </c>
      <c r="D1125" s="2">
        <v>0.94</v>
      </c>
      <c r="E1125" s="2">
        <v>0.94</v>
      </c>
      <c r="F1125" s="2">
        <v>0.871</v>
      </c>
      <c r="G1125" s="2">
        <v>0.871</v>
      </c>
      <c r="H1125">
        <v>10</v>
      </c>
      <c r="I1125">
        <v>5</v>
      </c>
      <c r="J1125" t="b">
        <v>1</v>
      </c>
      <c r="K1125" t="b">
        <v>1</v>
      </c>
      <c r="L1125" t="s">
        <v>1016</v>
      </c>
      <c r="M1125" t="b">
        <v>0</v>
      </c>
      <c r="N1125">
        <v>1.25</v>
      </c>
      <c r="O1125">
        <v>10</v>
      </c>
      <c r="P1125" t="b">
        <v>0</v>
      </c>
      <c r="Q1125" t="b">
        <v>0</v>
      </c>
    </row>
    <row r="1126" spans="1:17" x14ac:dyDescent="0.25">
      <c r="A1126" t="s">
        <v>1146</v>
      </c>
      <c r="B1126" s="2">
        <v>1</v>
      </c>
      <c r="C1126" s="2">
        <v>0.98799999999999999</v>
      </c>
      <c r="D1126" s="2">
        <v>0.98</v>
      </c>
      <c r="E1126" s="2">
        <v>0.98</v>
      </c>
      <c r="F1126" s="2">
        <v>0.95299999999999996</v>
      </c>
      <c r="G1126" s="2">
        <v>0.95299999999999996</v>
      </c>
      <c r="H1126">
        <v>10</v>
      </c>
      <c r="I1126">
        <v>5</v>
      </c>
      <c r="J1126" t="b">
        <v>1</v>
      </c>
      <c r="K1126" t="b">
        <v>1</v>
      </c>
      <c r="L1126" t="s">
        <v>1016</v>
      </c>
      <c r="M1126" t="b">
        <v>0</v>
      </c>
      <c r="N1126">
        <v>1.25</v>
      </c>
      <c r="O1126">
        <v>10</v>
      </c>
      <c r="P1126" t="b">
        <v>0</v>
      </c>
      <c r="Q1126" t="b">
        <v>0</v>
      </c>
    </row>
    <row r="1127" spans="1:17" x14ac:dyDescent="0.25">
      <c r="A1127" t="s">
        <v>1147</v>
      </c>
      <c r="B1127" s="2">
        <v>1</v>
      </c>
      <c r="C1127" s="2">
        <v>0.94199999999999995</v>
      </c>
      <c r="D1127" s="2">
        <v>0.94</v>
      </c>
      <c r="E1127" s="2">
        <v>0.94</v>
      </c>
      <c r="F1127" s="2">
        <v>0.83499999999999996</v>
      </c>
      <c r="G1127" s="2">
        <v>0.83499999999999996</v>
      </c>
      <c r="H1127">
        <v>10</v>
      </c>
      <c r="I1127">
        <v>5</v>
      </c>
      <c r="J1127" t="b">
        <v>1</v>
      </c>
      <c r="K1127" t="b">
        <v>1</v>
      </c>
      <c r="L1127" t="s">
        <v>1016</v>
      </c>
      <c r="M1127" t="b">
        <v>0</v>
      </c>
      <c r="N1127">
        <v>1.25</v>
      </c>
      <c r="O1127">
        <v>10</v>
      </c>
      <c r="P1127" t="b">
        <v>0</v>
      </c>
      <c r="Q1127" t="b">
        <v>0</v>
      </c>
    </row>
    <row r="1128" spans="1:17" x14ac:dyDescent="0.25">
      <c r="A1128" t="s">
        <v>1148</v>
      </c>
      <c r="B1128" s="2">
        <v>1</v>
      </c>
      <c r="C1128" s="2">
        <v>0.99299999999999999</v>
      </c>
      <c r="D1128" s="2">
        <v>0.96</v>
      </c>
      <c r="E1128" s="2">
        <v>0.98</v>
      </c>
      <c r="F1128" s="2">
        <v>0.91800000000000004</v>
      </c>
      <c r="G1128" s="2">
        <v>0.91800000000000004</v>
      </c>
      <c r="H1128">
        <v>10</v>
      </c>
      <c r="I1128">
        <v>5</v>
      </c>
      <c r="J1128" t="b">
        <v>1</v>
      </c>
      <c r="K1128" t="b">
        <v>1</v>
      </c>
      <c r="L1128" t="s">
        <v>1016</v>
      </c>
      <c r="M1128" t="b">
        <v>0</v>
      </c>
      <c r="N1128">
        <v>1.25</v>
      </c>
      <c r="O1128">
        <v>10</v>
      </c>
      <c r="P1128" t="b">
        <v>0</v>
      </c>
      <c r="Q1128" t="b">
        <v>0</v>
      </c>
    </row>
    <row r="1129" spans="1:17" x14ac:dyDescent="0.25">
      <c r="A1129" t="s">
        <v>1149</v>
      </c>
      <c r="B1129" s="2">
        <v>0.90900000000000003</v>
      </c>
      <c r="C1129" s="2">
        <v>0.442</v>
      </c>
      <c r="D1129" s="2">
        <v>0.35</v>
      </c>
      <c r="E1129" s="2">
        <v>0.38600000000000001</v>
      </c>
      <c r="F1129" s="2">
        <v>0.247</v>
      </c>
      <c r="G1129" s="2">
        <v>0.27300000000000002</v>
      </c>
      <c r="H1129">
        <v>10</v>
      </c>
      <c r="I1129">
        <v>4</v>
      </c>
      <c r="J1129" t="b">
        <v>1</v>
      </c>
      <c r="K1129" t="b">
        <v>1</v>
      </c>
      <c r="L1129" t="s">
        <v>1016</v>
      </c>
      <c r="M1129" t="b">
        <v>0</v>
      </c>
      <c r="N1129">
        <v>1.25</v>
      </c>
      <c r="O1129">
        <v>10</v>
      </c>
      <c r="P1129" t="b">
        <v>0</v>
      </c>
      <c r="Q1129" t="b">
        <v>0</v>
      </c>
    </row>
    <row r="1130" spans="1:17" x14ac:dyDescent="0.25">
      <c r="A1130" t="s">
        <v>1150</v>
      </c>
      <c r="B1130" s="2">
        <v>1</v>
      </c>
      <c r="C1130" s="2">
        <v>0.95299999999999996</v>
      </c>
      <c r="D1130" s="2">
        <v>0.9</v>
      </c>
      <c r="E1130" s="2">
        <v>0.92</v>
      </c>
      <c r="F1130" s="2">
        <v>0.81200000000000006</v>
      </c>
      <c r="G1130" s="2">
        <v>0.81200000000000006</v>
      </c>
      <c r="H1130">
        <v>10</v>
      </c>
      <c r="I1130">
        <v>5</v>
      </c>
      <c r="J1130" t="b">
        <v>1</v>
      </c>
      <c r="K1130" t="b">
        <v>1</v>
      </c>
      <c r="L1130" t="s">
        <v>1016</v>
      </c>
      <c r="M1130" t="b">
        <v>0</v>
      </c>
      <c r="N1130">
        <v>1.25</v>
      </c>
      <c r="O1130">
        <v>10</v>
      </c>
      <c r="P1130" t="b">
        <v>0</v>
      </c>
      <c r="Q1130" t="b">
        <v>0</v>
      </c>
    </row>
    <row r="1131" spans="1:17" x14ac:dyDescent="0.25">
      <c r="A1131" t="s">
        <v>1151</v>
      </c>
      <c r="B1131" s="2">
        <v>1</v>
      </c>
      <c r="C1131" s="2">
        <v>0.84299999999999997</v>
      </c>
      <c r="D1131" s="2">
        <v>0.94</v>
      </c>
      <c r="E1131" s="2">
        <v>0.94</v>
      </c>
      <c r="F1131" s="2">
        <v>0.82399999999999995</v>
      </c>
      <c r="G1131" s="2">
        <v>0.82399999999999995</v>
      </c>
      <c r="H1131">
        <v>10</v>
      </c>
      <c r="I1131">
        <v>5</v>
      </c>
      <c r="J1131" t="b">
        <v>1</v>
      </c>
      <c r="K1131" t="b">
        <v>1</v>
      </c>
      <c r="L1131" t="s">
        <v>1016</v>
      </c>
      <c r="M1131" t="b">
        <v>0</v>
      </c>
      <c r="N1131">
        <v>1.25</v>
      </c>
      <c r="O1131">
        <v>10</v>
      </c>
      <c r="P1131" t="b">
        <v>0</v>
      </c>
      <c r="Q1131" t="b">
        <v>0</v>
      </c>
    </row>
    <row r="1132" spans="1:17" x14ac:dyDescent="0.25">
      <c r="A1132" t="s">
        <v>1152</v>
      </c>
      <c r="B1132" s="2">
        <v>1</v>
      </c>
      <c r="C1132" s="2">
        <v>0.95099999999999996</v>
      </c>
      <c r="D1132" s="2">
        <v>0.92</v>
      </c>
      <c r="E1132" s="2">
        <v>0.96</v>
      </c>
      <c r="F1132" s="2">
        <v>0.85899999999999999</v>
      </c>
      <c r="G1132" s="2">
        <v>0.85899999999999999</v>
      </c>
      <c r="H1132">
        <v>10</v>
      </c>
      <c r="I1132">
        <v>5</v>
      </c>
      <c r="J1132" t="b">
        <v>1</v>
      </c>
      <c r="K1132" t="b">
        <v>1</v>
      </c>
      <c r="L1132" t="s">
        <v>1016</v>
      </c>
      <c r="M1132" t="b">
        <v>0</v>
      </c>
      <c r="N1132">
        <v>1.25</v>
      </c>
      <c r="O1132">
        <v>10</v>
      </c>
      <c r="P1132" t="b">
        <v>0</v>
      </c>
      <c r="Q1132" t="b">
        <v>0</v>
      </c>
    </row>
    <row r="1133" spans="1:17" x14ac:dyDescent="0.25">
      <c r="A1133" t="s">
        <v>1153</v>
      </c>
      <c r="B1133" s="2">
        <v>1</v>
      </c>
      <c r="C1133" s="2">
        <v>0.99299999999999999</v>
      </c>
      <c r="D1133" s="2">
        <v>0.96699999999999997</v>
      </c>
      <c r="E1133" s="2">
        <v>0.96699999999999997</v>
      </c>
      <c r="F1133" s="2">
        <v>0.91500000000000004</v>
      </c>
      <c r="G1133" s="2">
        <v>0.91500000000000004</v>
      </c>
      <c r="H1133">
        <v>10</v>
      </c>
      <c r="I1133">
        <v>3</v>
      </c>
      <c r="J1133" t="b">
        <v>1</v>
      </c>
      <c r="K1133" t="b">
        <v>1</v>
      </c>
      <c r="L1133" t="s">
        <v>1016</v>
      </c>
      <c r="M1133" t="b">
        <v>0</v>
      </c>
      <c r="N1133">
        <v>1.25</v>
      </c>
      <c r="O1133">
        <v>10</v>
      </c>
      <c r="P1133" t="b">
        <v>0</v>
      </c>
      <c r="Q1133" t="b">
        <v>0</v>
      </c>
    </row>
    <row r="1134" spans="1:17" x14ac:dyDescent="0.25">
      <c r="A1134" t="s">
        <v>1154</v>
      </c>
      <c r="B1134" s="2">
        <v>1</v>
      </c>
      <c r="C1134" s="2">
        <v>0.999</v>
      </c>
      <c r="D1134" s="2">
        <v>1</v>
      </c>
      <c r="E1134" s="2">
        <v>1</v>
      </c>
      <c r="F1134" s="2">
        <v>1</v>
      </c>
      <c r="G1134" s="2">
        <v>1</v>
      </c>
      <c r="H1134">
        <v>10</v>
      </c>
      <c r="I1134">
        <v>5</v>
      </c>
      <c r="J1134" t="b">
        <v>1</v>
      </c>
      <c r="K1134" t="b">
        <v>1</v>
      </c>
      <c r="L1134" t="s">
        <v>1016</v>
      </c>
      <c r="M1134" t="b">
        <v>0</v>
      </c>
      <c r="N1134">
        <v>1.25</v>
      </c>
      <c r="O1134">
        <v>10</v>
      </c>
      <c r="P1134" t="b">
        <v>0</v>
      </c>
      <c r="Q1134" t="b">
        <v>0</v>
      </c>
    </row>
    <row r="1135" spans="1:17" x14ac:dyDescent="0.25">
      <c r="A1135" t="s">
        <v>1155</v>
      </c>
      <c r="B1135" s="2">
        <v>1</v>
      </c>
      <c r="C1135" s="2">
        <v>0.96699999999999997</v>
      </c>
      <c r="D1135" s="2">
        <v>0.86</v>
      </c>
      <c r="E1135" s="2">
        <v>0.84</v>
      </c>
      <c r="F1135" s="2">
        <v>0.78800000000000003</v>
      </c>
      <c r="G1135" s="2">
        <v>0.78800000000000003</v>
      </c>
      <c r="H1135">
        <v>10</v>
      </c>
      <c r="I1135">
        <v>5</v>
      </c>
      <c r="J1135" t="b">
        <v>1</v>
      </c>
      <c r="K1135" t="b">
        <v>1</v>
      </c>
      <c r="L1135" t="s">
        <v>1016</v>
      </c>
      <c r="M1135" t="b">
        <v>0</v>
      </c>
      <c r="N1135">
        <v>1.25</v>
      </c>
      <c r="O1135">
        <v>10</v>
      </c>
      <c r="P1135" t="b">
        <v>0</v>
      </c>
      <c r="Q1135" t="b">
        <v>0</v>
      </c>
    </row>
    <row r="1136" spans="1:17" x14ac:dyDescent="0.25">
      <c r="A1136" t="s">
        <v>1156</v>
      </c>
      <c r="B1136" s="2">
        <v>1</v>
      </c>
      <c r="C1136" s="2">
        <v>0.93400000000000005</v>
      </c>
      <c r="D1136" s="2">
        <v>0.86</v>
      </c>
      <c r="E1136" s="2">
        <v>0.88</v>
      </c>
      <c r="F1136" s="2">
        <v>0.72899999999999998</v>
      </c>
      <c r="G1136" s="2">
        <v>0.72899999999999998</v>
      </c>
      <c r="H1136">
        <v>10</v>
      </c>
      <c r="I1136">
        <v>5</v>
      </c>
      <c r="J1136" t="b">
        <v>1</v>
      </c>
      <c r="K1136" t="b">
        <v>1</v>
      </c>
      <c r="L1136" t="s">
        <v>1016</v>
      </c>
      <c r="M1136" t="b">
        <v>0</v>
      </c>
      <c r="N1136">
        <v>1.25</v>
      </c>
      <c r="O1136">
        <v>10</v>
      </c>
      <c r="P1136" t="b">
        <v>0</v>
      </c>
      <c r="Q1136" t="b">
        <v>0</v>
      </c>
    </row>
    <row r="1137" spans="1:17" x14ac:dyDescent="0.25">
      <c r="A1137" t="s">
        <v>1157</v>
      </c>
      <c r="B1137" s="2">
        <v>0.90900000000000003</v>
      </c>
      <c r="C1137" s="2">
        <v>0.69899999999999995</v>
      </c>
      <c r="D1137" s="2">
        <v>0.5</v>
      </c>
      <c r="E1137" s="2">
        <v>0.5</v>
      </c>
      <c r="F1137" s="2">
        <v>0.41099999999999998</v>
      </c>
      <c r="G1137" s="2">
        <v>0.45500000000000002</v>
      </c>
      <c r="H1137">
        <v>10</v>
      </c>
      <c r="I1137">
        <v>4</v>
      </c>
      <c r="J1137" t="b">
        <v>1</v>
      </c>
      <c r="K1137" t="b">
        <v>1</v>
      </c>
      <c r="L1137" t="s">
        <v>1016</v>
      </c>
      <c r="M1137" t="b">
        <v>0</v>
      </c>
      <c r="N1137">
        <v>1.25</v>
      </c>
      <c r="O1137">
        <v>10</v>
      </c>
      <c r="P1137" t="b">
        <v>0</v>
      </c>
      <c r="Q1137" t="b">
        <v>0</v>
      </c>
    </row>
    <row r="1138" spans="1:17" x14ac:dyDescent="0.25">
      <c r="A1138" t="s">
        <v>1158</v>
      </c>
      <c r="B1138" s="2">
        <v>1</v>
      </c>
      <c r="C1138" s="2">
        <v>0.96399999999999997</v>
      </c>
      <c r="D1138" s="2">
        <v>0.8</v>
      </c>
      <c r="E1138" s="2">
        <v>0.8</v>
      </c>
      <c r="F1138" s="2">
        <v>0.60599999999999998</v>
      </c>
      <c r="G1138" s="2">
        <v>0.60599999999999998</v>
      </c>
      <c r="H1138">
        <v>10</v>
      </c>
      <c r="I1138">
        <v>4</v>
      </c>
      <c r="J1138" t="b">
        <v>1</v>
      </c>
      <c r="K1138" t="b">
        <v>1</v>
      </c>
      <c r="L1138" t="s">
        <v>1016</v>
      </c>
      <c r="M1138" t="b">
        <v>0</v>
      </c>
      <c r="N1138">
        <v>1.25</v>
      </c>
      <c r="O1138">
        <v>10</v>
      </c>
      <c r="P1138" t="b">
        <v>0</v>
      </c>
      <c r="Q1138" t="b">
        <v>0</v>
      </c>
    </row>
    <row r="1139" spans="1:17" x14ac:dyDescent="0.25">
      <c r="A1139" t="s">
        <v>1159</v>
      </c>
      <c r="B1139" s="2">
        <v>1</v>
      </c>
      <c r="C1139" s="2">
        <v>1</v>
      </c>
      <c r="D1139" s="2">
        <v>1</v>
      </c>
      <c r="E1139" s="2">
        <v>1</v>
      </c>
      <c r="F1139" s="2">
        <v>1</v>
      </c>
      <c r="G1139" s="2">
        <v>1</v>
      </c>
      <c r="H1139">
        <v>10</v>
      </c>
      <c r="I1139">
        <v>5</v>
      </c>
      <c r="J1139" t="b">
        <v>1</v>
      </c>
      <c r="K1139" t="b">
        <v>1</v>
      </c>
      <c r="L1139" t="s">
        <v>1016</v>
      </c>
      <c r="M1139" t="b">
        <v>0</v>
      </c>
      <c r="N1139">
        <v>1.25</v>
      </c>
      <c r="O1139">
        <v>10</v>
      </c>
      <c r="P1139" t="b">
        <v>0</v>
      </c>
      <c r="Q1139" t="b">
        <v>0</v>
      </c>
    </row>
    <row r="1140" spans="1:17" x14ac:dyDescent="0.25">
      <c r="A1140" t="s">
        <v>1160</v>
      </c>
      <c r="B1140" s="2">
        <v>0.83299999999999996</v>
      </c>
      <c r="C1140" s="2">
        <v>0.42</v>
      </c>
      <c r="D1140" s="2">
        <v>0.4</v>
      </c>
      <c r="E1140" s="2">
        <v>0.45800000000000002</v>
      </c>
      <c r="F1140" s="2">
        <v>0.3</v>
      </c>
      <c r="G1140" s="2">
        <v>0.36399999999999999</v>
      </c>
      <c r="H1140">
        <v>10</v>
      </c>
      <c r="I1140">
        <v>4</v>
      </c>
      <c r="J1140" t="b">
        <v>1</v>
      </c>
      <c r="K1140" t="b">
        <v>1</v>
      </c>
      <c r="L1140" t="s">
        <v>1016</v>
      </c>
      <c r="M1140" t="b">
        <v>0</v>
      </c>
      <c r="N1140">
        <v>1.25</v>
      </c>
      <c r="O1140">
        <v>10</v>
      </c>
      <c r="P1140" t="b">
        <v>0</v>
      </c>
      <c r="Q1140" t="b">
        <v>0</v>
      </c>
    </row>
    <row r="1141" spans="1:17" x14ac:dyDescent="0.25">
      <c r="A1141" t="s">
        <v>1161</v>
      </c>
      <c r="B1141" s="2">
        <v>1</v>
      </c>
      <c r="C1141" s="2">
        <v>0.96599999999999997</v>
      </c>
      <c r="D1141" s="2">
        <v>0.94</v>
      </c>
      <c r="E1141" s="2">
        <v>1</v>
      </c>
      <c r="F1141" s="2">
        <v>0.88200000000000001</v>
      </c>
      <c r="G1141" s="2">
        <v>0.88200000000000001</v>
      </c>
      <c r="H1141">
        <v>10</v>
      </c>
      <c r="I1141">
        <v>5</v>
      </c>
      <c r="J1141" t="b">
        <v>1</v>
      </c>
      <c r="K1141" t="b">
        <v>1</v>
      </c>
      <c r="L1141" t="s">
        <v>1016</v>
      </c>
      <c r="M1141" t="b">
        <v>0</v>
      </c>
      <c r="N1141">
        <v>1.25</v>
      </c>
      <c r="O1141">
        <v>10</v>
      </c>
      <c r="P1141" t="b">
        <v>0</v>
      </c>
      <c r="Q1141" t="b">
        <v>0</v>
      </c>
    </row>
    <row r="1142" spans="1:17" x14ac:dyDescent="0.25">
      <c r="A1142" t="s">
        <v>1162</v>
      </c>
      <c r="B1142" s="2">
        <v>0.90900000000000003</v>
      </c>
      <c r="C1142" s="2">
        <v>0.80500000000000005</v>
      </c>
      <c r="D1142" s="2">
        <v>0.86</v>
      </c>
      <c r="E1142" s="2">
        <v>0.78200000000000003</v>
      </c>
      <c r="F1142" s="2">
        <v>0.71299999999999997</v>
      </c>
      <c r="G1142" s="2">
        <v>0.78800000000000003</v>
      </c>
      <c r="H1142">
        <v>10</v>
      </c>
      <c r="I1142">
        <v>5</v>
      </c>
      <c r="J1142" t="b">
        <v>1</v>
      </c>
      <c r="K1142" t="b">
        <v>1</v>
      </c>
      <c r="L1142" t="s">
        <v>1016</v>
      </c>
      <c r="M1142" t="b">
        <v>0</v>
      </c>
      <c r="N1142">
        <v>1.25</v>
      </c>
      <c r="O1142">
        <v>10</v>
      </c>
      <c r="P1142" t="b">
        <v>0</v>
      </c>
      <c r="Q1142" t="b">
        <v>0</v>
      </c>
    </row>
    <row r="1143" spans="1:17" x14ac:dyDescent="0.25">
      <c r="A1143" t="s">
        <v>1163</v>
      </c>
      <c r="B1143" s="2">
        <v>1</v>
      </c>
      <c r="C1143" s="2">
        <v>0.999</v>
      </c>
      <c r="D1143" s="2">
        <v>1</v>
      </c>
      <c r="E1143" s="2">
        <v>1</v>
      </c>
      <c r="F1143" s="2">
        <v>1</v>
      </c>
      <c r="G1143" s="2">
        <v>1</v>
      </c>
      <c r="H1143">
        <v>10</v>
      </c>
      <c r="I1143">
        <v>4</v>
      </c>
      <c r="J1143" t="b">
        <v>1</v>
      </c>
      <c r="K1143" t="b">
        <v>1</v>
      </c>
      <c r="L1143" t="s">
        <v>1016</v>
      </c>
      <c r="M1143" t="b">
        <v>0</v>
      </c>
      <c r="N1143">
        <v>1.25</v>
      </c>
      <c r="O1143">
        <v>10</v>
      </c>
      <c r="P1143" t="b">
        <v>0</v>
      </c>
      <c r="Q1143" t="b">
        <v>0</v>
      </c>
    </row>
    <row r="1144" spans="1:17" x14ac:dyDescent="0.25">
      <c r="A1144" t="s">
        <v>1164</v>
      </c>
      <c r="B1144" s="2">
        <v>0.90900000000000003</v>
      </c>
      <c r="C1144" s="2">
        <v>0.72099999999999997</v>
      </c>
      <c r="D1144" s="2">
        <v>0.88</v>
      </c>
      <c r="E1144" s="2">
        <v>0.78200000000000003</v>
      </c>
      <c r="F1144" s="2">
        <v>0.73399999999999999</v>
      </c>
      <c r="G1144" s="2">
        <v>0.81200000000000006</v>
      </c>
      <c r="H1144">
        <v>10</v>
      </c>
      <c r="I1144">
        <v>5</v>
      </c>
      <c r="J1144" t="b">
        <v>1</v>
      </c>
      <c r="K1144" t="b">
        <v>1</v>
      </c>
      <c r="L1144" t="s">
        <v>1016</v>
      </c>
      <c r="M1144" t="b">
        <v>0</v>
      </c>
      <c r="N1144">
        <v>1.25</v>
      </c>
      <c r="O1144">
        <v>10</v>
      </c>
      <c r="P1144" t="b">
        <v>0</v>
      </c>
      <c r="Q1144" t="b">
        <v>0</v>
      </c>
    </row>
    <row r="1145" spans="1:17" x14ac:dyDescent="0.25">
      <c r="A1145" t="s">
        <v>1165</v>
      </c>
      <c r="B1145" s="2">
        <v>1</v>
      </c>
      <c r="C1145" s="2">
        <v>0.99099999999999999</v>
      </c>
      <c r="D1145" s="2">
        <v>0.98</v>
      </c>
      <c r="E1145" s="2">
        <v>1</v>
      </c>
      <c r="F1145" s="2">
        <v>0.96499999999999997</v>
      </c>
      <c r="G1145" s="2">
        <v>0.96499999999999997</v>
      </c>
      <c r="H1145">
        <v>10</v>
      </c>
      <c r="I1145">
        <v>5</v>
      </c>
      <c r="J1145" t="b">
        <v>1</v>
      </c>
      <c r="K1145" t="b">
        <v>1</v>
      </c>
      <c r="L1145" t="s">
        <v>1016</v>
      </c>
      <c r="M1145" t="b">
        <v>0</v>
      </c>
      <c r="N1145">
        <v>1.25</v>
      </c>
      <c r="O1145">
        <v>10</v>
      </c>
      <c r="P1145" t="b">
        <v>0</v>
      </c>
      <c r="Q1145" t="b">
        <v>0</v>
      </c>
    </row>
    <row r="1146" spans="1:17" x14ac:dyDescent="0.25">
      <c r="A1146" t="s">
        <v>1166</v>
      </c>
      <c r="B1146" s="2">
        <v>0.90900000000000003</v>
      </c>
      <c r="C1146" s="2">
        <v>0.81100000000000005</v>
      </c>
      <c r="D1146" s="2">
        <v>0.88</v>
      </c>
      <c r="E1146" s="2">
        <v>0.8</v>
      </c>
      <c r="F1146" s="2">
        <v>0.77700000000000002</v>
      </c>
      <c r="G1146" s="2">
        <v>0.85899999999999999</v>
      </c>
      <c r="H1146">
        <v>10</v>
      </c>
      <c r="I1146">
        <v>5</v>
      </c>
      <c r="J1146" t="b">
        <v>1</v>
      </c>
      <c r="K1146" t="b">
        <v>1</v>
      </c>
      <c r="L1146" t="s">
        <v>1016</v>
      </c>
      <c r="M1146" t="b">
        <v>0</v>
      </c>
      <c r="N1146">
        <v>1.25</v>
      </c>
      <c r="O1146">
        <v>10</v>
      </c>
      <c r="P1146" t="b">
        <v>0</v>
      </c>
      <c r="Q1146" t="b">
        <v>0</v>
      </c>
    </row>
    <row r="1147" spans="1:17" x14ac:dyDescent="0.25">
      <c r="A1147" t="s">
        <v>1167</v>
      </c>
      <c r="B1147" s="2">
        <v>0.90900000000000003</v>
      </c>
      <c r="C1147" s="2">
        <v>0.83899999999999997</v>
      </c>
      <c r="D1147" s="2">
        <v>0.8</v>
      </c>
      <c r="E1147" s="2">
        <v>0.78200000000000003</v>
      </c>
      <c r="F1147" s="2">
        <v>0.64900000000000002</v>
      </c>
      <c r="G1147" s="2">
        <v>0.71799999999999997</v>
      </c>
      <c r="H1147">
        <v>10</v>
      </c>
      <c r="I1147">
        <v>5</v>
      </c>
      <c r="J1147" t="b">
        <v>1</v>
      </c>
      <c r="K1147" t="b">
        <v>1</v>
      </c>
      <c r="L1147" t="s">
        <v>1016</v>
      </c>
      <c r="M1147" t="b">
        <v>0</v>
      </c>
      <c r="N1147">
        <v>1.25</v>
      </c>
      <c r="O1147">
        <v>10</v>
      </c>
      <c r="P1147" t="b">
        <v>0</v>
      </c>
      <c r="Q1147" t="b">
        <v>0</v>
      </c>
    </row>
    <row r="1148" spans="1:17" x14ac:dyDescent="0.25">
      <c r="A1148" t="s">
        <v>1168</v>
      </c>
      <c r="B1148" s="2">
        <v>1</v>
      </c>
      <c r="C1148" s="2">
        <v>0.91300000000000003</v>
      </c>
      <c r="D1148" s="2">
        <v>0.84</v>
      </c>
      <c r="E1148" s="2">
        <v>0.84</v>
      </c>
      <c r="F1148" s="2">
        <v>0.8</v>
      </c>
      <c r="G1148" s="2">
        <v>0.8</v>
      </c>
      <c r="H1148">
        <v>10</v>
      </c>
      <c r="I1148">
        <v>5</v>
      </c>
      <c r="J1148" t="b">
        <v>1</v>
      </c>
      <c r="K1148" t="b">
        <v>1</v>
      </c>
      <c r="L1148" t="s">
        <v>1016</v>
      </c>
      <c r="M1148" t="b">
        <v>0</v>
      </c>
      <c r="N1148">
        <v>1.25</v>
      </c>
      <c r="O1148">
        <v>10</v>
      </c>
      <c r="P1148" t="b">
        <v>0</v>
      </c>
      <c r="Q1148" t="b">
        <v>0</v>
      </c>
    </row>
    <row r="1149" spans="1:17" x14ac:dyDescent="0.25">
      <c r="A1149" t="s">
        <v>1169</v>
      </c>
      <c r="B1149" s="2">
        <v>0.90900000000000003</v>
      </c>
      <c r="C1149" s="2">
        <v>0.79100000000000004</v>
      </c>
      <c r="D1149" s="2">
        <v>0.48</v>
      </c>
      <c r="E1149" s="2">
        <v>0.50900000000000001</v>
      </c>
      <c r="F1149" s="2">
        <v>0.33</v>
      </c>
      <c r="G1149" s="2">
        <v>0.36499999999999999</v>
      </c>
      <c r="H1149">
        <v>10</v>
      </c>
      <c r="I1149">
        <v>5</v>
      </c>
      <c r="J1149" t="b">
        <v>1</v>
      </c>
      <c r="K1149" t="b">
        <v>1</v>
      </c>
      <c r="L1149" t="s">
        <v>1016</v>
      </c>
      <c r="M1149" t="b">
        <v>0</v>
      </c>
      <c r="N1149">
        <v>1.25</v>
      </c>
      <c r="O1149">
        <v>10</v>
      </c>
      <c r="P1149" t="b">
        <v>0</v>
      </c>
      <c r="Q1149" t="b">
        <v>0</v>
      </c>
    </row>
    <row r="1150" spans="1:17" x14ac:dyDescent="0.25">
      <c r="A1150" t="s">
        <v>1170</v>
      </c>
      <c r="B1150" s="2">
        <v>1</v>
      </c>
      <c r="C1150" s="2">
        <v>0.94</v>
      </c>
      <c r="D1150" s="2">
        <v>0.88</v>
      </c>
      <c r="E1150" s="2">
        <v>0.9</v>
      </c>
      <c r="F1150" s="2">
        <v>0.74099999999999999</v>
      </c>
      <c r="G1150" s="2">
        <v>0.74099999999999999</v>
      </c>
      <c r="H1150">
        <v>10</v>
      </c>
      <c r="I1150">
        <v>5</v>
      </c>
      <c r="J1150" t="b">
        <v>1</v>
      </c>
      <c r="K1150" t="b">
        <v>1</v>
      </c>
      <c r="L1150" t="s">
        <v>1016</v>
      </c>
      <c r="M1150" t="b">
        <v>0</v>
      </c>
      <c r="N1150">
        <v>1.25</v>
      </c>
      <c r="O1150">
        <v>10</v>
      </c>
      <c r="P1150" t="b">
        <v>0</v>
      </c>
      <c r="Q1150" t="b">
        <v>0</v>
      </c>
    </row>
    <row r="1151" spans="1:17" x14ac:dyDescent="0.25">
      <c r="A1151" t="s">
        <v>1171</v>
      </c>
      <c r="B1151" s="2">
        <v>1</v>
      </c>
      <c r="C1151" s="2">
        <v>0.96599999999999997</v>
      </c>
      <c r="D1151" s="2">
        <v>0.9</v>
      </c>
      <c r="E1151" s="2">
        <v>0.9</v>
      </c>
      <c r="F1151" s="2">
        <v>0.81200000000000006</v>
      </c>
      <c r="G1151" s="2">
        <v>0.81200000000000006</v>
      </c>
      <c r="H1151">
        <v>10</v>
      </c>
      <c r="I1151">
        <v>5</v>
      </c>
      <c r="J1151" t="b">
        <v>1</v>
      </c>
      <c r="K1151" t="b">
        <v>1</v>
      </c>
      <c r="L1151" t="s">
        <v>1016</v>
      </c>
      <c r="M1151" t="b">
        <v>0</v>
      </c>
      <c r="N1151">
        <v>1.25</v>
      </c>
      <c r="O1151">
        <v>10</v>
      </c>
      <c r="P1151" t="b">
        <v>0</v>
      </c>
      <c r="Q1151" t="b">
        <v>0</v>
      </c>
    </row>
    <row r="1152" spans="1:17" x14ac:dyDescent="0.25">
      <c r="A1152" t="s">
        <v>1172</v>
      </c>
      <c r="B1152" s="2">
        <v>1</v>
      </c>
      <c r="C1152" s="2">
        <v>0.97599999999999998</v>
      </c>
      <c r="D1152" s="2">
        <v>0.86</v>
      </c>
      <c r="E1152" s="2">
        <v>0.88</v>
      </c>
      <c r="F1152" s="2">
        <v>0.78800000000000003</v>
      </c>
      <c r="G1152" s="2">
        <v>0.78800000000000003</v>
      </c>
      <c r="H1152">
        <v>10</v>
      </c>
      <c r="I1152">
        <v>5</v>
      </c>
      <c r="J1152" t="b">
        <v>1</v>
      </c>
      <c r="K1152" t="b">
        <v>1</v>
      </c>
      <c r="L1152" t="s">
        <v>1016</v>
      </c>
      <c r="M1152" t="b">
        <v>0</v>
      </c>
      <c r="N1152">
        <v>1.25</v>
      </c>
      <c r="O1152">
        <v>10</v>
      </c>
      <c r="P1152" t="b">
        <v>0</v>
      </c>
      <c r="Q1152" t="b">
        <v>0</v>
      </c>
    </row>
    <row r="1153" spans="1:17" x14ac:dyDescent="0.25">
      <c r="A1153" t="s">
        <v>1173</v>
      </c>
      <c r="B1153" s="2">
        <v>0.66700000000000004</v>
      </c>
      <c r="C1153" s="2">
        <v>0.85899999999999999</v>
      </c>
      <c r="D1153" s="2">
        <v>0.5</v>
      </c>
      <c r="E1153" s="2">
        <v>0.6</v>
      </c>
      <c r="F1153" s="2">
        <v>0.26900000000000002</v>
      </c>
      <c r="G1153" s="2">
        <v>0.42399999999999999</v>
      </c>
      <c r="H1153">
        <v>10</v>
      </c>
      <c r="I1153">
        <v>4</v>
      </c>
      <c r="J1153" t="b">
        <v>1</v>
      </c>
      <c r="K1153" t="b">
        <v>1</v>
      </c>
      <c r="L1153" t="s">
        <v>1016</v>
      </c>
      <c r="M1153" t="b">
        <v>0</v>
      </c>
      <c r="N1153">
        <v>1.25</v>
      </c>
      <c r="O1153">
        <v>10</v>
      </c>
      <c r="P1153" t="b">
        <v>0</v>
      </c>
      <c r="Q1153" t="b">
        <v>0</v>
      </c>
    </row>
    <row r="1154" spans="1:17" x14ac:dyDescent="0.25">
      <c r="A1154" t="s">
        <v>1174</v>
      </c>
      <c r="B1154" s="2">
        <v>1</v>
      </c>
      <c r="C1154" s="2">
        <v>0.99099999999999999</v>
      </c>
      <c r="D1154" s="2">
        <v>0.97499999999999998</v>
      </c>
      <c r="E1154" s="2">
        <v>1</v>
      </c>
      <c r="F1154" s="2">
        <v>0.95499999999999996</v>
      </c>
      <c r="G1154" s="2">
        <v>0.95499999999999996</v>
      </c>
      <c r="H1154">
        <v>10</v>
      </c>
      <c r="I1154">
        <v>4</v>
      </c>
      <c r="J1154" t="b">
        <v>1</v>
      </c>
      <c r="K1154" t="b">
        <v>1</v>
      </c>
      <c r="L1154" t="s">
        <v>1016</v>
      </c>
      <c r="M1154" t="b">
        <v>0</v>
      </c>
      <c r="N1154">
        <v>1.25</v>
      </c>
      <c r="O1154">
        <v>10</v>
      </c>
      <c r="P1154" t="b">
        <v>0</v>
      </c>
      <c r="Q1154" t="b">
        <v>0</v>
      </c>
    </row>
    <row r="1155" spans="1:17" x14ac:dyDescent="0.25">
      <c r="A1155" t="s">
        <v>1175</v>
      </c>
      <c r="B1155" s="2">
        <v>1</v>
      </c>
      <c r="C1155" s="2">
        <v>0.97099999999999997</v>
      </c>
      <c r="D1155" s="2">
        <v>0.92</v>
      </c>
      <c r="E1155" s="2">
        <v>0.92</v>
      </c>
      <c r="F1155" s="2">
        <v>0.88200000000000001</v>
      </c>
      <c r="G1155" s="2">
        <v>0.88200000000000001</v>
      </c>
      <c r="H1155">
        <v>10</v>
      </c>
      <c r="I1155">
        <v>5</v>
      </c>
      <c r="J1155" t="b">
        <v>1</v>
      </c>
      <c r="K1155" t="b">
        <v>1</v>
      </c>
      <c r="L1155" t="s">
        <v>1016</v>
      </c>
      <c r="M1155" t="b">
        <v>0</v>
      </c>
      <c r="N1155">
        <v>1.25</v>
      </c>
      <c r="O1155">
        <v>10</v>
      </c>
      <c r="P1155" t="b">
        <v>0</v>
      </c>
      <c r="Q1155" t="b">
        <v>0</v>
      </c>
    </row>
    <row r="1156" spans="1:17" x14ac:dyDescent="0.25">
      <c r="A1156" t="s">
        <v>1176</v>
      </c>
      <c r="B1156" s="2">
        <v>1</v>
      </c>
      <c r="C1156" s="2">
        <v>0.97699999999999998</v>
      </c>
      <c r="D1156" s="2">
        <v>0.92</v>
      </c>
      <c r="E1156" s="2">
        <v>0.92</v>
      </c>
      <c r="F1156" s="2">
        <v>0.84699999999999998</v>
      </c>
      <c r="G1156" s="2">
        <v>0.84699999999999998</v>
      </c>
      <c r="H1156">
        <v>10</v>
      </c>
      <c r="I1156">
        <v>5</v>
      </c>
      <c r="J1156" t="b">
        <v>1</v>
      </c>
      <c r="K1156" t="b">
        <v>1</v>
      </c>
      <c r="L1156" t="s">
        <v>1016</v>
      </c>
      <c r="M1156" t="b">
        <v>0</v>
      </c>
      <c r="N1156">
        <v>1.25</v>
      </c>
      <c r="O1156">
        <v>10</v>
      </c>
      <c r="P1156" t="b">
        <v>0</v>
      </c>
      <c r="Q1156" t="b">
        <v>0</v>
      </c>
    </row>
    <row r="1157" spans="1:17" x14ac:dyDescent="0.25">
      <c r="A1157" t="s">
        <v>1177</v>
      </c>
      <c r="B1157" s="2">
        <v>1</v>
      </c>
      <c r="C1157" s="2">
        <v>0.97599999999999998</v>
      </c>
      <c r="D1157" s="2">
        <v>0.92</v>
      </c>
      <c r="E1157" s="2">
        <v>0.9</v>
      </c>
      <c r="F1157" s="2">
        <v>0.871</v>
      </c>
      <c r="G1157" s="2">
        <v>0.871</v>
      </c>
      <c r="H1157">
        <v>10</v>
      </c>
      <c r="I1157">
        <v>5</v>
      </c>
      <c r="J1157" t="b">
        <v>1</v>
      </c>
      <c r="K1157" t="b">
        <v>1</v>
      </c>
      <c r="L1157" t="s">
        <v>1016</v>
      </c>
      <c r="M1157" t="b">
        <v>0</v>
      </c>
      <c r="N1157">
        <v>1.25</v>
      </c>
      <c r="O1157">
        <v>10</v>
      </c>
      <c r="P1157" t="b">
        <v>0</v>
      </c>
      <c r="Q1157" t="b">
        <v>0</v>
      </c>
    </row>
    <row r="1158" spans="1:17" x14ac:dyDescent="0.25">
      <c r="A1158" t="s">
        <v>1178</v>
      </c>
      <c r="B1158" s="2">
        <v>1</v>
      </c>
      <c r="C1158" s="2">
        <v>0.998</v>
      </c>
      <c r="D1158" s="2">
        <v>1</v>
      </c>
      <c r="E1158" s="2">
        <v>1</v>
      </c>
      <c r="F1158" s="2">
        <v>1</v>
      </c>
      <c r="G1158" s="2">
        <v>1</v>
      </c>
      <c r="H1158">
        <v>10</v>
      </c>
      <c r="I1158">
        <v>4</v>
      </c>
      <c r="J1158" t="b">
        <v>1</v>
      </c>
      <c r="K1158" t="b">
        <v>1</v>
      </c>
      <c r="L1158" t="s">
        <v>1016</v>
      </c>
      <c r="M1158" t="b">
        <v>0</v>
      </c>
      <c r="N1158">
        <v>1.25</v>
      </c>
      <c r="O1158">
        <v>10</v>
      </c>
      <c r="P1158" t="b">
        <v>0</v>
      </c>
      <c r="Q1158" t="b">
        <v>0</v>
      </c>
    </row>
    <row r="1159" spans="1:17" x14ac:dyDescent="0.25">
      <c r="A1159" t="s">
        <v>1179</v>
      </c>
      <c r="B1159" s="2">
        <v>1</v>
      </c>
      <c r="C1159" s="2">
        <v>0.97599999999999998</v>
      </c>
      <c r="D1159" s="2">
        <v>0.95</v>
      </c>
      <c r="E1159" s="2">
        <v>0.97499999999999998</v>
      </c>
      <c r="F1159" s="2">
        <v>0.879</v>
      </c>
      <c r="G1159" s="2">
        <v>0.879</v>
      </c>
      <c r="H1159">
        <v>10</v>
      </c>
      <c r="I1159">
        <v>4</v>
      </c>
      <c r="J1159" t="b">
        <v>1</v>
      </c>
      <c r="K1159" t="b">
        <v>1</v>
      </c>
      <c r="L1159" t="s">
        <v>1016</v>
      </c>
      <c r="M1159" t="b">
        <v>0</v>
      </c>
      <c r="N1159">
        <v>1.25</v>
      </c>
      <c r="O1159">
        <v>10</v>
      </c>
      <c r="P1159" t="b">
        <v>0</v>
      </c>
      <c r="Q1159" t="b">
        <v>0</v>
      </c>
    </row>
    <row r="1160" spans="1:17" x14ac:dyDescent="0.25">
      <c r="A1160" t="s">
        <v>1180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>
        <v>10</v>
      </c>
      <c r="I1160">
        <v>5</v>
      </c>
      <c r="J1160" t="b">
        <v>1</v>
      </c>
      <c r="K1160" t="b">
        <v>1</v>
      </c>
      <c r="L1160" t="s">
        <v>1016</v>
      </c>
      <c r="M1160" t="b">
        <v>0</v>
      </c>
      <c r="N1160">
        <v>1.25</v>
      </c>
      <c r="O1160">
        <v>10</v>
      </c>
      <c r="P1160" t="b">
        <v>0</v>
      </c>
      <c r="Q1160" t="b">
        <v>0</v>
      </c>
    </row>
    <row r="1161" spans="1:17" x14ac:dyDescent="0.25">
      <c r="A1161" t="s">
        <v>1181</v>
      </c>
      <c r="B1161" s="2">
        <v>0.90900000000000003</v>
      </c>
      <c r="C1161" s="2">
        <v>0.82599999999999996</v>
      </c>
      <c r="D1161" s="2">
        <v>0.74</v>
      </c>
      <c r="E1161" s="2">
        <v>0.72699999999999998</v>
      </c>
      <c r="F1161" s="2">
        <v>0.51100000000000001</v>
      </c>
      <c r="G1161" s="2">
        <v>0.56499999999999995</v>
      </c>
      <c r="H1161">
        <v>10</v>
      </c>
      <c r="I1161">
        <v>5</v>
      </c>
      <c r="J1161" t="b">
        <v>1</v>
      </c>
      <c r="K1161" t="b">
        <v>1</v>
      </c>
      <c r="L1161" t="s">
        <v>1016</v>
      </c>
      <c r="M1161" t="b">
        <v>0</v>
      </c>
      <c r="N1161">
        <v>1.25</v>
      </c>
      <c r="O1161">
        <v>10</v>
      </c>
      <c r="P1161" t="b">
        <v>0</v>
      </c>
      <c r="Q1161" t="b">
        <v>0</v>
      </c>
    </row>
    <row r="1162" spans="1:17" x14ac:dyDescent="0.25">
      <c r="A1162" t="s">
        <v>1182</v>
      </c>
      <c r="B1162" s="2">
        <v>1</v>
      </c>
      <c r="C1162" s="2">
        <v>0.96799999999999997</v>
      </c>
      <c r="D1162" s="2">
        <v>0.86</v>
      </c>
      <c r="E1162" s="2">
        <v>0.88</v>
      </c>
      <c r="F1162" s="2">
        <v>0.71799999999999997</v>
      </c>
      <c r="G1162" s="2">
        <v>0.71799999999999997</v>
      </c>
      <c r="H1162">
        <v>10</v>
      </c>
      <c r="I1162">
        <v>5</v>
      </c>
      <c r="J1162" t="b">
        <v>1</v>
      </c>
      <c r="K1162" t="b">
        <v>1</v>
      </c>
      <c r="L1162" t="s">
        <v>1016</v>
      </c>
      <c r="M1162" t="b">
        <v>0</v>
      </c>
      <c r="N1162">
        <v>1.25</v>
      </c>
      <c r="O1162">
        <v>10</v>
      </c>
      <c r="P1162" t="b">
        <v>0</v>
      </c>
      <c r="Q1162" t="b">
        <v>0</v>
      </c>
    </row>
    <row r="1163" spans="1:17" x14ac:dyDescent="0.25">
      <c r="A1163" t="s">
        <v>1183</v>
      </c>
      <c r="B1163" s="2">
        <v>1</v>
      </c>
      <c r="C1163" s="2">
        <v>0.996</v>
      </c>
      <c r="D1163" s="2">
        <v>0.96</v>
      </c>
      <c r="E1163" s="2">
        <v>0.96</v>
      </c>
      <c r="F1163" s="2">
        <v>0.90600000000000003</v>
      </c>
      <c r="G1163" s="2">
        <v>0.90600000000000003</v>
      </c>
      <c r="H1163">
        <v>10</v>
      </c>
      <c r="I1163">
        <v>5</v>
      </c>
      <c r="J1163" t="b">
        <v>1</v>
      </c>
      <c r="K1163" t="b">
        <v>1</v>
      </c>
      <c r="L1163" t="s">
        <v>1016</v>
      </c>
      <c r="M1163" t="b">
        <v>0</v>
      </c>
      <c r="N1163">
        <v>1.25</v>
      </c>
      <c r="O1163">
        <v>10</v>
      </c>
      <c r="P1163" t="b">
        <v>0</v>
      </c>
      <c r="Q1163" t="b">
        <v>0</v>
      </c>
    </row>
    <row r="1164" spans="1:17" x14ac:dyDescent="0.25">
      <c r="A1164" t="s">
        <v>1184</v>
      </c>
      <c r="B1164" s="2">
        <v>1</v>
      </c>
      <c r="C1164" s="2">
        <v>0.93899999999999995</v>
      </c>
      <c r="D1164" s="2">
        <v>0.84</v>
      </c>
      <c r="E1164" s="2">
        <v>0.86</v>
      </c>
      <c r="F1164" s="2">
        <v>0.77600000000000002</v>
      </c>
      <c r="G1164" s="2">
        <v>0.77600000000000002</v>
      </c>
      <c r="H1164">
        <v>10</v>
      </c>
      <c r="I1164">
        <v>5</v>
      </c>
      <c r="J1164" t="b">
        <v>1</v>
      </c>
      <c r="K1164" t="b">
        <v>1</v>
      </c>
      <c r="L1164" t="s">
        <v>1016</v>
      </c>
      <c r="M1164" t="b">
        <v>0</v>
      </c>
      <c r="N1164">
        <v>1.25</v>
      </c>
      <c r="O1164">
        <v>10</v>
      </c>
      <c r="P1164" t="b">
        <v>0</v>
      </c>
      <c r="Q1164" t="b">
        <v>0</v>
      </c>
    </row>
    <row r="1165" spans="1:17" x14ac:dyDescent="0.25">
      <c r="A1165" t="s">
        <v>1185</v>
      </c>
      <c r="B1165" s="2">
        <v>0.90900000000000003</v>
      </c>
      <c r="C1165" s="2">
        <v>0.40200000000000002</v>
      </c>
      <c r="D1165" s="2">
        <v>0.36</v>
      </c>
      <c r="E1165" s="2">
        <v>0.45500000000000002</v>
      </c>
      <c r="F1165" s="2">
        <v>0.28699999999999998</v>
      </c>
      <c r="G1165" s="2">
        <v>0.318</v>
      </c>
      <c r="H1165">
        <v>10</v>
      </c>
      <c r="I1165">
        <v>5</v>
      </c>
      <c r="J1165" t="b">
        <v>1</v>
      </c>
      <c r="K1165" t="b">
        <v>1</v>
      </c>
      <c r="L1165" t="s">
        <v>1016</v>
      </c>
      <c r="M1165" t="b">
        <v>0</v>
      </c>
      <c r="N1165">
        <v>1.25</v>
      </c>
      <c r="O1165">
        <v>10</v>
      </c>
      <c r="P1165" t="b">
        <v>0</v>
      </c>
      <c r="Q1165" t="b">
        <v>0</v>
      </c>
    </row>
    <row r="1166" spans="1:17" x14ac:dyDescent="0.25">
      <c r="A1166" t="s">
        <v>1186</v>
      </c>
      <c r="B1166" s="2">
        <v>1</v>
      </c>
      <c r="C1166" s="2">
        <v>0.996</v>
      </c>
      <c r="D1166" s="2">
        <v>0.95</v>
      </c>
      <c r="E1166" s="2">
        <v>0.95</v>
      </c>
      <c r="F1166" s="2">
        <v>0.90900000000000003</v>
      </c>
      <c r="G1166" s="2">
        <v>0.90900000000000003</v>
      </c>
      <c r="H1166">
        <v>10</v>
      </c>
      <c r="I1166">
        <v>4</v>
      </c>
      <c r="J1166" t="b">
        <v>1</v>
      </c>
      <c r="K1166" t="b">
        <v>1</v>
      </c>
      <c r="L1166" t="s">
        <v>1016</v>
      </c>
      <c r="M1166" t="b">
        <v>0</v>
      </c>
      <c r="N1166">
        <v>1.25</v>
      </c>
      <c r="O1166">
        <v>10</v>
      </c>
      <c r="P1166" t="b">
        <v>0</v>
      </c>
      <c r="Q1166" t="b">
        <v>0</v>
      </c>
    </row>
    <row r="1167" spans="1:17" x14ac:dyDescent="0.25">
      <c r="A1167" t="s">
        <v>1187</v>
      </c>
      <c r="B1167" s="2">
        <v>1</v>
      </c>
      <c r="C1167" s="2">
        <v>0.97499999999999998</v>
      </c>
      <c r="D1167" s="2">
        <v>0.82</v>
      </c>
      <c r="E1167" s="2">
        <v>0.84</v>
      </c>
      <c r="F1167" s="2">
        <v>0.71799999999999997</v>
      </c>
      <c r="G1167" s="2">
        <v>0.71799999999999997</v>
      </c>
      <c r="H1167">
        <v>10</v>
      </c>
      <c r="I1167">
        <v>5</v>
      </c>
      <c r="J1167" t="b">
        <v>1</v>
      </c>
      <c r="K1167" t="b">
        <v>1</v>
      </c>
      <c r="L1167" t="s">
        <v>1016</v>
      </c>
      <c r="M1167" t="b">
        <v>0</v>
      </c>
      <c r="N1167">
        <v>1.25</v>
      </c>
      <c r="O1167">
        <v>10</v>
      </c>
      <c r="P1167" t="b">
        <v>0</v>
      </c>
      <c r="Q1167" t="b">
        <v>0</v>
      </c>
    </row>
    <row r="1168" spans="1:17" x14ac:dyDescent="0.25">
      <c r="A1168" t="s">
        <v>1188</v>
      </c>
      <c r="B1168" s="2">
        <v>1</v>
      </c>
      <c r="C1168" s="2">
        <v>0.98699999999999999</v>
      </c>
      <c r="D1168" s="2">
        <v>0.97499999999999998</v>
      </c>
      <c r="E1168" s="2">
        <v>0.95</v>
      </c>
      <c r="F1168" s="2">
        <v>0.89400000000000002</v>
      </c>
      <c r="G1168" s="2">
        <v>0.89400000000000002</v>
      </c>
      <c r="H1168">
        <v>10</v>
      </c>
      <c r="I1168">
        <v>4</v>
      </c>
      <c r="J1168" t="b">
        <v>1</v>
      </c>
      <c r="K1168" t="b">
        <v>1</v>
      </c>
      <c r="L1168" t="s">
        <v>1016</v>
      </c>
      <c r="M1168" t="b">
        <v>0</v>
      </c>
      <c r="N1168">
        <v>1.25</v>
      </c>
      <c r="O1168">
        <v>10</v>
      </c>
      <c r="P1168" t="b">
        <v>0</v>
      </c>
      <c r="Q1168" t="b">
        <v>0</v>
      </c>
    </row>
    <row r="1169" spans="1:17" x14ac:dyDescent="0.25">
      <c r="A1169" t="s">
        <v>1189</v>
      </c>
      <c r="B1169" s="2">
        <v>1</v>
      </c>
      <c r="C1169" s="2">
        <v>0.95</v>
      </c>
      <c r="D1169" s="2">
        <v>0.85</v>
      </c>
      <c r="E1169" s="2">
        <v>0.875</v>
      </c>
      <c r="F1169" s="2">
        <v>0.77300000000000002</v>
      </c>
      <c r="G1169" s="2">
        <v>0.77300000000000002</v>
      </c>
      <c r="H1169">
        <v>10</v>
      </c>
      <c r="I1169">
        <v>4</v>
      </c>
      <c r="J1169" t="b">
        <v>1</v>
      </c>
      <c r="K1169" t="b">
        <v>1</v>
      </c>
      <c r="L1169" t="s">
        <v>1016</v>
      </c>
      <c r="M1169" t="b">
        <v>0</v>
      </c>
      <c r="N1169">
        <v>1.25</v>
      </c>
      <c r="O1169">
        <v>10</v>
      </c>
      <c r="P1169" t="b">
        <v>0</v>
      </c>
      <c r="Q1169" t="b">
        <v>0</v>
      </c>
    </row>
    <row r="1170" spans="1:17" x14ac:dyDescent="0.25">
      <c r="A1170" t="s">
        <v>1190</v>
      </c>
      <c r="B1170" s="2">
        <v>0.90900000000000003</v>
      </c>
      <c r="C1170" s="2">
        <v>0.41399999999999998</v>
      </c>
      <c r="D1170" s="2">
        <v>0.4</v>
      </c>
      <c r="E1170" s="2">
        <v>0.36399999999999999</v>
      </c>
      <c r="F1170" s="2">
        <v>0.26900000000000002</v>
      </c>
      <c r="G1170" s="2">
        <v>0.29799999999999999</v>
      </c>
      <c r="H1170">
        <v>10</v>
      </c>
      <c r="I1170">
        <v>3</v>
      </c>
      <c r="J1170" t="b">
        <v>1</v>
      </c>
      <c r="K1170" t="b">
        <v>1</v>
      </c>
      <c r="L1170" t="s">
        <v>1016</v>
      </c>
      <c r="M1170" t="b">
        <v>0</v>
      </c>
      <c r="N1170">
        <v>1.25</v>
      </c>
      <c r="O1170">
        <v>10</v>
      </c>
      <c r="P1170" t="b">
        <v>0</v>
      </c>
      <c r="Q1170" t="b">
        <v>0</v>
      </c>
    </row>
    <row r="1171" spans="1:17" x14ac:dyDescent="0.25">
      <c r="A1171" t="s">
        <v>1191</v>
      </c>
      <c r="B1171" s="2">
        <v>1</v>
      </c>
      <c r="C1171" s="2">
        <v>0.99399999999999999</v>
      </c>
      <c r="D1171" s="2">
        <v>0.97499999999999998</v>
      </c>
      <c r="E1171" s="2">
        <v>0.97499999999999998</v>
      </c>
      <c r="F1171" s="2">
        <v>0.93899999999999995</v>
      </c>
      <c r="G1171" s="2">
        <v>0.93899999999999995</v>
      </c>
      <c r="H1171">
        <v>10</v>
      </c>
      <c r="I1171">
        <v>4</v>
      </c>
      <c r="J1171" t="b">
        <v>1</v>
      </c>
      <c r="K1171" t="b">
        <v>1</v>
      </c>
      <c r="L1171" t="s">
        <v>1016</v>
      </c>
      <c r="M1171" t="b">
        <v>0</v>
      </c>
      <c r="N1171">
        <v>1.25</v>
      </c>
      <c r="O1171">
        <v>10</v>
      </c>
      <c r="P1171" t="b">
        <v>0</v>
      </c>
      <c r="Q1171" t="b">
        <v>0</v>
      </c>
    </row>
    <row r="1172" spans="1:17" x14ac:dyDescent="0.25">
      <c r="A1172" t="s">
        <v>1192</v>
      </c>
      <c r="B1172" s="2">
        <v>0.90900000000000003</v>
      </c>
      <c r="C1172" s="2">
        <v>0.78200000000000003</v>
      </c>
      <c r="D1172" s="2">
        <v>0.52</v>
      </c>
      <c r="E1172" s="2">
        <v>0.58199999999999996</v>
      </c>
      <c r="F1172" s="2">
        <v>0.33</v>
      </c>
      <c r="G1172" s="2">
        <v>0.36499999999999999</v>
      </c>
      <c r="H1172">
        <v>10</v>
      </c>
      <c r="I1172">
        <v>5</v>
      </c>
      <c r="J1172" t="b">
        <v>1</v>
      </c>
      <c r="K1172" t="b">
        <v>1</v>
      </c>
      <c r="L1172" t="s">
        <v>1016</v>
      </c>
      <c r="M1172" t="b">
        <v>0</v>
      </c>
      <c r="N1172">
        <v>1.25</v>
      </c>
      <c r="O1172">
        <v>10</v>
      </c>
      <c r="P1172" t="b">
        <v>0</v>
      </c>
      <c r="Q1172" t="b">
        <v>0</v>
      </c>
    </row>
    <row r="1173" spans="1:17" x14ac:dyDescent="0.25">
      <c r="A1173" t="s">
        <v>1193</v>
      </c>
      <c r="B1173" s="2">
        <v>1</v>
      </c>
      <c r="C1173" s="2">
        <v>0.98699999999999999</v>
      </c>
      <c r="D1173" s="2">
        <v>0.97499999999999998</v>
      </c>
      <c r="E1173" s="2">
        <v>0.97499999999999998</v>
      </c>
      <c r="F1173" s="2">
        <v>0.93899999999999995</v>
      </c>
      <c r="G1173" s="2">
        <v>0.93899999999999995</v>
      </c>
      <c r="H1173">
        <v>10</v>
      </c>
      <c r="I1173">
        <v>4</v>
      </c>
      <c r="J1173" t="b">
        <v>1</v>
      </c>
      <c r="K1173" t="b">
        <v>1</v>
      </c>
      <c r="L1173" t="s">
        <v>1016</v>
      </c>
      <c r="M1173" t="b">
        <v>0</v>
      </c>
      <c r="N1173">
        <v>1.25</v>
      </c>
      <c r="O1173">
        <v>10</v>
      </c>
      <c r="P1173" t="b">
        <v>0</v>
      </c>
      <c r="Q1173" t="b">
        <v>0</v>
      </c>
    </row>
    <row r="1174" spans="1:17" x14ac:dyDescent="0.25">
      <c r="A1174" t="s">
        <v>1194</v>
      </c>
      <c r="B1174" s="2">
        <v>1</v>
      </c>
      <c r="C1174" s="2">
        <v>0.93200000000000005</v>
      </c>
      <c r="D1174" s="2">
        <v>0.86</v>
      </c>
      <c r="E1174" s="2">
        <v>0.88</v>
      </c>
      <c r="F1174" s="2">
        <v>0.8</v>
      </c>
      <c r="G1174" s="2">
        <v>0.8</v>
      </c>
      <c r="H1174">
        <v>10</v>
      </c>
      <c r="I1174">
        <v>5</v>
      </c>
      <c r="J1174" t="b">
        <v>1</v>
      </c>
      <c r="K1174" t="b">
        <v>1</v>
      </c>
      <c r="L1174" t="s">
        <v>1016</v>
      </c>
      <c r="M1174" t="b">
        <v>0</v>
      </c>
      <c r="N1174">
        <v>1.25</v>
      </c>
      <c r="O1174">
        <v>10</v>
      </c>
      <c r="P1174" t="b">
        <v>0</v>
      </c>
      <c r="Q1174" t="b">
        <v>0</v>
      </c>
    </row>
    <row r="1175" spans="1:17" x14ac:dyDescent="0.25">
      <c r="A1175" t="s">
        <v>1195</v>
      </c>
      <c r="B1175" s="2">
        <v>1</v>
      </c>
      <c r="C1175" s="2">
        <v>0.98499999999999999</v>
      </c>
      <c r="D1175" s="2">
        <v>0.93300000000000005</v>
      </c>
      <c r="E1175" s="2">
        <v>0.93300000000000005</v>
      </c>
      <c r="F1175" s="2">
        <v>0.83</v>
      </c>
      <c r="G1175" s="2">
        <v>0.83</v>
      </c>
      <c r="H1175">
        <v>10</v>
      </c>
      <c r="I1175">
        <v>3</v>
      </c>
      <c r="J1175" t="b">
        <v>1</v>
      </c>
      <c r="K1175" t="b">
        <v>1</v>
      </c>
      <c r="L1175" t="s">
        <v>1016</v>
      </c>
      <c r="M1175" t="b">
        <v>0</v>
      </c>
      <c r="N1175">
        <v>1.25</v>
      </c>
      <c r="O1175">
        <v>10</v>
      </c>
      <c r="P1175" t="b">
        <v>0</v>
      </c>
      <c r="Q1175" t="b">
        <v>0</v>
      </c>
    </row>
    <row r="1176" spans="1:17" x14ac:dyDescent="0.25">
      <c r="A1176" t="s">
        <v>1196</v>
      </c>
      <c r="B1176" s="2">
        <v>1</v>
      </c>
      <c r="C1176" s="2">
        <v>0.97599999999999998</v>
      </c>
      <c r="D1176" s="2">
        <v>0.88</v>
      </c>
      <c r="E1176" s="2">
        <v>0.88</v>
      </c>
      <c r="F1176" s="2">
        <v>0.871</v>
      </c>
      <c r="G1176" s="2">
        <v>0.871</v>
      </c>
      <c r="H1176">
        <v>10</v>
      </c>
      <c r="I1176">
        <v>5</v>
      </c>
      <c r="J1176" t="b">
        <v>1</v>
      </c>
      <c r="K1176" t="b">
        <v>1</v>
      </c>
      <c r="L1176" t="s">
        <v>1016</v>
      </c>
      <c r="M1176" t="b">
        <v>0</v>
      </c>
      <c r="N1176">
        <v>1.25</v>
      </c>
      <c r="O1176">
        <v>10</v>
      </c>
      <c r="P1176" t="b">
        <v>0</v>
      </c>
      <c r="Q1176" t="b">
        <v>0</v>
      </c>
    </row>
    <row r="1177" spans="1:17" x14ac:dyDescent="0.25">
      <c r="A1177" t="s">
        <v>1197</v>
      </c>
      <c r="B1177" s="2">
        <v>0.90900000000000003</v>
      </c>
      <c r="C1177" s="2">
        <v>0.55600000000000005</v>
      </c>
      <c r="D1177" s="2">
        <v>0.4</v>
      </c>
      <c r="E1177" s="2">
        <v>0.38200000000000001</v>
      </c>
      <c r="F1177" s="2">
        <v>0.255</v>
      </c>
      <c r="G1177" s="2">
        <v>0.28199999999999997</v>
      </c>
      <c r="H1177">
        <v>10</v>
      </c>
      <c r="I1177">
        <v>5</v>
      </c>
      <c r="J1177" t="b">
        <v>1</v>
      </c>
      <c r="K1177" t="b">
        <v>1</v>
      </c>
      <c r="L1177" t="s">
        <v>1016</v>
      </c>
      <c r="M1177" t="b">
        <v>0</v>
      </c>
      <c r="N1177">
        <v>1.25</v>
      </c>
      <c r="O1177">
        <v>10</v>
      </c>
      <c r="P1177" t="b">
        <v>0</v>
      </c>
      <c r="Q1177" t="b">
        <v>0</v>
      </c>
    </row>
    <row r="1178" spans="1:17" x14ac:dyDescent="0.25">
      <c r="A1178" t="s">
        <v>1198</v>
      </c>
      <c r="B1178" s="2">
        <v>1</v>
      </c>
      <c r="C1178" s="2">
        <v>0.94899999999999995</v>
      </c>
      <c r="D1178" s="2">
        <v>0.8</v>
      </c>
      <c r="E1178" s="2">
        <v>0.82499999999999996</v>
      </c>
      <c r="F1178" s="2">
        <v>0.65200000000000002</v>
      </c>
      <c r="G1178" s="2">
        <v>0.65200000000000002</v>
      </c>
      <c r="H1178">
        <v>10</v>
      </c>
      <c r="I1178">
        <v>4</v>
      </c>
      <c r="J1178" t="b">
        <v>1</v>
      </c>
      <c r="K1178" t="b">
        <v>1</v>
      </c>
      <c r="L1178" t="s">
        <v>1016</v>
      </c>
      <c r="M1178" t="b">
        <v>0</v>
      </c>
      <c r="N1178">
        <v>1.25</v>
      </c>
      <c r="O1178">
        <v>10</v>
      </c>
      <c r="P1178" t="b">
        <v>0</v>
      </c>
      <c r="Q1178" t="b">
        <v>0</v>
      </c>
    </row>
    <row r="1179" spans="1:17" x14ac:dyDescent="0.25">
      <c r="A1179" t="s">
        <v>1199</v>
      </c>
      <c r="B1179" s="2">
        <v>1</v>
      </c>
      <c r="C1179" s="2">
        <v>0.995</v>
      </c>
      <c r="D1179" s="2">
        <v>0.94</v>
      </c>
      <c r="E1179" s="2">
        <v>0.94</v>
      </c>
      <c r="F1179" s="2">
        <v>0.85899999999999999</v>
      </c>
      <c r="G1179" s="2">
        <v>0.85899999999999999</v>
      </c>
      <c r="H1179">
        <v>10</v>
      </c>
      <c r="I1179">
        <v>5</v>
      </c>
      <c r="J1179" t="b">
        <v>1</v>
      </c>
      <c r="K1179" t="b">
        <v>1</v>
      </c>
      <c r="L1179" t="s">
        <v>1016</v>
      </c>
      <c r="M1179" t="b">
        <v>0</v>
      </c>
      <c r="N1179">
        <v>1.25</v>
      </c>
      <c r="O1179">
        <v>10</v>
      </c>
      <c r="P1179" t="b">
        <v>0</v>
      </c>
      <c r="Q1179" t="b">
        <v>0</v>
      </c>
    </row>
    <row r="1180" spans="1:17" x14ac:dyDescent="0.25">
      <c r="A1180" t="s">
        <v>1200</v>
      </c>
      <c r="B1180" s="2">
        <v>0.83299999999999996</v>
      </c>
      <c r="C1180" s="2">
        <v>0.36199999999999999</v>
      </c>
      <c r="D1180" s="2">
        <v>0.25</v>
      </c>
      <c r="E1180" s="2">
        <v>0.33300000000000002</v>
      </c>
      <c r="F1180" s="2">
        <v>0.1</v>
      </c>
      <c r="G1180" s="2">
        <v>0.121</v>
      </c>
      <c r="H1180">
        <v>10</v>
      </c>
      <c r="I1180">
        <v>4</v>
      </c>
      <c r="J1180" t="b">
        <v>1</v>
      </c>
      <c r="K1180" t="b">
        <v>1</v>
      </c>
      <c r="L1180" t="s">
        <v>1016</v>
      </c>
      <c r="M1180" t="b">
        <v>0</v>
      </c>
      <c r="N1180">
        <v>1.25</v>
      </c>
      <c r="O1180">
        <v>10</v>
      </c>
      <c r="P1180" t="b">
        <v>0</v>
      </c>
      <c r="Q1180" t="b">
        <v>0</v>
      </c>
    </row>
    <row r="1181" spans="1:17" x14ac:dyDescent="0.25">
      <c r="A1181" t="s">
        <v>1201</v>
      </c>
      <c r="B1181" s="2">
        <v>1</v>
      </c>
      <c r="C1181" s="2">
        <v>0.999</v>
      </c>
      <c r="D1181" s="2">
        <v>1</v>
      </c>
      <c r="E1181" s="2">
        <v>1</v>
      </c>
      <c r="F1181" s="2">
        <v>1</v>
      </c>
      <c r="G1181" s="2">
        <v>1</v>
      </c>
      <c r="H1181">
        <v>10</v>
      </c>
      <c r="I1181">
        <v>5</v>
      </c>
      <c r="J1181" t="b">
        <v>1</v>
      </c>
      <c r="K1181" t="b">
        <v>1</v>
      </c>
      <c r="L1181" t="s">
        <v>1016</v>
      </c>
      <c r="M1181" t="b">
        <v>0</v>
      </c>
      <c r="N1181">
        <v>1.25</v>
      </c>
      <c r="O1181">
        <v>10</v>
      </c>
      <c r="P1181" t="b">
        <v>0</v>
      </c>
      <c r="Q1181" t="b">
        <v>0</v>
      </c>
    </row>
    <row r="1182" spans="1:17" x14ac:dyDescent="0.25">
      <c r="A1182" t="s">
        <v>1202</v>
      </c>
      <c r="B1182" s="2">
        <v>0.90900000000000003</v>
      </c>
      <c r="C1182" s="2">
        <v>0.8</v>
      </c>
      <c r="D1182" s="2">
        <v>0.76</v>
      </c>
      <c r="E1182" s="2">
        <v>0.72699999999999998</v>
      </c>
      <c r="F1182" s="2">
        <v>0.60599999999999998</v>
      </c>
      <c r="G1182" s="2">
        <v>0.67100000000000004</v>
      </c>
      <c r="H1182">
        <v>10</v>
      </c>
      <c r="I1182">
        <v>5</v>
      </c>
      <c r="J1182" t="b">
        <v>1</v>
      </c>
      <c r="K1182" t="b">
        <v>1</v>
      </c>
      <c r="L1182" t="s">
        <v>1016</v>
      </c>
      <c r="M1182" t="b">
        <v>0</v>
      </c>
      <c r="N1182">
        <v>1.25</v>
      </c>
      <c r="O1182">
        <v>10</v>
      </c>
      <c r="P1182" t="b">
        <v>0</v>
      </c>
      <c r="Q1182" t="b">
        <v>0</v>
      </c>
    </row>
    <row r="1183" spans="1:17" x14ac:dyDescent="0.25">
      <c r="A1183" t="s">
        <v>1203</v>
      </c>
      <c r="B1183" s="2">
        <v>1</v>
      </c>
      <c r="C1183" s="2">
        <v>0.98099999999999998</v>
      </c>
      <c r="D1183" s="2">
        <v>0.94</v>
      </c>
      <c r="E1183" s="2">
        <v>0.98</v>
      </c>
      <c r="F1183" s="2">
        <v>0.90600000000000003</v>
      </c>
      <c r="G1183" s="2">
        <v>0.90600000000000003</v>
      </c>
      <c r="H1183">
        <v>10</v>
      </c>
      <c r="I1183">
        <v>5</v>
      </c>
      <c r="J1183" t="b">
        <v>1</v>
      </c>
      <c r="K1183" t="b">
        <v>1</v>
      </c>
      <c r="L1183" t="s">
        <v>1016</v>
      </c>
      <c r="M1183" t="b">
        <v>0</v>
      </c>
      <c r="N1183">
        <v>1.25</v>
      </c>
      <c r="O1183">
        <v>10</v>
      </c>
      <c r="P1183" t="b">
        <v>0</v>
      </c>
      <c r="Q1183" t="b">
        <v>0</v>
      </c>
    </row>
    <row r="1184" spans="1:17" x14ac:dyDescent="0.25">
      <c r="A1184" t="s">
        <v>1204</v>
      </c>
      <c r="B1184" s="2">
        <v>1</v>
      </c>
      <c r="C1184" s="2">
        <v>0.98</v>
      </c>
      <c r="D1184" s="2">
        <v>0.9</v>
      </c>
      <c r="E1184" s="2">
        <v>0.92</v>
      </c>
      <c r="F1184" s="2">
        <v>0.81200000000000006</v>
      </c>
      <c r="G1184" s="2">
        <v>0.81200000000000006</v>
      </c>
      <c r="H1184">
        <v>10</v>
      </c>
      <c r="I1184">
        <v>5</v>
      </c>
      <c r="J1184" t="b">
        <v>1</v>
      </c>
      <c r="K1184" t="b">
        <v>1</v>
      </c>
      <c r="L1184" t="s">
        <v>1016</v>
      </c>
      <c r="M1184" t="b">
        <v>0</v>
      </c>
      <c r="N1184">
        <v>1.25</v>
      </c>
      <c r="O1184">
        <v>10</v>
      </c>
      <c r="P1184" t="b">
        <v>0</v>
      </c>
      <c r="Q1184" t="b">
        <v>0</v>
      </c>
    </row>
    <row r="1185" spans="1:17" x14ac:dyDescent="0.25">
      <c r="A1185" t="s">
        <v>1205</v>
      </c>
      <c r="B1185" s="2">
        <v>1</v>
      </c>
      <c r="C1185" s="2">
        <v>0.96899999999999997</v>
      </c>
      <c r="D1185" s="2">
        <v>0.88</v>
      </c>
      <c r="E1185" s="2">
        <v>0.9</v>
      </c>
      <c r="F1185" s="2">
        <v>0.76500000000000001</v>
      </c>
      <c r="G1185" s="2">
        <v>0.76500000000000001</v>
      </c>
      <c r="H1185">
        <v>10</v>
      </c>
      <c r="I1185">
        <v>5</v>
      </c>
      <c r="J1185" t="b">
        <v>1</v>
      </c>
      <c r="K1185" t="b">
        <v>1</v>
      </c>
      <c r="L1185" t="s">
        <v>1016</v>
      </c>
      <c r="M1185" t="b">
        <v>0</v>
      </c>
      <c r="N1185">
        <v>1.25</v>
      </c>
      <c r="O1185">
        <v>10</v>
      </c>
      <c r="P1185" t="b">
        <v>0</v>
      </c>
      <c r="Q1185" t="b">
        <v>0</v>
      </c>
    </row>
    <row r="1186" spans="1:17" x14ac:dyDescent="0.25">
      <c r="A1186" t="s">
        <v>1206</v>
      </c>
      <c r="B1186" s="2">
        <v>0.90900000000000003</v>
      </c>
      <c r="C1186" s="2">
        <v>0.58199999999999996</v>
      </c>
      <c r="D1186" s="2">
        <v>0.38</v>
      </c>
      <c r="E1186" s="2">
        <v>0.436</v>
      </c>
      <c r="F1186" s="2">
        <v>0.29799999999999999</v>
      </c>
      <c r="G1186" s="2">
        <v>0.32900000000000001</v>
      </c>
      <c r="H1186">
        <v>10</v>
      </c>
      <c r="I1186">
        <v>5</v>
      </c>
      <c r="J1186" t="b">
        <v>1</v>
      </c>
      <c r="K1186" t="b">
        <v>1</v>
      </c>
      <c r="L1186" t="s">
        <v>1016</v>
      </c>
      <c r="M1186" t="b">
        <v>0</v>
      </c>
      <c r="N1186">
        <v>1.25</v>
      </c>
      <c r="O1186">
        <v>10</v>
      </c>
      <c r="P1186" t="b">
        <v>0</v>
      </c>
      <c r="Q1186" t="b">
        <v>0</v>
      </c>
    </row>
    <row r="1187" spans="1:17" x14ac:dyDescent="0.25">
      <c r="A1187" t="s">
        <v>1207</v>
      </c>
      <c r="B1187" s="2">
        <v>0.90900000000000003</v>
      </c>
      <c r="C1187" s="2">
        <v>0.84499999999999997</v>
      </c>
      <c r="D1187" s="2">
        <v>0.8</v>
      </c>
      <c r="E1187" s="2">
        <v>0.81799999999999995</v>
      </c>
      <c r="F1187" s="2">
        <v>0.628</v>
      </c>
      <c r="G1187" s="2">
        <v>0.69399999999999995</v>
      </c>
      <c r="H1187">
        <v>10</v>
      </c>
      <c r="I1187">
        <v>5</v>
      </c>
      <c r="J1187" t="b">
        <v>1</v>
      </c>
      <c r="K1187" t="b">
        <v>1</v>
      </c>
      <c r="L1187" t="s">
        <v>1016</v>
      </c>
      <c r="M1187" t="b">
        <v>0</v>
      </c>
      <c r="N1187">
        <v>1.25</v>
      </c>
      <c r="O1187">
        <v>10</v>
      </c>
      <c r="P1187" t="b">
        <v>0</v>
      </c>
      <c r="Q1187" t="b">
        <v>0</v>
      </c>
    </row>
    <row r="1188" spans="1:17" x14ac:dyDescent="0.25">
      <c r="A1188" t="s">
        <v>1208</v>
      </c>
      <c r="B1188" s="2">
        <v>1</v>
      </c>
      <c r="C1188" s="2">
        <v>0.98599999999999999</v>
      </c>
      <c r="D1188" s="2">
        <v>0.94</v>
      </c>
      <c r="E1188" s="2">
        <v>0.98</v>
      </c>
      <c r="F1188" s="2">
        <v>0.871</v>
      </c>
      <c r="G1188" s="2">
        <v>0.871</v>
      </c>
      <c r="H1188">
        <v>10</v>
      </c>
      <c r="I1188">
        <v>5</v>
      </c>
      <c r="J1188" t="b">
        <v>1</v>
      </c>
      <c r="K1188" t="b">
        <v>1</v>
      </c>
      <c r="L1188" t="s">
        <v>1016</v>
      </c>
      <c r="M1188" t="b">
        <v>0</v>
      </c>
      <c r="N1188">
        <v>1.25</v>
      </c>
      <c r="O1188">
        <v>10</v>
      </c>
      <c r="P1188" t="b">
        <v>0</v>
      </c>
      <c r="Q1188" t="b">
        <v>0</v>
      </c>
    </row>
    <row r="1189" spans="1:17" x14ac:dyDescent="0.25">
      <c r="A1189" t="s">
        <v>1209</v>
      </c>
      <c r="B1189" s="2">
        <v>1</v>
      </c>
      <c r="C1189" s="2">
        <v>0.98099999999999998</v>
      </c>
      <c r="D1189" s="2">
        <v>0.94</v>
      </c>
      <c r="E1189" s="2">
        <v>0.98</v>
      </c>
      <c r="F1189" s="2">
        <v>0.871</v>
      </c>
      <c r="G1189" s="2">
        <v>0.871</v>
      </c>
      <c r="H1189">
        <v>10</v>
      </c>
      <c r="I1189">
        <v>5</v>
      </c>
      <c r="J1189" t="b">
        <v>1</v>
      </c>
      <c r="K1189" t="b">
        <v>1</v>
      </c>
      <c r="L1189" t="s">
        <v>1016</v>
      </c>
      <c r="M1189" t="b">
        <v>0</v>
      </c>
      <c r="N1189">
        <v>1.25</v>
      </c>
      <c r="O1189">
        <v>10</v>
      </c>
      <c r="P1189" t="b">
        <v>0</v>
      </c>
      <c r="Q1189" t="b">
        <v>0</v>
      </c>
    </row>
    <row r="1190" spans="1:17" x14ac:dyDescent="0.25">
      <c r="A1190" t="s">
        <v>1210</v>
      </c>
      <c r="B1190" s="2">
        <v>0.90900000000000003</v>
      </c>
      <c r="C1190" s="2">
        <v>0.86599999999999999</v>
      </c>
      <c r="D1190" s="2">
        <v>0.75</v>
      </c>
      <c r="E1190" s="2">
        <v>0.75</v>
      </c>
      <c r="F1190" s="2">
        <v>0.53400000000000003</v>
      </c>
      <c r="G1190" s="2">
        <v>0.59099999999999997</v>
      </c>
      <c r="H1190">
        <v>10</v>
      </c>
      <c r="I1190">
        <v>4</v>
      </c>
      <c r="J1190" t="b">
        <v>1</v>
      </c>
      <c r="K1190" t="b">
        <v>1</v>
      </c>
      <c r="L1190" t="s">
        <v>1016</v>
      </c>
      <c r="M1190" t="b">
        <v>0</v>
      </c>
      <c r="N1190">
        <v>1.25</v>
      </c>
      <c r="O1190">
        <v>10</v>
      </c>
      <c r="P1190" t="b">
        <v>0</v>
      </c>
      <c r="Q1190" t="b">
        <v>0</v>
      </c>
    </row>
    <row r="1191" spans="1:17" x14ac:dyDescent="0.25">
      <c r="A1191" t="s">
        <v>1211</v>
      </c>
      <c r="B1191" s="2">
        <v>1</v>
      </c>
      <c r="C1191" s="2">
        <v>0.96799999999999997</v>
      </c>
      <c r="D1191" s="2">
        <v>0.9</v>
      </c>
      <c r="E1191" s="2">
        <v>0.92</v>
      </c>
      <c r="F1191" s="2">
        <v>0.77600000000000002</v>
      </c>
      <c r="G1191" s="2">
        <v>0.77600000000000002</v>
      </c>
      <c r="H1191">
        <v>10</v>
      </c>
      <c r="I1191">
        <v>5</v>
      </c>
      <c r="J1191" t="b">
        <v>1</v>
      </c>
      <c r="K1191" t="b">
        <v>1</v>
      </c>
      <c r="L1191" t="s">
        <v>1016</v>
      </c>
      <c r="M1191" t="b">
        <v>0</v>
      </c>
      <c r="N1191">
        <v>1.25</v>
      </c>
      <c r="O1191">
        <v>10</v>
      </c>
      <c r="P1191" t="b">
        <v>0</v>
      </c>
      <c r="Q1191" t="b">
        <v>0</v>
      </c>
    </row>
    <row r="1192" spans="1:17" x14ac:dyDescent="0.25">
      <c r="A1192" t="s">
        <v>1212</v>
      </c>
      <c r="B1192" s="2">
        <v>1</v>
      </c>
      <c r="C1192" s="2">
        <v>0.98499999999999999</v>
      </c>
      <c r="D1192" s="2">
        <v>0.96</v>
      </c>
      <c r="E1192" s="2">
        <v>1</v>
      </c>
      <c r="F1192" s="2">
        <v>0.90600000000000003</v>
      </c>
      <c r="G1192" s="2">
        <v>0.90600000000000003</v>
      </c>
      <c r="H1192">
        <v>10</v>
      </c>
      <c r="I1192">
        <v>5</v>
      </c>
      <c r="J1192" t="b">
        <v>1</v>
      </c>
      <c r="K1192" t="b">
        <v>1</v>
      </c>
      <c r="L1192" t="s">
        <v>1016</v>
      </c>
      <c r="M1192" t="b">
        <v>0</v>
      </c>
      <c r="N1192">
        <v>1.25</v>
      </c>
      <c r="O1192">
        <v>10</v>
      </c>
      <c r="P1192" t="b">
        <v>0</v>
      </c>
      <c r="Q1192" t="b">
        <v>0</v>
      </c>
    </row>
    <row r="1193" spans="1:17" x14ac:dyDescent="0.25">
      <c r="A1193" t="s">
        <v>1213</v>
      </c>
      <c r="B1193" s="2">
        <v>1</v>
      </c>
      <c r="C1193" s="2">
        <v>0.996</v>
      </c>
      <c r="D1193" s="2">
        <v>0.96</v>
      </c>
      <c r="E1193" s="2">
        <v>0.96</v>
      </c>
      <c r="F1193" s="2">
        <v>0.95299999999999996</v>
      </c>
      <c r="G1193" s="2">
        <v>0.95299999999999996</v>
      </c>
      <c r="H1193">
        <v>10</v>
      </c>
      <c r="I1193">
        <v>5</v>
      </c>
      <c r="J1193" t="b">
        <v>1</v>
      </c>
      <c r="K1193" t="b">
        <v>1</v>
      </c>
      <c r="L1193" t="s">
        <v>1016</v>
      </c>
      <c r="M1193" t="b">
        <v>0</v>
      </c>
      <c r="N1193">
        <v>1.25</v>
      </c>
      <c r="O1193">
        <v>10</v>
      </c>
      <c r="P1193" t="b">
        <v>0</v>
      </c>
      <c r="Q1193" t="b">
        <v>0</v>
      </c>
    </row>
    <row r="1194" spans="1:17" x14ac:dyDescent="0.25">
      <c r="A1194" t="s">
        <v>1214</v>
      </c>
      <c r="B1194" s="2">
        <v>1</v>
      </c>
      <c r="C1194" s="2">
        <v>0.97699999999999998</v>
      </c>
      <c r="D1194" s="2">
        <v>0.98</v>
      </c>
      <c r="E1194" s="2">
        <v>0.98</v>
      </c>
      <c r="F1194" s="2">
        <v>0.95299999999999996</v>
      </c>
      <c r="G1194" s="2">
        <v>0.95299999999999996</v>
      </c>
      <c r="H1194">
        <v>10</v>
      </c>
      <c r="I1194">
        <v>5</v>
      </c>
      <c r="J1194" t="b">
        <v>1</v>
      </c>
      <c r="K1194" t="b">
        <v>1</v>
      </c>
      <c r="L1194" t="s">
        <v>1016</v>
      </c>
      <c r="M1194" t="b">
        <v>0</v>
      </c>
      <c r="N1194">
        <v>1.25</v>
      </c>
      <c r="O1194">
        <v>10</v>
      </c>
      <c r="P1194" t="b">
        <v>0</v>
      </c>
      <c r="Q1194" t="b">
        <v>0</v>
      </c>
    </row>
    <row r="1195" spans="1:17" x14ac:dyDescent="0.25">
      <c r="A1195" t="s">
        <v>1215</v>
      </c>
      <c r="B1195" s="2">
        <v>1</v>
      </c>
      <c r="C1195" s="2">
        <v>0.95699999999999996</v>
      </c>
      <c r="D1195" s="2">
        <v>0.94</v>
      </c>
      <c r="E1195" s="2">
        <v>0.9</v>
      </c>
      <c r="F1195" s="2">
        <v>0.8</v>
      </c>
      <c r="G1195" s="2">
        <v>0.8</v>
      </c>
      <c r="H1195">
        <v>10</v>
      </c>
      <c r="I1195">
        <v>5</v>
      </c>
      <c r="J1195" t="b">
        <v>1</v>
      </c>
      <c r="K1195" t="b">
        <v>1</v>
      </c>
      <c r="L1195" t="s">
        <v>1016</v>
      </c>
      <c r="M1195" t="b">
        <v>0</v>
      </c>
      <c r="N1195">
        <v>1.25</v>
      </c>
      <c r="O1195">
        <v>10</v>
      </c>
      <c r="P1195" t="b">
        <v>0</v>
      </c>
      <c r="Q1195" t="b">
        <v>0</v>
      </c>
    </row>
    <row r="1196" spans="1:17" x14ac:dyDescent="0.25">
      <c r="A1196" t="s">
        <v>1216</v>
      </c>
      <c r="B1196" s="2">
        <v>1</v>
      </c>
      <c r="C1196" s="2">
        <v>0.97799999999999998</v>
      </c>
      <c r="D1196" s="2">
        <v>0.98</v>
      </c>
      <c r="E1196" s="2">
        <v>1</v>
      </c>
      <c r="F1196" s="2">
        <v>0.95299999999999996</v>
      </c>
      <c r="G1196" s="2">
        <v>0.95299999999999996</v>
      </c>
      <c r="H1196">
        <v>10</v>
      </c>
      <c r="I1196">
        <v>5</v>
      </c>
      <c r="J1196" t="b">
        <v>1</v>
      </c>
      <c r="K1196" t="b">
        <v>1</v>
      </c>
      <c r="L1196" t="s">
        <v>1016</v>
      </c>
      <c r="M1196" t="b">
        <v>0</v>
      </c>
      <c r="N1196">
        <v>1.25</v>
      </c>
      <c r="O1196">
        <v>10</v>
      </c>
      <c r="P1196" t="b">
        <v>0</v>
      </c>
      <c r="Q1196" t="b">
        <v>0</v>
      </c>
    </row>
    <row r="1197" spans="1:17" x14ac:dyDescent="0.25">
      <c r="A1197" t="s">
        <v>1217</v>
      </c>
      <c r="B1197" s="2">
        <v>1</v>
      </c>
      <c r="C1197" s="2">
        <v>0.90600000000000003</v>
      </c>
      <c r="D1197" s="2">
        <v>0.86</v>
      </c>
      <c r="E1197" s="2">
        <v>0.92</v>
      </c>
      <c r="F1197" s="2">
        <v>0.71799999999999997</v>
      </c>
      <c r="G1197" s="2">
        <v>0.71799999999999997</v>
      </c>
      <c r="H1197">
        <v>10</v>
      </c>
      <c r="I1197">
        <v>5</v>
      </c>
      <c r="J1197" t="b">
        <v>1</v>
      </c>
      <c r="K1197" t="b">
        <v>1</v>
      </c>
      <c r="L1197" t="s">
        <v>1016</v>
      </c>
      <c r="M1197" t="b">
        <v>0</v>
      </c>
      <c r="N1197">
        <v>1.25</v>
      </c>
      <c r="O1197">
        <v>10</v>
      </c>
      <c r="P1197" t="b">
        <v>0</v>
      </c>
      <c r="Q1197" t="b">
        <v>0</v>
      </c>
    </row>
    <row r="1198" spans="1:17" x14ac:dyDescent="0.25">
      <c r="A1198" t="s">
        <v>1218</v>
      </c>
      <c r="B1198" s="2">
        <v>1</v>
      </c>
      <c r="C1198" s="2">
        <v>0.97799999999999998</v>
      </c>
      <c r="D1198" s="2">
        <v>0.92500000000000004</v>
      </c>
      <c r="E1198" s="2">
        <v>0.92500000000000004</v>
      </c>
      <c r="F1198" s="2">
        <v>0.879</v>
      </c>
      <c r="G1198" s="2">
        <v>0.879</v>
      </c>
      <c r="H1198">
        <v>10</v>
      </c>
      <c r="I1198">
        <v>4</v>
      </c>
      <c r="J1198" t="b">
        <v>1</v>
      </c>
      <c r="K1198" t="b">
        <v>1</v>
      </c>
      <c r="L1198" t="s">
        <v>1016</v>
      </c>
      <c r="M1198" t="b">
        <v>0</v>
      </c>
      <c r="N1198">
        <v>1.25</v>
      </c>
      <c r="O1198">
        <v>10</v>
      </c>
      <c r="P1198" t="b">
        <v>0</v>
      </c>
      <c r="Q1198" t="b">
        <v>0</v>
      </c>
    </row>
    <row r="1199" spans="1:17" x14ac:dyDescent="0.25">
      <c r="A1199" t="s">
        <v>1219</v>
      </c>
      <c r="B1199" s="2">
        <v>0.90900000000000003</v>
      </c>
      <c r="C1199" s="2">
        <v>0.84199999999999997</v>
      </c>
      <c r="D1199" s="2">
        <v>0.7</v>
      </c>
      <c r="E1199" s="2">
        <v>0.69099999999999995</v>
      </c>
      <c r="F1199" s="2">
        <v>0.52100000000000002</v>
      </c>
      <c r="G1199" s="2">
        <v>0.57599999999999996</v>
      </c>
      <c r="H1199">
        <v>10</v>
      </c>
      <c r="I1199">
        <v>5</v>
      </c>
      <c r="J1199" t="b">
        <v>1</v>
      </c>
      <c r="K1199" t="b">
        <v>1</v>
      </c>
      <c r="L1199" t="s">
        <v>1016</v>
      </c>
      <c r="M1199" t="b">
        <v>0</v>
      </c>
      <c r="N1199">
        <v>1.25</v>
      </c>
      <c r="O1199">
        <v>10</v>
      </c>
      <c r="P1199" t="b">
        <v>0</v>
      </c>
      <c r="Q1199" t="b">
        <v>0</v>
      </c>
    </row>
    <row r="1200" spans="1:17" x14ac:dyDescent="0.25">
      <c r="A1200" t="s">
        <v>1220</v>
      </c>
      <c r="B1200" s="2">
        <v>1</v>
      </c>
      <c r="C1200" s="2">
        <v>0.96799999999999997</v>
      </c>
      <c r="D1200" s="2">
        <v>0.9</v>
      </c>
      <c r="E1200" s="2">
        <v>0.9</v>
      </c>
      <c r="F1200" s="2">
        <v>0.80300000000000005</v>
      </c>
      <c r="G1200" s="2">
        <v>0.80300000000000005</v>
      </c>
      <c r="H1200">
        <v>10</v>
      </c>
      <c r="I1200">
        <v>4</v>
      </c>
      <c r="J1200" t="b">
        <v>1</v>
      </c>
      <c r="K1200" t="b">
        <v>1</v>
      </c>
      <c r="L1200" t="s">
        <v>1016</v>
      </c>
      <c r="M1200" t="b">
        <v>0</v>
      </c>
      <c r="N1200">
        <v>1.25</v>
      </c>
      <c r="O1200">
        <v>10</v>
      </c>
      <c r="P1200" t="b">
        <v>0</v>
      </c>
      <c r="Q1200" t="b">
        <v>0</v>
      </c>
    </row>
    <row r="1201" spans="1:17" x14ac:dyDescent="0.25">
      <c r="A1201" t="s">
        <v>1221</v>
      </c>
      <c r="B1201" s="2">
        <v>1</v>
      </c>
      <c r="C1201" s="2">
        <v>0.94499999999999995</v>
      </c>
      <c r="D1201" s="2">
        <v>0.92</v>
      </c>
      <c r="E1201" s="2">
        <v>0.92</v>
      </c>
      <c r="F1201" s="2">
        <v>0.88200000000000001</v>
      </c>
      <c r="G1201" s="2">
        <v>0.88200000000000001</v>
      </c>
      <c r="H1201">
        <v>10</v>
      </c>
      <c r="I1201">
        <v>5</v>
      </c>
      <c r="J1201" t="b">
        <v>1</v>
      </c>
      <c r="K1201" t="b">
        <v>1</v>
      </c>
      <c r="L1201" t="s">
        <v>1016</v>
      </c>
      <c r="M1201" t="b">
        <v>0</v>
      </c>
      <c r="N1201">
        <v>1.25</v>
      </c>
      <c r="O1201">
        <v>10</v>
      </c>
      <c r="P1201" t="b">
        <v>0</v>
      </c>
      <c r="Q1201" t="b">
        <v>0</v>
      </c>
    </row>
    <row r="1202" spans="1:17" x14ac:dyDescent="0.25">
      <c r="A1202" t="s">
        <v>1222</v>
      </c>
      <c r="B1202" s="2">
        <v>1</v>
      </c>
      <c r="C1202" s="2">
        <v>0.998</v>
      </c>
      <c r="D1202" s="2">
        <v>0.98</v>
      </c>
      <c r="E1202" s="2">
        <v>0.98</v>
      </c>
      <c r="F1202" s="2">
        <v>0.96499999999999997</v>
      </c>
      <c r="G1202" s="2">
        <v>0.96499999999999997</v>
      </c>
      <c r="H1202">
        <v>10</v>
      </c>
      <c r="I1202">
        <v>5</v>
      </c>
      <c r="J1202" t="b">
        <v>1</v>
      </c>
      <c r="K1202" t="b">
        <v>1</v>
      </c>
      <c r="L1202" t="s">
        <v>1016</v>
      </c>
      <c r="M1202" t="b">
        <v>0</v>
      </c>
      <c r="N1202">
        <v>1.25</v>
      </c>
      <c r="O1202">
        <v>10</v>
      </c>
      <c r="P1202" t="b">
        <v>0</v>
      </c>
      <c r="Q1202" t="b">
        <v>0</v>
      </c>
    </row>
    <row r="1203" spans="1:17" x14ac:dyDescent="0.25">
      <c r="A1203" t="s">
        <v>1223</v>
      </c>
      <c r="B1203" s="2">
        <v>1</v>
      </c>
      <c r="C1203" s="2">
        <v>0.97099999999999997</v>
      </c>
      <c r="D1203" s="2">
        <v>0.88</v>
      </c>
      <c r="E1203" s="2">
        <v>0.88</v>
      </c>
      <c r="F1203" s="2">
        <v>0.78800000000000003</v>
      </c>
      <c r="G1203" s="2">
        <v>0.78800000000000003</v>
      </c>
      <c r="H1203">
        <v>10</v>
      </c>
      <c r="I1203">
        <v>5</v>
      </c>
      <c r="J1203" t="b">
        <v>1</v>
      </c>
      <c r="K1203" t="b">
        <v>1</v>
      </c>
      <c r="L1203" t="s">
        <v>1016</v>
      </c>
      <c r="M1203" t="b">
        <v>0</v>
      </c>
      <c r="N1203">
        <v>1.25</v>
      </c>
      <c r="O1203">
        <v>10</v>
      </c>
      <c r="P1203" t="b">
        <v>0</v>
      </c>
      <c r="Q1203" t="b">
        <v>0</v>
      </c>
    </row>
    <row r="1204" spans="1:17" x14ac:dyDescent="0.25">
      <c r="A1204" t="s">
        <v>1224</v>
      </c>
      <c r="B1204" s="2">
        <v>1</v>
      </c>
      <c r="C1204" s="2">
        <v>0.996</v>
      </c>
      <c r="D1204" s="2">
        <v>1</v>
      </c>
      <c r="E1204" s="2">
        <v>1</v>
      </c>
      <c r="F1204" s="2">
        <v>1</v>
      </c>
      <c r="G1204" s="2">
        <v>1</v>
      </c>
      <c r="H1204">
        <v>10</v>
      </c>
      <c r="I1204">
        <v>5</v>
      </c>
      <c r="J1204" t="b">
        <v>1</v>
      </c>
      <c r="K1204" t="b">
        <v>1</v>
      </c>
      <c r="L1204" t="s">
        <v>1016</v>
      </c>
      <c r="M1204" t="b">
        <v>0</v>
      </c>
      <c r="N1204">
        <v>1.25</v>
      </c>
      <c r="O1204">
        <v>10</v>
      </c>
      <c r="P1204" t="b">
        <v>0</v>
      </c>
      <c r="Q1204" t="b">
        <v>0</v>
      </c>
    </row>
    <row r="1205" spans="1:17" x14ac:dyDescent="0.25">
      <c r="A1205" t="s">
        <v>1225</v>
      </c>
      <c r="B1205" s="2">
        <v>0.90900000000000003</v>
      </c>
      <c r="C1205" s="2">
        <v>0.38900000000000001</v>
      </c>
      <c r="D1205" s="2">
        <v>0.36</v>
      </c>
      <c r="E1205" s="2">
        <v>0.41799999999999998</v>
      </c>
      <c r="F1205" s="2">
        <v>0.255</v>
      </c>
      <c r="G1205" s="2">
        <v>0.28199999999999997</v>
      </c>
      <c r="H1205">
        <v>10</v>
      </c>
      <c r="I1205">
        <v>5</v>
      </c>
      <c r="J1205" t="b">
        <v>1</v>
      </c>
      <c r="K1205" t="b">
        <v>1</v>
      </c>
      <c r="L1205" t="s">
        <v>1016</v>
      </c>
      <c r="M1205" t="b">
        <v>0</v>
      </c>
      <c r="N1205">
        <v>1.25</v>
      </c>
      <c r="O1205">
        <v>10</v>
      </c>
      <c r="P1205" t="b">
        <v>0</v>
      </c>
      <c r="Q1205" t="b">
        <v>0</v>
      </c>
    </row>
    <row r="1206" spans="1:17" x14ac:dyDescent="0.25">
      <c r="A1206" t="s">
        <v>1226</v>
      </c>
      <c r="B1206" s="2">
        <v>1</v>
      </c>
      <c r="C1206" s="2">
        <v>0.97299999999999998</v>
      </c>
      <c r="D1206" s="2">
        <v>0.9</v>
      </c>
      <c r="E1206" s="2">
        <v>0.95</v>
      </c>
      <c r="F1206" s="2">
        <v>0.77300000000000002</v>
      </c>
      <c r="G1206" s="2">
        <v>0.77300000000000002</v>
      </c>
      <c r="H1206">
        <v>10</v>
      </c>
      <c r="I1206">
        <v>4</v>
      </c>
      <c r="J1206" t="b">
        <v>1</v>
      </c>
      <c r="K1206" t="b">
        <v>1</v>
      </c>
      <c r="L1206" t="s">
        <v>1016</v>
      </c>
      <c r="M1206" t="b">
        <v>0</v>
      </c>
      <c r="N1206">
        <v>1.25</v>
      </c>
      <c r="O1206">
        <v>10</v>
      </c>
      <c r="P1206" t="b">
        <v>0</v>
      </c>
      <c r="Q1206" t="b">
        <v>0</v>
      </c>
    </row>
    <row r="1207" spans="1:17" x14ac:dyDescent="0.25">
      <c r="A1207" t="s">
        <v>1227</v>
      </c>
      <c r="B1207" s="2">
        <v>1</v>
      </c>
      <c r="C1207" s="2">
        <v>0.998</v>
      </c>
      <c r="D1207" s="2">
        <v>1</v>
      </c>
      <c r="E1207" s="2">
        <v>1</v>
      </c>
      <c r="F1207" s="2">
        <v>1</v>
      </c>
      <c r="G1207" s="2">
        <v>1</v>
      </c>
      <c r="H1207">
        <v>10</v>
      </c>
      <c r="I1207">
        <v>5</v>
      </c>
      <c r="J1207" t="b">
        <v>1</v>
      </c>
      <c r="K1207" t="b">
        <v>1</v>
      </c>
      <c r="L1207" t="s">
        <v>1016</v>
      </c>
      <c r="M1207" t="b">
        <v>0</v>
      </c>
      <c r="N1207">
        <v>1.25</v>
      </c>
      <c r="O1207">
        <v>10</v>
      </c>
      <c r="P1207" t="b">
        <v>0</v>
      </c>
      <c r="Q1207" t="b">
        <v>0</v>
      </c>
    </row>
    <row r="1208" spans="1:17" x14ac:dyDescent="0.25">
      <c r="A1208" t="s">
        <v>1228</v>
      </c>
      <c r="B1208" s="2">
        <v>0.90900000000000003</v>
      </c>
      <c r="C1208" s="2">
        <v>0.78300000000000003</v>
      </c>
      <c r="D1208" s="2">
        <v>0.74</v>
      </c>
      <c r="E1208" s="2">
        <v>0.745</v>
      </c>
      <c r="F1208" s="2">
        <v>0.51100000000000001</v>
      </c>
      <c r="G1208" s="2">
        <v>0.56499999999999995</v>
      </c>
      <c r="H1208">
        <v>10</v>
      </c>
      <c r="I1208">
        <v>5</v>
      </c>
      <c r="J1208" t="b">
        <v>1</v>
      </c>
      <c r="K1208" t="b">
        <v>1</v>
      </c>
      <c r="L1208" t="s">
        <v>1016</v>
      </c>
      <c r="M1208" t="b">
        <v>0</v>
      </c>
      <c r="N1208">
        <v>1.25</v>
      </c>
      <c r="O1208">
        <v>10</v>
      </c>
      <c r="P1208" t="b">
        <v>0</v>
      </c>
      <c r="Q1208" t="b">
        <v>0</v>
      </c>
    </row>
    <row r="1209" spans="1:17" x14ac:dyDescent="0.25">
      <c r="A1209" t="s">
        <v>1229</v>
      </c>
      <c r="B1209" s="2">
        <v>1</v>
      </c>
      <c r="C1209" s="2">
        <v>0.997</v>
      </c>
      <c r="D1209" s="2">
        <v>0.97499999999999998</v>
      </c>
      <c r="E1209" s="2">
        <v>0.97499999999999998</v>
      </c>
      <c r="F1209" s="2">
        <v>0.95499999999999996</v>
      </c>
      <c r="G1209" s="2">
        <v>0.95499999999999996</v>
      </c>
      <c r="H1209">
        <v>10</v>
      </c>
      <c r="I1209">
        <v>4</v>
      </c>
      <c r="J1209" t="b">
        <v>1</v>
      </c>
      <c r="K1209" t="b">
        <v>1</v>
      </c>
      <c r="L1209" t="s">
        <v>1016</v>
      </c>
      <c r="M1209" t="b">
        <v>0</v>
      </c>
      <c r="N1209">
        <v>1.25</v>
      </c>
      <c r="O1209">
        <v>10</v>
      </c>
      <c r="P1209" t="b">
        <v>0</v>
      </c>
      <c r="Q1209" t="b">
        <v>0</v>
      </c>
    </row>
    <row r="1210" spans="1:17" x14ac:dyDescent="0.25">
      <c r="A1210" t="s">
        <v>1230</v>
      </c>
      <c r="B1210" s="2">
        <v>0.83299999999999996</v>
      </c>
      <c r="C1210" s="2">
        <v>0.40600000000000003</v>
      </c>
      <c r="D1210" s="2">
        <v>0.36</v>
      </c>
      <c r="E1210" s="2">
        <v>0.38300000000000001</v>
      </c>
      <c r="F1210" s="2">
        <v>0.24299999999999999</v>
      </c>
      <c r="G1210" s="2">
        <v>0.29399999999999998</v>
      </c>
      <c r="H1210">
        <v>10</v>
      </c>
      <c r="I1210">
        <v>5</v>
      </c>
      <c r="J1210" t="b">
        <v>1</v>
      </c>
      <c r="K1210" t="b">
        <v>1</v>
      </c>
      <c r="L1210" t="s">
        <v>1016</v>
      </c>
      <c r="M1210" t="b">
        <v>0</v>
      </c>
      <c r="N1210">
        <v>1.25</v>
      </c>
      <c r="O1210">
        <v>10</v>
      </c>
      <c r="P1210" t="b">
        <v>0</v>
      </c>
      <c r="Q1210" t="b">
        <v>0</v>
      </c>
    </row>
    <row r="1211" spans="1:17" x14ac:dyDescent="0.25">
      <c r="A1211" t="s">
        <v>1231</v>
      </c>
      <c r="B1211" s="2">
        <v>1</v>
      </c>
      <c r="C1211" s="2">
        <v>0.96</v>
      </c>
      <c r="D1211" s="2">
        <v>0.88</v>
      </c>
      <c r="E1211" s="2">
        <v>0.9</v>
      </c>
      <c r="F1211" s="2">
        <v>0.85899999999999999</v>
      </c>
      <c r="G1211" s="2">
        <v>0.85899999999999999</v>
      </c>
      <c r="H1211">
        <v>10</v>
      </c>
      <c r="I1211">
        <v>5</v>
      </c>
      <c r="J1211" t="b">
        <v>1</v>
      </c>
      <c r="K1211" t="b">
        <v>1</v>
      </c>
      <c r="L1211" t="s">
        <v>1016</v>
      </c>
      <c r="M1211" t="b">
        <v>0</v>
      </c>
      <c r="N1211">
        <v>1.25</v>
      </c>
      <c r="O1211">
        <v>10</v>
      </c>
      <c r="P1211" t="b">
        <v>0</v>
      </c>
      <c r="Q1211" t="b">
        <v>0</v>
      </c>
    </row>
    <row r="1212" spans="1:17" x14ac:dyDescent="0.25">
      <c r="A1212" t="s">
        <v>1232</v>
      </c>
      <c r="B1212" s="2">
        <v>0.90900000000000003</v>
      </c>
      <c r="C1212" s="2">
        <v>0.81899999999999995</v>
      </c>
      <c r="D1212" s="2">
        <v>0.64</v>
      </c>
      <c r="E1212" s="2">
        <v>0.65500000000000003</v>
      </c>
      <c r="F1212" s="2">
        <v>0.40400000000000003</v>
      </c>
      <c r="G1212" s="2">
        <v>0.44700000000000001</v>
      </c>
      <c r="H1212">
        <v>10</v>
      </c>
      <c r="I1212">
        <v>5</v>
      </c>
      <c r="J1212" t="b">
        <v>1</v>
      </c>
      <c r="K1212" t="b">
        <v>1</v>
      </c>
      <c r="L1212" t="s">
        <v>1016</v>
      </c>
      <c r="M1212" t="b">
        <v>0</v>
      </c>
      <c r="N1212">
        <v>1.25</v>
      </c>
      <c r="O1212">
        <v>10</v>
      </c>
      <c r="P1212" t="b">
        <v>0</v>
      </c>
      <c r="Q1212" t="b">
        <v>0</v>
      </c>
    </row>
    <row r="1213" spans="1:17" x14ac:dyDescent="0.25">
      <c r="A1213" t="s">
        <v>1233</v>
      </c>
      <c r="B1213" s="2">
        <v>1</v>
      </c>
      <c r="C1213" s="2">
        <v>0.996</v>
      </c>
      <c r="D1213" s="2">
        <v>0.98</v>
      </c>
      <c r="E1213" s="2">
        <v>0.98</v>
      </c>
      <c r="F1213" s="2">
        <v>0.96499999999999997</v>
      </c>
      <c r="G1213" s="2">
        <v>0.96499999999999997</v>
      </c>
      <c r="H1213">
        <v>10</v>
      </c>
      <c r="I1213">
        <v>5</v>
      </c>
      <c r="J1213" t="b">
        <v>1</v>
      </c>
      <c r="K1213" t="b">
        <v>1</v>
      </c>
      <c r="L1213" t="s">
        <v>1016</v>
      </c>
      <c r="M1213" t="b">
        <v>0</v>
      </c>
      <c r="N1213">
        <v>1.25</v>
      </c>
      <c r="O1213">
        <v>10</v>
      </c>
      <c r="P1213" t="b">
        <v>0</v>
      </c>
      <c r="Q1213" t="b">
        <v>0</v>
      </c>
    </row>
    <row r="1214" spans="1:17" x14ac:dyDescent="0.25">
      <c r="A1214" t="s">
        <v>1234</v>
      </c>
      <c r="B1214" s="2">
        <v>1</v>
      </c>
      <c r="C1214" s="2">
        <v>0.93100000000000005</v>
      </c>
      <c r="D1214" s="2">
        <v>0.88</v>
      </c>
      <c r="E1214" s="2">
        <v>0.94</v>
      </c>
      <c r="F1214" s="2">
        <v>0.77600000000000002</v>
      </c>
      <c r="G1214" s="2">
        <v>0.77600000000000002</v>
      </c>
      <c r="H1214">
        <v>10</v>
      </c>
      <c r="I1214">
        <v>5</v>
      </c>
      <c r="J1214" t="b">
        <v>1</v>
      </c>
      <c r="K1214" t="b">
        <v>1</v>
      </c>
      <c r="L1214" t="s">
        <v>1016</v>
      </c>
      <c r="M1214" t="b">
        <v>0</v>
      </c>
      <c r="N1214">
        <v>1.25</v>
      </c>
      <c r="O1214">
        <v>10</v>
      </c>
      <c r="P1214" t="b">
        <v>0</v>
      </c>
      <c r="Q1214" t="b">
        <v>0</v>
      </c>
    </row>
    <row r="1215" spans="1:17" x14ac:dyDescent="0.25">
      <c r="A1215" t="s">
        <v>1235</v>
      </c>
      <c r="B1215" s="2">
        <v>0.90900000000000003</v>
      </c>
      <c r="C1215" s="2">
        <v>0.75700000000000001</v>
      </c>
      <c r="D1215" s="2">
        <v>0.86</v>
      </c>
      <c r="E1215" s="2">
        <v>0.78200000000000003</v>
      </c>
      <c r="F1215" s="2">
        <v>0.72299999999999998</v>
      </c>
      <c r="G1215" s="2">
        <v>0.8</v>
      </c>
      <c r="H1215">
        <v>10</v>
      </c>
      <c r="I1215">
        <v>5</v>
      </c>
      <c r="J1215" t="b">
        <v>1</v>
      </c>
      <c r="K1215" t="b">
        <v>1</v>
      </c>
      <c r="L1215" t="s">
        <v>1016</v>
      </c>
      <c r="M1215" t="b">
        <v>0</v>
      </c>
      <c r="N1215">
        <v>1.25</v>
      </c>
      <c r="O1215">
        <v>10</v>
      </c>
      <c r="P1215" t="b">
        <v>0</v>
      </c>
      <c r="Q1215" t="b">
        <v>0</v>
      </c>
    </row>
    <row r="1216" spans="1:17" x14ac:dyDescent="0.25">
      <c r="A1216" t="s">
        <v>1236</v>
      </c>
      <c r="B1216" s="2">
        <v>1</v>
      </c>
      <c r="C1216" s="2">
        <v>0.997</v>
      </c>
      <c r="D1216" s="2">
        <v>0.98</v>
      </c>
      <c r="E1216" s="2">
        <v>0.98</v>
      </c>
      <c r="F1216" s="2">
        <v>0.96499999999999997</v>
      </c>
      <c r="G1216" s="2">
        <v>0.96499999999999997</v>
      </c>
      <c r="H1216">
        <v>10</v>
      </c>
      <c r="I1216">
        <v>5</v>
      </c>
      <c r="J1216" t="b">
        <v>1</v>
      </c>
      <c r="K1216" t="b">
        <v>1</v>
      </c>
      <c r="L1216" t="s">
        <v>1016</v>
      </c>
      <c r="M1216" t="b">
        <v>0</v>
      </c>
      <c r="N1216">
        <v>1.25</v>
      </c>
      <c r="O1216">
        <v>10</v>
      </c>
      <c r="P1216" t="b">
        <v>0</v>
      </c>
      <c r="Q1216" t="b">
        <v>0</v>
      </c>
    </row>
    <row r="1217" spans="1:17" x14ac:dyDescent="0.25">
      <c r="A1217" t="s">
        <v>1237</v>
      </c>
      <c r="B1217" s="2">
        <v>1</v>
      </c>
      <c r="C1217" s="2">
        <v>0.98099999999999998</v>
      </c>
      <c r="D1217" s="2">
        <v>0.96</v>
      </c>
      <c r="E1217" s="2">
        <v>0.96</v>
      </c>
      <c r="F1217" s="2">
        <v>0.94099999999999995</v>
      </c>
      <c r="G1217" s="2">
        <v>0.94099999999999995</v>
      </c>
      <c r="H1217">
        <v>10</v>
      </c>
      <c r="I1217">
        <v>5</v>
      </c>
      <c r="J1217" t="b">
        <v>1</v>
      </c>
      <c r="K1217" t="b">
        <v>1</v>
      </c>
      <c r="L1217" t="s">
        <v>1016</v>
      </c>
      <c r="M1217" t="b">
        <v>0</v>
      </c>
      <c r="N1217">
        <v>1.25</v>
      </c>
      <c r="O1217">
        <v>10</v>
      </c>
      <c r="P1217" t="b">
        <v>0</v>
      </c>
      <c r="Q1217" t="b">
        <v>0</v>
      </c>
    </row>
    <row r="1218" spans="1:17" x14ac:dyDescent="0.25">
      <c r="A1218" t="s">
        <v>1238</v>
      </c>
      <c r="B1218" s="2">
        <v>1</v>
      </c>
      <c r="C1218" s="2">
        <v>0.96</v>
      </c>
      <c r="D1218" s="2">
        <v>0.9</v>
      </c>
      <c r="E1218" s="2">
        <v>0.9</v>
      </c>
      <c r="F1218" s="2">
        <v>0.89400000000000002</v>
      </c>
      <c r="G1218" s="2">
        <v>0.89400000000000002</v>
      </c>
      <c r="H1218">
        <v>10</v>
      </c>
      <c r="I1218">
        <v>4</v>
      </c>
      <c r="J1218" t="b">
        <v>1</v>
      </c>
      <c r="K1218" t="b">
        <v>1</v>
      </c>
      <c r="L1218" t="s">
        <v>1016</v>
      </c>
      <c r="M1218" t="b">
        <v>0</v>
      </c>
      <c r="N1218">
        <v>1.25</v>
      </c>
      <c r="O1218">
        <v>10</v>
      </c>
      <c r="P1218" t="b">
        <v>0</v>
      </c>
      <c r="Q1218" t="b">
        <v>0</v>
      </c>
    </row>
    <row r="1219" spans="1:17" x14ac:dyDescent="0.25">
      <c r="A1219" t="s">
        <v>1239</v>
      </c>
      <c r="B1219" s="2">
        <v>1</v>
      </c>
      <c r="C1219" s="2">
        <v>0.99</v>
      </c>
      <c r="D1219" s="2">
        <v>0.92</v>
      </c>
      <c r="E1219" s="2">
        <v>0.92</v>
      </c>
      <c r="F1219" s="2">
        <v>0.84699999999999998</v>
      </c>
      <c r="G1219" s="2">
        <v>0.84699999999999998</v>
      </c>
      <c r="H1219">
        <v>10</v>
      </c>
      <c r="I1219">
        <v>5</v>
      </c>
      <c r="J1219" t="b">
        <v>1</v>
      </c>
      <c r="K1219" t="b">
        <v>1</v>
      </c>
      <c r="L1219" t="s">
        <v>1016</v>
      </c>
      <c r="M1219" t="b">
        <v>0</v>
      </c>
      <c r="N1219">
        <v>1.25</v>
      </c>
      <c r="O1219">
        <v>10</v>
      </c>
      <c r="P1219" t="b">
        <v>0</v>
      </c>
      <c r="Q1219" t="b">
        <v>0</v>
      </c>
    </row>
    <row r="1220" spans="1:17" x14ac:dyDescent="0.25">
      <c r="A1220" t="s">
        <v>1240</v>
      </c>
      <c r="B1220" s="2">
        <v>1</v>
      </c>
      <c r="C1220" s="2">
        <v>0.99</v>
      </c>
      <c r="D1220" s="2">
        <v>0.9</v>
      </c>
      <c r="E1220" s="2">
        <v>0.9</v>
      </c>
      <c r="F1220" s="2">
        <v>0.82399999999999995</v>
      </c>
      <c r="G1220" s="2">
        <v>0.82399999999999995</v>
      </c>
      <c r="H1220">
        <v>10</v>
      </c>
      <c r="I1220">
        <v>5</v>
      </c>
      <c r="J1220" t="b">
        <v>1</v>
      </c>
      <c r="K1220" t="b">
        <v>1</v>
      </c>
      <c r="L1220" t="s">
        <v>1016</v>
      </c>
      <c r="M1220" t="b">
        <v>0</v>
      </c>
      <c r="N1220">
        <v>1.25</v>
      </c>
      <c r="O1220">
        <v>10</v>
      </c>
      <c r="P1220" t="b">
        <v>0</v>
      </c>
      <c r="Q1220" t="b">
        <v>0</v>
      </c>
    </row>
    <row r="1221" spans="1:17" x14ac:dyDescent="0.25">
      <c r="A1221" t="s">
        <v>1241</v>
      </c>
      <c r="B1221" s="2">
        <v>1</v>
      </c>
      <c r="C1221" s="2">
        <v>0.96799999999999997</v>
      </c>
      <c r="D1221" s="2">
        <v>0.86</v>
      </c>
      <c r="E1221" s="2">
        <v>0.88</v>
      </c>
      <c r="F1221" s="2">
        <v>0.72899999999999998</v>
      </c>
      <c r="G1221" s="2">
        <v>0.72899999999999998</v>
      </c>
      <c r="H1221">
        <v>10</v>
      </c>
      <c r="I1221">
        <v>5</v>
      </c>
      <c r="J1221" t="b">
        <v>1</v>
      </c>
      <c r="K1221" t="b">
        <v>1</v>
      </c>
      <c r="L1221" t="s">
        <v>1016</v>
      </c>
      <c r="M1221" t="b">
        <v>0</v>
      </c>
      <c r="N1221">
        <v>1.25</v>
      </c>
      <c r="O1221">
        <v>10</v>
      </c>
      <c r="P1221" t="b">
        <v>0</v>
      </c>
      <c r="Q1221" t="b">
        <v>0</v>
      </c>
    </row>
    <row r="1222" spans="1:17" x14ac:dyDescent="0.25">
      <c r="A1222" t="s">
        <v>1242</v>
      </c>
      <c r="B1222" s="2">
        <v>1</v>
      </c>
      <c r="C1222" s="2">
        <v>0.95099999999999996</v>
      </c>
      <c r="D1222" s="2">
        <v>0.82499999999999996</v>
      </c>
      <c r="E1222" s="2">
        <v>0.875</v>
      </c>
      <c r="F1222" s="2">
        <v>0.66700000000000004</v>
      </c>
      <c r="G1222" s="2">
        <v>0.66700000000000004</v>
      </c>
      <c r="H1222">
        <v>10</v>
      </c>
      <c r="I1222">
        <v>4</v>
      </c>
      <c r="J1222" t="b">
        <v>1</v>
      </c>
      <c r="K1222" t="b">
        <v>1</v>
      </c>
      <c r="L1222" t="s">
        <v>1016</v>
      </c>
      <c r="M1222" t="b">
        <v>0</v>
      </c>
      <c r="N1222">
        <v>1.25</v>
      </c>
      <c r="O1222">
        <v>10</v>
      </c>
      <c r="P1222" t="b">
        <v>0</v>
      </c>
      <c r="Q1222" t="b">
        <v>0</v>
      </c>
    </row>
    <row r="1223" spans="1:17" x14ac:dyDescent="0.25">
      <c r="A1223" t="s">
        <v>1243</v>
      </c>
      <c r="B1223" s="2">
        <v>0.90900000000000003</v>
      </c>
      <c r="C1223" s="2">
        <v>0.85799999999999998</v>
      </c>
      <c r="D1223" s="2">
        <v>0.9</v>
      </c>
      <c r="E1223" s="2">
        <v>0.81799999999999995</v>
      </c>
      <c r="F1223" s="2">
        <v>0.80900000000000005</v>
      </c>
      <c r="G1223" s="2">
        <v>0.89400000000000002</v>
      </c>
      <c r="H1223">
        <v>10</v>
      </c>
      <c r="I1223">
        <v>5</v>
      </c>
      <c r="J1223" t="b">
        <v>1</v>
      </c>
      <c r="K1223" t="b">
        <v>1</v>
      </c>
      <c r="L1223" t="s">
        <v>1016</v>
      </c>
      <c r="M1223" t="b">
        <v>0</v>
      </c>
      <c r="N1223">
        <v>1.25</v>
      </c>
      <c r="O1223">
        <v>10</v>
      </c>
      <c r="P1223" t="b">
        <v>0</v>
      </c>
      <c r="Q1223" t="b">
        <v>0</v>
      </c>
    </row>
    <row r="1224" spans="1:17" x14ac:dyDescent="0.25">
      <c r="A1224" t="s">
        <v>1244</v>
      </c>
      <c r="B1224" s="2">
        <v>1</v>
      </c>
      <c r="C1224" s="2">
        <v>0.94899999999999995</v>
      </c>
      <c r="D1224" s="2">
        <v>0.84</v>
      </c>
      <c r="E1224" s="2">
        <v>0.9</v>
      </c>
      <c r="F1224" s="2">
        <v>0.68200000000000005</v>
      </c>
      <c r="G1224" s="2">
        <v>0.68200000000000005</v>
      </c>
      <c r="H1224">
        <v>10</v>
      </c>
      <c r="I1224">
        <v>5</v>
      </c>
      <c r="J1224" t="b">
        <v>1</v>
      </c>
      <c r="K1224" t="b">
        <v>1</v>
      </c>
      <c r="L1224" t="s">
        <v>1016</v>
      </c>
      <c r="M1224" t="b">
        <v>0</v>
      </c>
      <c r="N1224">
        <v>1.25</v>
      </c>
      <c r="O1224">
        <v>10</v>
      </c>
      <c r="P1224" t="b">
        <v>0</v>
      </c>
      <c r="Q1224" t="b">
        <v>0</v>
      </c>
    </row>
    <row r="1225" spans="1:17" x14ac:dyDescent="0.25">
      <c r="A1225" t="s">
        <v>1245</v>
      </c>
      <c r="B1225" s="2">
        <v>0.83299999999999996</v>
      </c>
      <c r="C1225" s="2">
        <v>0.67600000000000005</v>
      </c>
      <c r="D1225" s="2">
        <v>0.6</v>
      </c>
      <c r="E1225" s="2">
        <v>0.58299999999999996</v>
      </c>
      <c r="F1225" s="2">
        <v>0.38800000000000001</v>
      </c>
      <c r="G1225" s="2">
        <v>0.47099999999999997</v>
      </c>
      <c r="H1225">
        <v>10</v>
      </c>
      <c r="I1225">
        <v>5</v>
      </c>
      <c r="J1225" t="b">
        <v>1</v>
      </c>
      <c r="K1225" t="b">
        <v>1</v>
      </c>
      <c r="L1225" t="s">
        <v>1016</v>
      </c>
      <c r="M1225" t="b">
        <v>0</v>
      </c>
      <c r="N1225">
        <v>1.25</v>
      </c>
      <c r="O1225">
        <v>10</v>
      </c>
      <c r="P1225" t="b">
        <v>0</v>
      </c>
      <c r="Q1225" t="b">
        <v>0</v>
      </c>
    </row>
    <row r="1226" spans="1:17" x14ac:dyDescent="0.25">
      <c r="A1226" t="s">
        <v>1246</v>
      </c>
      <c r="B1226" s="2">
        <v>1</v>
      </c>
      <c r="C1226" s="2">
        <v>0.94</v>
      </c>
      <c r="D1226" s="2">
        <v>0.92</v>
      </c>
      <c r="E1226" s="2">
        <v>0.92</v>
      </c>
      <c r="F1226" s="2">
        <v>0.83499999999999996</v>
      </c>
      <c r="G1226" s="2">
        <v>0.83499999999999996</v>
      </c>
      <c r="H1226">
        <v>10</v>
      </c>
      <c r="I1226">
        <v>5</v>
      </c>
      <c r="J1226" t="b">
        <v>1</v>
      </c>
      <c r="K1226" t="b">
        <v>1</v>
      </c>
      <c r="L1226" t="s">
        <v>1016</v>
      </c>
      <c r="M1226" t="b">
        <v>0</v>
      </c>
      <c r="N1226">
        <v>1.25</v>
      </c>
      <c r="O1226">
        <v>10</v>
      </c>
      <c r="P1226" t="b">
        <v>0</v>
      </c>
      <c r="Q1226" t="b">
        <v>0</v>
      </c>
    </row>
    <row r="1227" spans="1:17" x14ac:dyDescent="0.25">
      <c r="A1227" t="s">
        <v>1247</v>
      </c>
      <c r="B1227" s="2">
        <v>1</v>
      </c>
      <c r="C1227" s="2">
        <v>0.96799999999999997</v>
      </c>
      <c r="D1227" s="2">
        <v>0.9</v>
      </c>
      <c r="E1227" s="2">
        <v>0.95</v>
      </c>
      <c r="F1227" s="2">
        <v>0.80300000000000005</v>
      </c>
      <c r="G1227" s="2">
        <v>0.80300000000000005</v>
      </c>
      <c r="H1227">
        <v>10</v>
      </c>
      <c r="I1227">
        <v>4</v>
      </c>
      <c r="J1227" t="b">
        <v>1</v>
      </c>
      <c r="K1227" t="b">
        <v>1</v>
      </c>
      <c r="L1227" t="s">
        <v>1016</v>
      </c>
      <c r="M1227" t="b">
        <v>0</v>
      </c>
      <c r="N1227">
        <v>1.25</v>
      </c>
      <c r="O1227">
        <v>10</v>
      </c>
      <c r="P1227" t="b">
        <v>0</v>
      </c>
      <c r="Q1227" t="b">
        <v>0</v>
      </c>
    </row>
    <row r="1228" spans="1:17" x14ac:dyDescent="0.25">
      <c r="A1228" t="s">
        <v>1248</v>
      </c>
      <c r="B1228" s="2">
        <v>0.90900000000000003</v>
      </c>
      <c r="C1228" s="2">
        <v>0.61899999999999999</v>
      </c>
      <c r="D1228" s="2">
        <v>0.4</v>
      </c>
      <c r="E1228" s="2">
        <v>0.36399999999999999</v>
      </c>
      <c r="F1228" s="2">
        <v>0.255</v>
      </c>
      <c r="G1228" s="2">
        <v>0.28199999999999997</v>
      </c>
      <c r="H1228">
        <v>10</v>
      </c>
      <c r="I1228">
        <v>5</v>
      </c>
      <c r="J1228" t="b">
        <v>1</v>
      </c>
      <c r="K1228" t="b">
        <v>1</v>
      </c>
      <c r="L1228" t="s">
        <v>1016</v>
      </c>
      <c r="M1228" t="b">
        <v>0</v>
      </c>
      <c r="N1228">
        <v>1.25</v>
      </c>
      <c r="O1228">
        <v>10</v>
      </c>
      <c r="P1228" t="b">
        <v>0</v>
      </c>
      <c r="Q1228" t="b">
        <v>0</v>
      </c>
    </row>
    <row r="1229" spans="1:17" x14ac:dyDescent="0.25">
      <c r="A1229" t="s">
        <v>1249</v>
      </c>
      <c r="B1229" s="2">
        <v>0.83299999999999996</v>
      </c>
      <c r="C1229" s="2">
        <v>0.53</v>
      </c>
      <c r="D1229" s="2">
        <v>0.35</v>
      </c>
      <c r="E1229" s="2">
        <v>0.5</v>
      </c>
      <c r="F1229" s="2">
        <v>0.23699999999999999</v>
      </c>
      <c r="G1229" s="2">
        <v>0.28799999999999998</v>
      </c>
      <c r="H1229">
        <v>10</v>
      </c>
      <c r="I1229">
        <v>4</v>
      </c>
      <c r="J1229" t="b">
        <v>1</v>
      </c>
      <c r="K1229" t="b">
        <v>1</v>
      </c>
      <c r="L1229" t="s">
        <v>1016</v>
      </c>
      <c r="M1229" t="b">
        <v>0</v>
      </c>
      <c r="N1229">
        <v>1.25</v>
      </c>
      <c r="O1229">
        <v>10</v>
      </c>
      <c r="P1229" t="b">
        <v>0</v>
      </c>
      <c r="Q1229" t="b">
        <v>0</v>
      </c>
    </row>
    <row r="1230" spans="1:17" x14ac:dyDescent="0.25">
      <c r="A1230" t="s">
        <v>1250</v>
      </c>
      <c r="B1230" s="2">
        <v>1</v>
      </c>
      <c r="C1230" s="2">
        <v>0.98599999999999999</v>
      </c>
      <c r="D1230" s="2">
        <v>0.92</v>
      </c>
      <c r="E1230" s="2">
        <v>0.92</v>
      </c>
      <c r="F1230" s="2">
        <v>0.82399999999999995</v>
      </c>
      <c r="G1230" s="2">
        <v>0.82399999999999995</v>
      </c>
      <c r="H1230">
        <v>10</v>
      </c>
      <c r="I1230">
        <v>5</v>
      </c>
      <c r="J1230" t="b">
        <v>1</v>
      </c>
      <c r="K1230" t="b">
        <v>1</v>
      </c>
      <c r="L1230" t="s">
        <v>1016</v>
      </c>
      <c r="M1230" t="b">
        <v>0</v>
      </c>
      <c r="N1230">
        <v>1.25</v>
      </c>
      <c r="O1230">
        <v>10</v>
      </c>
      <c r="P1230" t="b">
        <v>0</v>
      </c>
      <c r="Q1230" t="b">
        <v>0</v>
      </c>
    </row>
    <row r="1231" spans="1:17" x14ac:dyDescent="0.25">
      <c r="A1231" t="s">
        <v>1251</v>
      </c>
      <c r="B1231" s="2">
        <v>1</v>
      </c>
      <c r="C1231" s="2">
        <v>0.95399999999999996</v>
      </c>
      <c r="D1231" s="2">
        <v>0.94</v>
      </c>
      <c r="E1231" s="2">
        <v>0.96</v>
      </c>
      <c r="F1231" s="2">
        <v>0.85899999999999999</v>
      </c>
      <c r="G1231" s="2">
        <v>0.85899999999999999</v>
      </c>
      <c r="H1231">
        <v>10</v>
      </c>
      <c r="I1231">
        <v>5</v>
      </c>
      <c r="J1231" t="b">
        <v>1</v>
      </c>
      <c r="K1231" t="b">
        <v>1</v>
      </c>
      <c r="L1231" t="s">
        <v>1016</v>
      </c>
      <c r="M1231" t="b">
        <v>0</v>
      </c>
      <c r="N1231">
        <v>1.25</v>
      </c>
      <c r="O1231">
        <v>10</v>
      </c>
      <c r="P1231" t="b">
        <v>0</v>
      </c>
      <c r="Q1231" t="b">
        <v>0</v>
      </c>
    </row>
    <row r="1232" spans="1:17" x14ac:dyDescent="0.25">
      <c r="A1232" t="s">
        <v>1252</v>
      </c>
      <c r="B1232" s="2">
        <v>1</v>
      </c>
      <c r="C1232" s="2">
        <v>0.996</v>
      </c>
      <c r="D1232" s="2">
        <v>0.96699999999999997</v>
      </c>
      <c r="E1232" s="2">
        <v>0.96699999999999997</v>
      </c>
      <c r="F1232" s="2">
        <v>0.93600000000000005</v>
      </c>
      <c r="G1232" s="2">
        <v>0.93600000000000005</v>
      </c>
      <c r="H1232">
        <v>10</v>
      </c>
      <c r="I1232">
        <v>3</v>
      </c>
      <c r="J1232" t="b">
        <v>1</v>
      </c>
      <c r="K1232" t="b">
        <v>1</v>
      </c>
      <c r="L1232" t="s">
        <v>1016</v>
      </c>
      <c r="M1232" t="b">
        <v>0</v>
      </c>
      <c r="N1232">
        <v>1.25</v>
      </c>
      <c r="O1232">
        <v>10</v>
      </c>
      <c r="P1232" t="b">
        <v>0</v>
      </c>
      <c r="Q1232" t="b">
        <v>0</v>
      </c>
    </row>
    <row r="1233" spans="1:17" x14ac:dyDescent="0.25">
      <c r="A1233" t="s">
        <v>1253</v>
      </c>
      <c r="B1233" s="2">
        <v>1</v>
      </c>
      <c r="C1233" s="2">
        <v>0.98199999999999998</v>
      </c>
      <c r="D1233" s="2">
        <v>0.96</v>
      </c>
      <c r="E1233" s="2">
        <v>0.98</v>
      </c>
      <c r="F1233" s="2">
        <v>0.91800000000000004</v>
      </c>
      <c r="G1233" s="2">
        <v>0.91800000000000004</v>
      </c>
      <c r="H1233">
        <v>10</v>
      </c>
      <c r="I1233">
        <v>5</v>
      </c>
      <c r="J1233" t="b">
        <v>1</v>
      </c>
      <c r="K1233" t="b">
        <v>1</v>
      </c>
      <c r="L1233" t="s">
        <v>1016</v>
      </c>
      <c r="M1233" t="b">
        <v>0</v>
      </c>
      <c r="N1233">
        <v>1.25</v>
      </c>
      <c r="O1233">
        <v>10</v>
      </c>
      <c r="P1233" t="b">
        <v>0</v>
      </c>
      <c r="Q1233" t="b">
        <v>0</v>
      </c>
    </row>
    <row r="1234" spans="1:17" x14ac:dyDescent="0.25">
      <c r="A1234" t="s">
        <v>1254</v>
      </c>
      <c r="B1234" s="2">
        <v>0.90900000000000003</v>
      </c>
      <c r="C1234" s="2">
        <v>0.78</v>
      </c>
      <c r="D1234" s="2">
        <v>0.72</v>
      </c>
      <c r="E1234" s="2">
        <v>0.65500000000000003</v>
      </c>
      <c r="F1234" s="2">
        <v>0.5</v>
      </c>
      <c r="G1234" s="2">
        <v>0.55300000000000005</v>
      </c>
      <c r="H1234">
        <v>10</v>
      </c>
      <c r="I1234">
        <v>5</v>
      </c>
      <c r="J1234" t="b">
        <v>1</v>
      </c>
      <c r="K1234" t="b">
        <v>1</v>
      </c>
      <c r="L1234" t="s">
        <v>1016</v>
      </c>
      <c r="M1234" t="b">
        <v>0</v>
      </c>
      <c r="N1234">
        <v>1.25</v>
      </c>
      <c r="O1234">
        <v>10</v>
      </c>
      <c r="P1234" t="b">
        <v>0</v>
      </c>
      <c r="Q1234" t="b">
        <v>0</v>
      </c>
    </row>
    <row r="1235" spans="1:17" x14ac:dyDescent="0.25">
      <c r="A1235" t="s">
        <v>1255</v>
      </c>
      <c r="B1235" s="2">
        <v>0.83299999999999996</v>
      </c>
      <c r="C1235" s="2">
        <v>0.36</v>
      </c>
      <c r="D1235" s="2">
        <v>0.3</v>
      </c>
      <c r="E1235" s="2">
        <v>0.375</v>
      </c>
      <c r="F1235" s="2">
        <v>0.17499999999999999</v>
      </c>
      <c r="G1235" s="2">
        <v>0.21199999999999999</v>
      </c>
      <c r="H1235">
        <v>10</v>
      </c>
      <c r="I1235">
        <v>4</v>
      </c>
      <c r="J1235" t="b">
        <v>1</v>
      </c>
      <c r="K1235" t="b">
        <v>1</v>
      </c>
      <c r="L1235" t="s">
        <v>1016</v>
      </c>
      <c r="M1235" t="b">
        <v>0</v>
      </c>
      <c r="N1235">
        <v>1.25</v>
      </c>
      <c r="O1235">
        <v>10</v>
      </c>
      <c r="P1235" t="b">
        <v>0</v>
      </c>
      <c r="Q1235" t="b">
        <v>0</v>
      </c>
    </row>
    <row r="1236" spans="1:17" x14ac:dyDescent="0.25">
      <c r="A1236" t="s">
        <v>1256</v>
      </c>
      <c r="B1236" s="2">
        <v>1</v>
      </c>
      <c r="C1236" s="2">
        <v>0.97799999999999998</v>
      </c>
      <c r="D1236" s="2">
        <v>0.86</v>
      </c>
      <c r="E1236" s="2">
        <v>0.88</v>
      </c>
      <c r="F1236" s="2">
        <v>0.74099999999999999</v>
      </c>
      <c r="G1236" s="2">
        <v>0.74099999999999999</v>
      </c>
      <c r="H1236">
        <v>10</v>
      </c>
      <c r="I1236">
        <v>5</v>
      </c>
      <c r="J1236" t="b">
        <v>1</v>
      </c>
      <c r="K1236" t="b">
        <v>1</v>
      </c>
      <c r="L1236" t="s">
        <v>1016</v>
      </c>
      <c r="M1236" t="b">
        <v>0</v>
      </c>
      <c r="N1236">
        <v>1.25</v>
      </c>
      <c r="O1236">
        <v>10</v>
      </c>
      <c r="P1236" t="b">
        <v>0</v>
      </c>
      <c r="Q1236" t="b">
        <v>0</v>
      </c>
    </row>
    <row r="1237" spans="1:17" x14ac:dyDescent="0.25">
      <c r="A1237" t="s">
        <v>1257</v>
      </c>
      <c r="B1237" s="2">
        <v>0.90900000000000003</v>
      </c>
      <c r="C1237" s="2">
        <v>0.45400000000000001</v>
      </c>
      <c r="D1237" s="2">
        <v>0.32</v>
      </c>
      <c r="E1237" s="2">
        <v>0.309</v>
      </c>
      <c r="F1237" s="2">
        <v>0.21299999999999999</v>
      </c>
      <c r="G1237" s="2">
        <v>0.23499999999999999</v>
      </c>
      <c r="H1237">
        <v>10</v>
      </c>
      <c r="I1237">
        <v>5</v>
      </c>
      <c r="J1237" t="b">
        <v>1</v>
      </c>
      <c r="K1237" t="b">
        <v>1</v>
      </c>
      <c r="L1237" t="s">
        <v>1016</v>
      </c>
      <c r="M1237" t="b">
        <v>0</v>
      </c>
      <c r="N1237">
        <v>1.25</v>
      </c>
      <c r="O1237">
        <v>10</v>
      </c>
      <c r="P1237" t="b">
        <v>0</v>
      </c>
      <c r="Q1237" t="b">
        <v>0</v>
      </c>
    </row>
    <row r="1238" spans="1:17" x14ac:dyDescent="0.25">
      <c r="A1238" t="s">
        <v>1258</v>
      </c>
      <c r="B1238" s="2">
        <v>1</v>
      </c>
      <c r="C1238" s="2">
        <v>0.999</v>
      </c>
      <c r="D1238" s="2">
        <v>1</v>
      </c>
      <c r="E1238" s="2">
        <v>1</v>
      </c>
      <c r="F1238" s="2">
        <v>1</v>
      </c>
      <c r="G1238" s="2">
        <v>1</v>
      </c>
      <c r="H1238">
        <v>10</v>
      </c>
      <c r="I1238">
        <v>5</v>
      </c>
      <c r="J1238" t="b">
        <v>1</v>
      </c>
      <c r="K1238" t="b">
        <v>1</v>
      </c>
      <c r="L1238" t="s">
        <v>1016</v>
      </c>
      <c r="M1238" t="b">
        <v>0</v>
      </c>
      <c r="N1238">
        <v>1.25</v>
      </c>
      <c r="O1238">
        <v>10</v>
      </c>
      <c r="P1238" t="b">
        <v>0</v>
      </c>
      <c r="Q1238" t="b">
        <v>0</v>
      </c>
    </row>
    <row r="1239" spans="1:17" x14ac:dyDescent="0.25">
      <c r="A1239" t="s">
        <v>1259</v>
      </c>
      <c r="B1239" s="2">
        <v>1</v>
      </c>
      <c r="C1239" s="2">
        <v>0.99299999999999999</v>
      </c>
      <c r="D1239" s="2">
        <v>0.9</v>
      </c>
      <c r="E1239" s="2">
        <v>0.9</v>
      </c>
      <c r="F1239" s="2">
        <v>0.82399999999999995</v>
      </c>
      <c r="G1239" s="2">
        <v>0.82399999999999995</v>
      </c>
      <c r="H1239">
        <v>10</v>
      </c>
      <c r="I1239">
        <v>5</v>
      </c>
      <c r="J1239" t="b">
        <v>1</v>
      </c>
      <c r="K1239" t="b">
        <v>1</v>
      </c>
      <c r="L1239" t="s">
        <v>1016</v>
      </c>
      <c r="M1239" t="b">
        <v>0</v>
      </c>
      <c r="N1239">
        <v>1.25</v>
      </c>
      <c r="O1239">
        <v>10</v>
      </c>
      <c r="P1239" t="b">
        <v>0</v>
      </c>
      <c r="Q1239" t="b">
        <v>0</v>
      </c>
    </row>
    <row r="1240" spans="1:17" x14ac:dyDescent="0.25">
      <c r="A1240" t="s">
        <v>1260</v>
      </c>
      <c r="B1240" s="2">
        <v>1</v>
      </c>
      <c r="C1240" s="2">
        <v>0.89</v>
      </c>
      <c r="D1240" s="2">
        <v>0.84</v>
      </c>
      <c r="E1240" s="2">
        <v>0.84</v>
      </c>
      <c r="F1240" s="2">
        <v>0.67100000000000004</v>
      </c>
      <c r="G1240" s="2">
        <v>0.67100000000000004</v>
      </c>
      <c r="H1240">
        <v>10</v>
      </c>
      <c r="I1240">
        <v>5</v>
      </c>
      <c r="J1240" t="b">
        <v>1</v>
      </c>
      <c r="K1240" t="b">
        <v>1</v>
      </c>
      <c r="L1240" t="s">
        <v>1016</v>
      </c>
      <c r="M1240" t="b">
        <v>0</v>
      </c>
      <c r="N1240">
        <v>1.25</v>
      </c>
      <c r="O1240">
        <v>10</v>
      </c>
      <c r="P1240" t="b">
        <v>0</v>
      </c>
      <c r="Q1240" t="b">
        <v>0</v>
      </c>
    </row>
    <row r="1241" spans="1:17" x14ac:dyDescent="0.25">
      <c r="A1241" t="s">
        <v>1261</v>
      </c>
      <c r="B1241" s="2">
        <v>1</v>
      </c>
      <c r="C1241" s="2">
        <v>0.98599999999999999</v>
      </c>
      <c r="D1241" s="2">
        <v>0.97499999999999998</v>
      </c>
      <c r="E1241" s="2">
        <v>1</v>
      </c>
      <c r="F1241" s="2">
        <v>0.93899999999999995</v>
      </c>
      <c r="G1241" s="2">
        <v>0.93899999999999995</v>
      </c>
      <c r="H1241">
        <v>10</v>
      </c>
      <c r="I1241">
        <v>4</v>
      </c>
      <c r="J1241" t="b">
        <v>1</v>
      </c>
      <c r="K1241" t="b">
        <v>1</v>
      </c>
      <c r="L1241" t="s">
        <v>1016</v>
      </c>
      <c r="M1241" t="b">
        <v>0</v>
      </c>
      <c r="N1241">
        <v>1.25</v>
      </c>
      <c r="O1241">
        <v>10</v>
      </c>
      <c r="P1241" t="b">
        <v>0</v>
      </c>
      <c r="Q1241" t="b">
        <v>0</v>
      </c>
    </row>
    <row r="1242" spans="1:17" x14ac:dyDescent="0.25">
      <c r="A1242" t="s">
        <v>1262</v>
      </c>
      <c r="B1242" s="2">
        <v>1</v>
      </c>
      <c r="C1242" s="2">
        <v>0.97599999999999998</v>
      </c>
      <c r="D1242" s="2">
        <v>0.88</v>
      </c>
      <c r="E1242" s="2">
        <v>0.9</v>
      </c>
      <c r="F1242" s="2">
        <v>0.76500000000000001</v>
      </c>
      <c r="G1242" s="2">
        <v>0.76500000000000001</v>
      </c>
      <c r="H1242">
        <v>10</v>
      </c>
      <c r="I1242">
        <v>5</v>
      </c>
      <c r="J1242" t="b">
        <v>1</v>
      </c>
      <c r="K1242" t="b">
        <v>1</v>
      </c>
      <c r="L1242" t="s">
        <v>1016</v>
      </c>
      <c r="M1242" t="b">
        <v>0</v>
      </c>
      <c r="N1242">
        <v>1.25</v>
      </c>
      <c r="O1242">
        <v>10</v>
      </c>
      <c r="P1242" t="b">
        <v>0</v>
      </c>
      <c r="Q1242" t="b">
        <v>0</v>
      </c>
    </row>
    <row r="1243" spans="1:17" x14ac:dyDescent="0.25">
      <c r="A1243" t="s">
        <v>1263</v>
      </c>
      <c r="B1243" s="2">
        <v>1</v>
      </c>
      <c r="C1243" s="2">
        <v>0.98899999999999999</v>
      </c>
      <c r="D1243" s="2">
        <v>0.98</v>
      </c>
      <c r="E1243" s="2">
        <v>1</v>
      </c>
      <c r="F1243" s="2">
        <v>0.96499999999999997</v>
      </c>
      <c r="G1243" s="2">
        <v>0.96499999999999997</v>
      </c>
      <c r="H1243">
        <v>10</v>
      </c>
      <c r="I1243">
        <v>5</v>
      </c>
      <c r="J1243" t="b">
        <v>1</v>
      </c>
      <c r="K1243" t="b">
        <v>1</v>
      </c>
      <c r="L1243" t="s">
        <v>1016</v>
      </c>
      <c r="M1243" t="b">
        <v>0</v>
      </c>
      <c r="N1243">
        <v>1.25</v>
      </c>
      <c r="O1243">
        <v>10</v>
      </c>
      <c r="P1243" t="b">
        <v>0</v>
      </c>
      <c r="Q1243" t="b">
        <v>0</v>
      </c>
    </row>
    <row r="1244" spans="1:17" x14ac:dyDescent="0.25">
      <c r="A1244" t="s">
        <v>1264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>
        <v>10</v>
      </c>
      <c r="I1244">
        <v>4</v>
      </c>
      <c r="J1244" t="b">
        <v>1</v>
      </c>
      <c r="K1244" t="b">
        <v>1</v>
      </c>
      <c r="L1244" t="s">
        <v>1016</v>
      </c>
      <c r="M1244" t="b">
        <v>0</v>
      </c>
      <c r="N1244">
        <v>1.25</v>
      </c>
      <c r="O1244">
        <v>10</v>
      </c>
      <c r="P1244" t="b">
        <v>0</v>
      </c>
      <c r="Q1244" t="b">
        <v>0</v>
      </c>
    </row>
    <row r="1245" spans="1:17" x14ac:dyDescent="0.25">
      <c r="A1245" t="s">
        <v>1265</v>
      </c>
      <c r="B1245" s="2">
        <v>1</v>
      </c>
      <c r="C1245" s="2">
        <v>0.98499999999999999</v>
      </c>
      <c r="D1245" s="2">
        <v>0.85</v>
      </c>
      <c r="E1245" s="2">
        <v>0.85</v>
      </c>
      <c r="F1245" s="2">
        <v>0.71199999999999997</v>
      </c>
      <c r="G1245" s="2">
        <v>0.71199999999999997</v>
      </c>
      <c r="H1245">
        <v>10</v>
      </c>
      <c r="I1245">
        <v>4</v>
      </c>
      <c r="J1245" t="b">
        <v>1</v>
      </c>
      <c r="K1245" t="b">
        <v>1</v>
      </c>
      <c r="L1245" t="s">
        <v>1016</v>
      </c>
      <c r="M1245" t="b">
        <v>0</v>
      </c>
      <c r="N1245">
        <v>1.25</v>
      </c>
      <c r="O1245">
        <v>10</v>
      </c>
      <c r="P1245" t="b">
        <v>0</v>
      </c>
      <c r="Q1245" t="b">
        <v>0</v>
      </c>
    </row>
    <row r="1246" spans="1:17" x14ac:dyDescent="0.25">
      <c r="A1246" t="s">
        <v>1266</v>
      </c>
      <c r="B1246" s="2">
        <v>1</v>
      </c>
      <c r="C1246" s="2">
        <v>0.97199999999999998</v>
      </c>
      <c r="D1246" s="2">
        <v>0.82</v>
      </c>
      <c r="E1246" s="2">
        <v>0.86</v>
      </c>
      <c r="F1246" s="2">
        <v>0.67100000000000004</v>
      </c>
      <c r="G1246" s="2">
        <v>0.67100000000000004</v>
      </c>
      <c r="H1246">
        <v>10</v>
      </c>
      <c r="I1246">
        <v>5</v>
      </c>
      <c r="J1246" t="b">
        <v>1</v>
      </c>
      <c r="K1246" t="b">
        <v>1</v>
      </c>
      <c r="L1246" t="s">
        <v>1016</v>
      </c>
      <c r="M1246" t="b">
        <v>0</v>
      </c>
      <c r="N1246">
        <v>1.25</v>
      </c>
      <c r="O1246">
        <v>10</v>
      </c>
      <c r="P1246" t="b">
        <v>0</v>
      </c>
      <c r="Q1246" t="b">
        <v>0</v>
      </c>
    </row>
    <row r="1247" spans="1:17" x14ac:dyDescent="0.25">
      <c r="A1247" t="s">
        <v>1267</v>
      </c>
      <c r="B1247" s="2">
        <v>1</v>
      </c>
      <c r="C1247" s="2">
        <v>0.97099999999999997</v>
      </c>
      <c r="D1247" s="2">
        <v>0.96</v>
      </c>
      <c r="E1247" s="2">
        <v>0.98</v>
      </c>
      <c r="F1247" s="2">
        <v>0.91800000000000004</v>
      </c>
      <c r="G1247" s="2">
        <v>0.91800000000000004</v>
      </c>
      <c r="H1247">
        <v>10</v>
      </c>
      <c r="I1247">
        <v>5</v>
      </c>
      <c r="J1247" t="b">
        <v>1</v>
      </c>
      <c r="K1247" t="b">
        <v>1</v>
      </c>
      <c r="L1247" t="s">
        <v>1016</v>
      </c>
      <c r="M1247" t="b">
        <v>0</v>
      </c>
      <c r="N1247">
        <v>1.25</v>
      </c>
      <c r="O1247">
        <v>10</v>
      </c>
      <c r="P1247" t="b">
        <v>0</v>
      </c>
      <c r="Q1247" t="b">
        <v>0</v>
      </c>
    </row>
    <row r="1248" spans="1:17" x14ac:dyDescent="0.25">
      <c r="A1248" t="s">
        <v>1268</v>
      </c>
      <c r="B1248" s="2">
        <v>1</v>
      </c>
      <c r="C1248" s="2">
        <v>0.995</v>
      </c>
      <c r="D1248" s="2">
        <v>0.98</v>
      </c>
      <c r="E1248" s="2">
        <v>0.96</v>
      </c>
      <c r="F1248" s="2">
        <v>0.91800000000000004</v>
      </c>
      <c r="G1248" s="2">
        <v>0.91800000000000004</v>
      </c>
      <c r="H1248">
        <v>10</v>
      </c>
      <c r="I1248">
        <v>5</v>
      </c>
      <c r="J1248" t="b">
        <v>1</v>
      </c>
      <c r="K1248" t="b">
        <v>1</v>
      </c>
      <c r="L1248" t="s">
        <v>1016</v>
      </c>
      <c r="M1248" t="b">
        <v>0</v>
      </c>
      <c r="N1248">
        <v>1.25</v>
      </c>
      <c r="O1248">
        <v>10</v>
      </c>
      <c r="P1248" t="b">
        <v>0</v>
      </c>
      <c r="Q1248" t="b">
        <v>0</v>
      </c>
    </row>
    <row r="1249" spans="1:17" x14ac:dyDescent="0.25">
      <c r="A1249" t="s">
        <v>1269</v>
      </c>
      <c r="B1249" s="2">
        <v>1</v>
      </c>
      <c r="C1249" s="2">
        <v>0.96499999999999997</v>
      </c>
      <c r="D1249" s="2">
        <v>0.86</v>
      </c>
      <c r="E1249" s="2">
        <v>0.88</v>
      </c>
      <c r="F1249" s="2">
        <v>0.74099999999999999</v>
      </c>
      <c r="G1249" s="2">
        <v>0.74099999999999999</v>
      </c>
      <c r="H1249">
        <v>10</v>
      </c>
      <c r="I1249">
        <v>5</v>
      </c>
      <c r="J1249" t="b">
        <v>1</v>
      </c>
      <c r="K1249" t="b">
        <v>1</v>
      </c>
      <c r="L1249" t="s">
        <v>1016</v>
      </c>
      <c r="M1249" t="b">
        <v>0</v>
      </c>
      <c r="N1249">
        <v>1.25</v>
      </c>
      <c r="O1249">
        <v>10</v>
      </c>
      <c r="P1249" t="b">
        <v>0</v>
      </c>
      <c r="Q1249" t="b">
        <v>0</v>
      </c>
    </row>
    <row r="1250" spans="1:17" x14ac:dyDescent="0.25">
      <c r="A1250" t="s">
        <v>1270</v>
      </c>
      <c r="B1250" s="2">
        <v>1</v>
      </c>
      <c r="C1250" s="2">
        <v>0.91100000000000003</v>
      </c>
      <c r="D1250" s="2">
        <v>0.82</v>
      </c>
      <c r="E1250" s="2">
        <v>0.88</v>
      </c>
      <c r="F1250" s="2">
        <v>0.67100000000000004</v>
      </c>
      <c r="G1250" s="2">
        <v>0.67100000000000004</v>
      </c>
      <c r="H1250">
        <v>10</v>
      </c>
      <c r="I1250">
        <v>5</v>
      </c>
      <c r="J1250" t="b">
        <v>1</v>
      </c>
      <c r="K1250" t="b">
        <v>1</v>
      </c>
      <c r="L1250" t="s">
        <v>1016</v>
      </c>
      <c r="M1250" t="b">
        <v>0</v>
      </c>
      <c r="N1250">
        <v>1.25</v>
      </c>
      <c r="O1250">
        <v>10</v>
      </c>
      <c r="P1250" t="b">
        <v>0</v>
      </c>
      <c r="Q1250" t="b">
        <v>0</v>
      </c>
    </row>
    <row r="1251" spans="1:17" x14ac:dyDescent="0.25">
      <c r="A1251" t="s">
        <v>1271</v>
      </c>
      <c r="B1251" s="2">
        <v>1</v>
      </c>
      <c r="C1251" s="2">
        <v>0.998</v>
      </c>
      <c r="D1251" s="2">
        <v>0.98</v>
      </c>
      <c r="E1251" s="2">
        <v>1</v>
      </c>
      <c r="F1251" s="2">
        <v>0.95299999999999996</v>
      </c>
      <c r="G1251" s="2">
        <v>0.95299999999999996</v>
      </c>
      <c r="H1251">
        <v>10</v>
      </c>
      <c r="I1251">
        <v>5</v>
      </c>
      <c r="J1251" t="b">
        <v>1</v>
      </c>
      <c r="K1251" t="b">
        <v>1</v>
      </c>
      <c r="L1251" t="s">
        <v>1016</v>
      </c>
      <c r="M1251" t="b">
        <v>0</v>
      </c>
      <c r="N1251">
        <v>1.25</v>
      </c>
      <c r="O1251">
        <v>10</v>
      </c>
      <c r="P1251" t="b">
        <v>0</v>
      </c>
      <c r="Q1251" t="b">
        <v>0</v>
      </c>
    </row>
    <row r="1252" spans="1:17" x14ac:dyDescent="0.25">
      <c r="A1252" t="s">
        <v>1272</v>
      </c>
      <c r="B1252" s="2">
        <v>1</v>
      </c>
      <c r="C1252" s="2">
        <v>0.999</v>
      </c>
      <c r="D1252" s="2">
        <v>1</v>
      </c>
      <c r="E1252" s="2">
        <v>1</v>
      </c>
      <c r="F1252" s="2">
        <v>1</v>
      </c>
      <c r="G1252" s="2">
        <v>1</v>
      </c>
      <c r="H1252">
        <v>10</v>
      </c>
      <c r="I1252">
        <v>5</v>
      </c>
      <c r="J1252" t="b">
        <v>1</v>
      </c>
      <c r="K1252" t="b">
        <v>0</v>
      </c>
      <c r="L1252" t="s">
        <v>1016</v>
      </c>
      <c r="M1252" t="b">
        <v>0</v>
      </c>
      <c r="N1252">
        <v>1.25</v>
      </c>
      <c r="O1252">
        <v>10</v>
      </c>
      <c r="P1252" t="b">
        <v>0</v>
      </c>
      <c r="Q1252" t="b">
        <v>0</v>
      </c>
    </row>
    <row r="1253" spans="1:17" x14ac:dyDescent="0.25">
      <c r="A1253" t="s">
        <v>1273</v>
      </c>
      <c r="B1253" s="2">
        <v>1</v>
      </c>
      <c r="C1253" s="2">
        <v>0.99399999999999999</v>
      </c>
      <c r="D1253" s="2">
        <v>0.94</v>
      </c>
      <c r="E1253" s="2">
        <v>0.94</v>
      </c>
      <c r="F1253" s="2">
        <v>0.871</v>
      </c>
      <c r="G1253" s="2">
        <v>0.871</v>
      </c>
      <c r="H1253">
        <v>10</v>
      </c>
      <c r="I1253">
        <v>5</v>
      </c>
      <c r="J1253" t="b">
        <v>1</v>
      </c>
      <c r="K1253" t="b">
        <v>0</v>
      </c>
      <c r="L1253" t="s">
        <v>1016</v>
      </c>
      <c r="M1253" t="b">
        <v>0</v>
      </c>
      <c r="N1253">
        <v>1.25</v>
      </c>
      <c r="O1253">
        <v>10</v>
      </c>
      <c r="P1253" t="b">
        <v>0</v>
      </c>
      <c r="Q1253" t="b">
        <v>0</v>
      </c>
    </row>
    <row r="1254" spans="1:17" x14ac:dyDescent="0.25">
      <c r="A1254" t="s">
        <v>1274</v>
      </c>
      <c r="B1254" s="2">
        <v>1</v>
      </c>
      <c r="C1254" s="2">
        <v>0.99299999999999999</v>
      </c>
      <c r="D1254" s="2">
        <v>0.9</v>
      </c>
      <c r="E1254" s="2">
        <v>0.9</v>
      </c>
      <c r="F1254" s="2">
        <v>0.86399999999999999</v>
      </c>
      <c r="G1254" s="2">
        <v>0.86399999999999999</v>
      </c>
      <c r="H1254">
        <v>10</v>
      </c>
      <c r="I1254">
        <v>4</v>
      </c>
      <c r="J1254" t="b">
        <v>1</v>
      </c>
      <c r="K1254" t="b">
        <v>0</v>
      </c>
      <c r="L1254" t="s">
        <v>1016</v>
      </c>
      <c r="M1254" t="b">
        <v>0</v>
      </c>
      <c r="N1254">
        <v>1.25</v>
      </c>
      <c r="O1254">
        <v>10</v>
      </c>
      <c r="P1254" t="b">
        <v>0</v>
      </c>
      <c r="Q1254" t="b">
        <v>0</v>
      </c>
    </row>
    <row r="1255" spans="1:17" x14ac:dyDescent="0.25">
      <c r="A1255" t="s">
        <v>1275</v>
      </c>
      <c r="B1255" s="2">
        <v>0.90900000000000003</v>
      </c>
      <c r="C1255" s="2">
        <v>0.3</v>
      </c>
      <c r="D1255" s="2">
        <v>0.4</v>
      </c>
      <c r="E1255" s="2">
        <v>0.436</v>
      </c>
      <c r="F1255" s="2">
        <v>0.33</v>
      </c>
      <c r="G1255" s="2">
        <v>0.36499999999999999</v>
      </c>
      <c r="H1255">
        <v>10</v>
      </c>
      <c r="I1255">
        <v>5</v>
      </c>
      <c r="J1255" t="b">
        <v>1</v>
      </c>
      <c r="K1255" t="b">
        <v>0</v>
      </c>
      <c r="L1255" t="s">
        <v>1016</v>
      </c>
      <c r="M1255" t="b">
        <v>0</v>
      </c>
      <c r="N1255">
        <v>1.25</v>
      </c>
      <c r="O1255">
        <v>10</v>
      </c>
      <c r="P1255" t="b">
        <v>0</v>
      </c>
      <c r="Q1255" t="b">
        <v>0</v>
      </c>
    </row>
    <row r="1256" spans="1:17" x14ac:dyDescent="0.25">
      <c r="A1256" t="s">
        <v>1276</v>
      </c>
      <c r="B1256" s="2">
        <v>1</v>
      </c>
      <c r="C1256" s="2">
        <v>0.997</v>
      </c>
      <c r="D1256" s="2">
        <v>1</v>
      </c>
      <c r="E1256" s="2">
        <v>1</v>
      </c>
      <c r="F1256" s="2">
        <v>1</v>
      </c>
      <c r="G1256" s="2">
        <v>1</v>
      </c>
      <c r="H1256">
        <v>10</v>
      </c>
      <c r="I1256">
        <v>5</v>
      </c>
      <c r="J1256" t="b">
        <v>1</v>
      </c>
      <c r="K1256" t="b">
        <v>0</v>
      </c>
      <c r="L1256" t="s">
        <v>1016</v>
      </c>
      <c r="M1256" t="b">
        <v>0</v>
      </c>
      <c r="N1256">
        <v>1.25</v>
      </c>
      <c r="O1256">
        <v>10</v>
      </c>
      <c r="P1256" t="b">
        <v>0</v>
      </c>
      <c r="Q1256" t="b">
        <v>0</v>
      </c>
    </row>
    <row r="1257" spans="1:17" x14ac:dyDescent="0.25">
      <c r="A1257" t="s">
        <v>1277</v>
      </c>
      <c r="B1257" s="2">
        <v>0.90900000000000003</v>
      </c>
      <c r="C1257" s="2">
        <v>0.32</v>
      </c>
      <c r="D1257" s="2">
        <v>0.4</v>
      </c>
      <c r="E1257" s="2">
        <v>0.38200000000000001</v>
      </c>
      <c r="F1257" s="2">
        <v>0.33</v>
      </c>
      <c r="G1257" s="2">
        <v>0.36499999999999999</v>
      </c>
      <c r="H1257">
        <v>10</v>
      </c>
      <c r="I1257">
        <v>5</v>
      </c>
      <c r="J1257" t="b">
        <v>1</v>
      </c>
      <c r="K1257" t="b">
        <v>0</v>
      </c>
      <c r="L1257" t="s">
        <v>1016</v>
      </c>
      <c r="M1257" t="b">
        <v>0</v>
      </c>
      <c r="N1257">
        <v>1.25</v>
      </c>
      <c r="O1257">
        <v>10</v>
      </c>
      <c r="P1257" t="b">
        <v>0</v>
      </c>
      <c r="Q1257" t="b">
        <v>0</v>
      </c>
    </row>
    <row r="1258" spans="1:17" x14ac:dyDescent="0.25">
      <c r="A1258" t="s">
        <v>1278</v>
      </c>
      <c r="B1258" s="2">
        <v>1</v>
      </c>
      <c r="C1258" s="2">
        <v>0.98199999999999998</v>
      </c>
      <c r="D1258" s="2">
        <v>0.92</v>
      </c>
      <c r="E1258" s="2">
        <v>0.92</v>
      </c>
      <c r="F1258" s="2">
        <v>0.88200000000000001</v>
      </c>
      <c r="G1258" s="2">
        <v>0.88200000000000001</v>
      </c>
      <c r="H1258">
        <v>10</v>
      </c>
      <c r="I1258">
        <v>5</v>
      </c>
      <c r="J1258" t="b">
        <v>1</v>
      </c>
      <c r="K1258" t="b">
        <v>0</v>
      </c>
      <c r="L1258" t="s">
        <v>1016</v>
      </c>
      <c r="M1258" t="b">
        <v>0</v>
      </c>
      <c r="N1258">
        <v>1.25</v>
      </c>
      <c r="O1258">
        <v>10</v>
      </c>
      <c r="P1258" t="b">
        <v>0</v>
      </c>
      <c r="Q1258" t="b">
        <v>0</v>
      </c>
    </row>
    <row r="1259" spans="1:17" x14ac:dyDescent="0.25">
      <c r="A1259" t="s">
        <v>1279</v>
      </c>
      <c r="B1259" s="2">
        <v>1</v>
      </c>
      <c r="C1259" s="2">
        <v>0.97199999999999998</v>
      </c>
      <c r="D1259" s="2">
        <v>0.82</v>
      </c>
      <c r="E1259" s="2">
        <v>0.84</v>
      </c>
      <c r="F1259" s="2">
        <v>0.63500000000000001</v>
      </c>
      <c r="G1259" s="2">
        <v>0.63500000000000001</v>
      </c>
      <c r="H1259">
        <v>10</v>
      </c>
      <c r="I1259">
        <v>5</v>
      </c>
      <c r="J1259" t="b">
        <v>1</v>
      </c>
      <c r="K1259" t="b">
        <v>0</v>
      </c>
      <c r="L1259" t="s">
        <v>1016</v>
      </c>
      <c r="M1259" t="b">
        <v>0</v>
      </c>
      <c r="N1259">
        <v>1.25</v>
      </c>
      <c r="O1259">
        <v>10</v>
      </c>
      <c r="P1259" t="b">
        <v>0</v>
      </c>
      <c r="Q1259" t="b">
        <v>0</v>
      </c>
    </row>
    <row r="1260" spans="1:17" x14ac:dyDescent="0.25">
      <c r="A1260" t="s">
        <v>1280</v>
      </c>
      <c r="B1260" s="2">
        <v>1</v>
      </c>
      <c r="C1260" s="2">
        <v>0.98599999999999999</v>
      </c>
      <c r="D1260" s="2">
        <v>0.875</v>
      </c>
      <c r="E1260" s="2">
        <v>0.875</v>
      </c>
      <c r="F1260" s="2">
        <v>0.72699999999999998</v>
      </c>
      <c r="G1260" s="2">
        <v>0.72699999999999998</v>
      </c>
      <c r="H1260">
        <v>10</v>
      </c>
      <c r="I1260">
        <v>4</v>
      </c>
      <c r="J1260" t="b">
        <v>1</v>
      </c>
      <c r="K1260" t="b">
        <v>0</v>
      </c>
      <c r="L1260" t="s">
        <v>1016</v>
      </c>
      <c r="M1260" t="b">
        <v>0</v>
      </c>
      <c r="N1260">
        <v>1.25</v>
      </c>
      <c r="O1260">
        <v>10</v>
      </c>
      <c r="P1260" t="b">
        <v>0</v>
      </c>
      <c r="Q1260" t="b">
        <v>0</v>
      </c>
    </row>
    <row r="1261" spans="1:17" x14ac:dyDescent="0.25">
      <c r="A1261" t="s">
        <v>1281</v>
      </c>
      <c r="B1261" s="2">
        <v>0.90900000000000003</v>
      </c>
      <c r="C1261" s="2">
        <v>0.76900000000000002</v>
      </c>
      <c r="D1261" s="2">
        <v>0.57999999999999996</v>
      </c>
      <c r="E1261" s="2">
        <v>0.54500000000000004</v>
      </c>
      <c r="F1261" s="2">
        <v>0.372</v>
      </c>
      <c r="G1261" s="2">
        <v>0.41199999999999998</v>
      </c>
      <c r="H1261">
        <v>10</v>
      </c>
      <c r="I1261">
        <v>5</v>
      </c>
      <c r="J1261" t="b">
        <v>1</v>
      </c>
      <c r="K1261" t="b">
        <v>0</v>
      </c>
      <c r="L1261" t="s">
        <v>1016</v>
      </c>
      <c r="M1261" t="b">
        <v>0</v>
      </c>
      <c r="N1261">
        <v>1.25</v>
      </c>
      <c r="O1261">
        <v>10</v>
      </c>
      <c r="P1261" t="b">
        <v>0</v>
      </c>
      <c r="Q1261" t="b">
        <v>0</v>
      </c>
    </row>
    <row r="1262" spans="1:17" x14ac:dyDescent="0.25">
      <c r="A1262" t="s">
        <v>1282</v>
      </c>
      <c r="B1262" s="2">
        <v>1</v>
      </c>
      <c r="C1262" s="2">
        <v>0.999</v>
      </c>
      <c r="D1262" s="2">
        <v>0.98</v>
      </c>
      <c r="E1262" s="2">
        <v>0.98</v>
      </c>
      <c r="F1262" s="2">
        <v>0.95299999999999996</v>
      </c>
      <c r="G1262" s="2">
        <v>0.95299999999999996</v>
      </c>
      <c r="H1262">
        <v>10</v>
      </c>
      <c r="I1262">
        <v>5</v>
      </c>
      <c r="J1262" t="b">
        <v>1</v>
      </c>
      <c r="K1262" t="b">
        <v>0</v>
      </c>
      <c r="L1262" t="s">
        <v>1016</v>
      </c>
      <c r="M1262" t="b">
        <v>0</v>
      </c>
      <c r="N1262">
        <v>1.25</v>
      </c>
      <c r="O1262">
        <v>10</v>
      </c>
      <c r="P1262" t="b">
        <v>0</v>
      </c>
      <c r="Q1262" t="b">
        <v>0</v>
      </c>
    </row>
    <row r="1263" spans="1:17" x14ac:dyDescent="0.25">
      <c r="A1263" t="s">
        <v>1283</v>
      </c>
      <c r="B1263" s="2">
        <v>1</v>
      </c>
      <c r="C1263" s="2">
        <v>0.97399999999999998</v>
      </c>
      <c r="D1263" s="2">
        <v>0.9</v>
      </c>
      <c r="E1263" s="2">
        <v>0.92</v>
      </c>
      <c r="F1263" s="2">
        <v>0.82399999999999995</v>
      </c>
      <c r="G1263" s="2">
        <v>0.82399999999999995</v>
      </c>
      <c r="H1263">
        <v>10</v>
      </c>
      <c r="I1263">
        <v>5</v>
      </c>
      <c r="J1263" t="b">
        <v>1</v>
      </c>
      <c r="K1263" t="b">
        <v>0</v>
      </c>
      <c r="L1263" t="s">
        <v>1016</v>
      </c>
      <c r="M1263" t="b">
        <v>0</v>
      </c>
      <c r="N1263">
        <v>1.25</v>
      </c>
      <c r="O1263">
        <v>10</v>
      </c>
      <c r="P1263" t="b">
        <v>0</v>
      </c>
      <c r="Q1263" t="b">
        <v>0</v>
      </c>
    </row>
    <row r="1264" spans="1:17" x14ac:dyDescent="0.25">
      <c r="A1264" t="s">
        <v>1284</v>
      </c>
      <c r="B1264" s="2">
        <v>1</v>
      </c>
      <c r="C1264" s="2">
        <v>0.99199999999999999</v>
      </c>
      <c r="D1264" s="2">
        <v>0.92500000000000004</v>
      </c>
      <c r="E1264" s="2">
        <v>0.92500000000000004</v>
      </c>
      <c r="F1264" s="2">
        <v>0.81799999999999995</v>
      </c>
      <c r="G1264" s="2">
        <v>0.81799999999999995</v>
      </c>
      <c r="H1264">
        <v>10</v>
      </c>
      <c r="I1264">
        <v>4</v>
      </c>
      <c r="J1264" t="b">
        <v>1</v>
      </c>
      <c r="K1264" t="b">
        <v>0</v>
      </c>
      <c r="L1264" t="s">
        <v>1016</v>
      </c>
      <c r="M1264" t="b">
        <v>0</v>
      </c>
      <c r="N1264">
        <v>1.25</v>
      </c>
      <c r="O1264">
        <v>10</v>
      </c>
      <c r="P1264" t="b">
        <v>0</v>
      </c>
      <c r="Q1264" t="b">
        <v>0</v>
      </c>
    </row>
    <row r="1265" spans="1:17" x14ac:dyDescent="0.25">
      <c r="A1265" t="s">
        <v>1285</v>
      </c>
      <c r="B1265" s="2">
        <v>1</v>
      </c>
      <c r="C1265" s="2">
        <v>0.98899999999999999</v>
      </c>
      <c r="D1265" s="2">
        <v>0.98</v>
      </c>
      <c r="E1265" s="2">
        <v>1</v>
      </c>
      <c r="F1265" s="2">
        <v>0.95299999999999996</v>
      </c>
      <c r="G1265" s="2">
        <v>0.95299999999999996</v>
      </c>
      <c r="H1265">
        <v>10</v>
      </c>
      <c r="I1265">
        <v>5</v>
      </c>
      <c r="J1265" t="b">
        <v>1</v>
      </c>
      <c r="K1265" t="b">
        <v>0</v>
      </c>
      <c r="L1265" t="s">
        <v>1016</v>
      </c>
      <c r="M1265" t="b">
        <v>0</v>
      </c>
      <c r="N1265">
        <v>1.25</v>
      </c>
      <c r="O1265">
        <v>10</v>
      </c>
      <c r="P1265" t="b">
        <v>0</v>
      </c>
      <c r="Q1265" t="b">
        <v>0</v>
      </c>
    </row>
    <row r="1266" spans="1:17" x14ac:dyDescent="0.25">
      <c r="A1266" t="s">
        <v>1286</v>
      </c>
      <c r="B1266" s="2">
        <v>1</v>
      </c>
      <c r="C1266" s="2">
        <v>0.97899999999999998</v>
      </c>
      <c r="D1266" s="2">
        <v>0.86</v>
      </c>
      <c r="E1266" s="2">
        <v>0.9</v>
      </c>
      <c r="F1266" s="2">
        <v>0.70599999999999996</v>
      </c>
      <c r="G1266" s="2">
        <v>0.70599999999999996</v>
      </c>
      <c r="H1266">
        <v>10</v>
      </c>
      <c r="I1266">
        <v>5</v>
      </c>
      <c r="J1266" t="b">
        <v>1</v>
      </c>
      <c r="K1266" t="b">
        <v>0</v>
      </c>
      <c r="L1266" t="s">
        <v>1016</v>
      </c>
      <c r="M1266" t="b">
        <v>0</v>
      </c>
      <c r="N1266">
        <v>1.25</v>
      </c>
      <c r="O1266">
        <v>10</v>
      </c>
      <c r="P1266" t="b">
        <v>0</v>
      </c>
      <c r="Q1266" t="b">
        <v>0</v>
      </c>
    </row>
    <row r="1267" spans="1:17" x14ac:dyDescent="0.25">
      <c r="A1267" t="s">
        <v>1287</v>
      </c>
      <c r="B1267" s="2">
        <v>1</v>
      </c>
      <c r="C1267" s="2">
        <v>0.97099999999999997</v>
      </c>
      <c r="D1267" s="2">
        <v>0.86</v>
      </c>
      <c r="E1267" s="2">
        <v>0.88</v>
      </c>
      <c r="F1267" s="2">
        <v>0.74099999999999999</v>
      </c>
      <c r="G1267" s="2">
        <v>0.74099999999999999</v>
      </c>
      <c r="H1267">
        <v>10</v>
      </c>
      <c r="I1267">
        <v>5</v>
      </c>
      <c r="J1267" t="b">
        <v>1</v>
      </c>
      <c r="K1267" t="b">
        <v>0</v>
      </c>
      <c r="L1267" t="s">
        <v>1016</v>
      </c>
      <c r="M1267" t="b">
        <v>0</v>
      </c>
      <c r="N1267">
        <v>1.25</v>
      </c>
      <c r="O1267">
        <v>10</v>
      </c>
      <c r="P1267" t="b">
        <v>0</v>
      </c>
      <c r="Q1267" t="b">
        <v>0</v>
      </c>
    </row>
    <row r="1268" spans="1:17" x14ac:dyDescent="0.25">
      <c r="A1268" t="s">
        <v>1288</v>
      </c>
      <c r="B1268" s="2">
        <v>1</v>
      </c>
      <c r="C1268" s="2">
        <v>0.93899999999999995</v>
      </c>
      <c r="D1268" s="2">
        <v>0.9</v>
      </c>
      <c r="E1268" s="2">
        <v>0.9</v>
      </c>
      <c r="F1268" s="2">
        <v>0.82399999999999995</v>
      </c>
      <c r="G1268" s="2">
        <v>0.82399999999999995</v>
      </c>
      <c r="H1268">
        <v>10</v>
      </c>
      <c r="I1268">
        <v>5</v>
      </c>
      <c r="J1268" t="b">
        <v>1</v>
      </c>
      <c r="K1268" t="b">
        <v>0</v>
      </c>
      <c r="L1268" t="s">
        <v>1016</v>
      </c>
      <c r="M1268" t="b">
        <v>0</v>
      </c>
      <c r="N1268">
        <v>1.25</v>
      </c>
      <c r="O1268">
        <v>10</v>
      </c>
      <c r="P1268" t="b">
        <v>0</v>
      </c>
      <c r="Q1268" t="b">
        <v>0</v>
      </c>
    </row>
    <row r="1269" spans="1:17" x14ac:dyDescent="0.25">
      <c r="A1269" t="s">
        <v>1289</v>
      </c>
      <c r="B1269" s="2">
        <v>1</v>
      </c>
      <c r="C1269" s="2">
        <v>0.95799999999999996</v>
      </c>
      <c r="D1269" s="2">
        <v>0.97499999999999998</v>
      </c>
      <c r="E1269" s="2">
        <v>0.95</v>
      </c>
      <c r="F1269" s="2">
        <v>0.90900000000000003</v>
      </c>
      <c r="G1269" s="2">
        <v>0.90900000000000003</v>
      </c>
      <c r="H1269">
        <v>10</v>
      </c>
      <c r="I1269">
        <v>4</v>
      </c>
      <c r="J1269" t="b">
        <v>1</v>
      </c>
      <c r="K1269" t="b">
        <v>0</v>
      </c>
      <c r="L1269" t="s">
        <v>1016</v>
      </c>
      <c r="M1269" t="b">
        <v>0</v>
      </c>
      <c r="N1269">
        <v>1.25</v>
      </c>
      <c r="O1269">
        <v>10</v>
      </c>
      <c r="P1269" t="b">
        <v>0</v>
      </c>
      <c r="Q1269" t="b">
        <v>0</v>
      </c>
    </row>
    <row r="1270" spans="1:17" x14ac:dyDescent="0.25">
      <c r="A1270" t="s">
        <v>1290</v>
      </c>
      <c r="B1270" s="2">
        <v>1</v>
      </c>
      <c r="C1270" s="2">
        <v>0.995</v>
      </c>
      <c r="D1270" s="2">
        <v>0.98</v>
      </c>
      <c r="E1270" s="2">
        <v>1</v>
      </c>
      <c r="F1270" s="2">
        <v>0.96499999999999997</v>
      </c>
      <c r="G1270" s="2">
        <v>0.96499999999999997</v>
      </c>
      <c r="H1270">
        <v>10</v>
      </c>
      <c r="I1270">
        <v>5</v>
      </c>
      <c r="J1270" t="b">
        <v>1</v>
      </c>
      <c r="K1270" t="b">
        <v>0</v>
      </c>
      <c r="L1270" t="s">
        <v>1016</v>
      </c>
      <c r="M1270" t="b">
        <v>0</v>
      </c>
      <c r="N1270">
        <v>1.25</v>
      </c>
      <c r="O1270">
        <v>10</v>
      </c>
      <c r="P1270" t="b">
        <v>0</v>
      </c>
      <c r="Q1270" t="b">
        <v>0</v>
      </c>
    </row>
    <row r="1271" spans="1:17" x14ac:dyDescent="0.25">
      <c r="A1271" t="s">
        <v>1291</v>
      </c>
      <c r="B1271" s="2">
        <v>1</v>
      </c>
      <c r="C1271" s="2">
        <v>0.99199999999999999</v>
      </c>
      <c r="D1271" s="2">
        <v>0.92</v>
      </c>
      <c r="E1271" s="2">
        <v>0.92</v>
      </c>
      <c r="F1271" s="2">
        <v>0.82399999999999995</v>
      </c>
      <c r="G1271" s="2">
        <v>0.82399999999999995</v>
      </c>
      <c r="H1271">
        <v>10</v>
      </c>
      <c r="I1271">
        <v>5</v>
      </c>
      <c r="J1271" t="b">
        <v>1</v>
      </c>
      <c r="K1271" t="b">
        <v>0</v>
      </c>
      <c r="L1271" t="s">
        <v>1016</v>
      </c>
      <c r="M1271" t="b">
        <v>0</v>
      </c>
      <c r="N1271">
        <v>1.25</v>
      </c>
      <c r="O1271">
        <v>10</v>
      </c>
      <c r="P1271" t="b">
        <v>0</v>
      </c>
      <c r="Q1271" t="b">
        <v>0</v>
      </c>
    </row>
    <row r="1272" spans="1:17" x14ac:dyDescent="0.25">
      <c r="A1272" t="s">
        <v>1292</v>
      </c>
      <c r="B1272" s="2">
        <v>1</v>
      </c>
      <c r="C1272" s="2">
        <v>0.52400000000000002</v>
      </c>
      <c r="D1272" s="2">
        <v>0.57999999999999996</v>
      </c>
      <c r="E1272" s="2">
        <v>0.57999999999999996</v>
      </c>
      <c r="F1272" s="2">
        <v>0.50600000000000001</v>
      </c>
      <c r="G1272" s="2">
        <v>0.50600000000000001</v>
      </c>
      <c r="H1272">
        <v>10</v>
      </c>
      <c r="I1272">
        <v>5</v>
      </c>
      <c r="J1272" t="b">
        <v>1</v>
      </c>
      <c r="K1272" t="b">
        <v>0</v>
      </c>
      <c r="L1272" t="s">
        <v>1016</v>
      </c>
      <c r="M1272" t="b">
        <v>0</v>
      </c>
      <c r="N1272">
        <v>1.25</v>
      </c>
      <c r="O1272">
        <v>10</v>
      </c>
      <c r="P1272" t="b">
        <v>0</v>
      </c>
      <c r="Q1272" t="b">
        <v>0</v>
      </c>
    </row>
    <row r="1273" spans="1:17" x14ac:dyDescent="0.25">
      <c r="A1273" t="s">
        <v>1293</v>
      </c>
      <c r="B1273" s="2">
        <v>0.90900000000000003</v>
      </c>
      <c r="C1273" s="2">
        <v>0.85699999999999998</v>
      </c>
      <c r="D1273" s="2">
        <v>0.875</v>
      </c>
      <c r="E1273" s="2">
        <v>0.81799999999999995</v>
      </c>
      <c r="F1273" s="2">
        <v>0.753</v>
      </c>
      <c r="G1273" s="2">
        <v>0.83299999999999996</v>
      </c>
      <c r="H1273">
        <v>10</v>
      </c>
      <c r="I1273">
        <v>4</v>
      </c>
      <c r="J1273" t="b">
        <v>1</v>
      </c>
      <c r="K1273" t="b">
        <v>0</v>
      </c>
      <c r="L1273" t="s">
        <v>1016</v>
      </c>
      <c r="M1273" t="b">
        <v>0</v>
      </c>
      <c r="N1273">
        <v>1.25</v>
      </c>
      <c r="O1273">
        <v>10</v>
      </c>
      <c r="P1273" t="b">
        <v>0</v>
      </c>
      <c r="Q1273" t="b">
        <v>0</v>
      </c>
    </row>
    <row r="1274" spans="1:17" x14ac:dyDescent="0.25">
      <c r="A1274" t="s">
        <v>1294</v>
      </c>
      <c r="B1274" s="2">
        <v>1</v>
      </c>
      <c r="C1274" s="2">
        <v>0.99299999999999999</v>
      </c>
      <c r="D1274" s="2">
        <v>0.94</v>
      </c>
      <c r="E1274" s="2">
        <v>0.94</v>
      </c>
      <c r="F1274" s="2">
        <v>0.88200000000000001</v>
      </c>
      <c r="G1274" s="2">
        <v>0.88200000000000001</v>
      </c>
      <c r="H1274">
        <v>10</v>
      </c>
      <c r="I1274">
        <v>5</v>
      </c>
      <c r="J1274" t="b">
        <v>1</v>
      </c>
      <c r="K1274" t="b">
        <v>0</v>
      </c>
      <c r="L1274" t="s">
        <v>1016</v>
      </c>
      <c r="M1274" t="b">
        <v>0</v>
      </c>
      <c r="N1274">
        <v>1.25</v>
      </c>
      <c r="O1274">
        <v>10</v>
      </c>
      <c r="P1274" t="b">
        <v>0</v>
      </c>
      <c r="Q1274" t="b">
        <v>0</v>
      </c>
    </row>
    <row r="1275" spans="1:17" x14ac:dyDescent="0.25">
      <c r="A1275" t="s">
        <v>1295</v>
      </c>
      <c r="B1275" s="2">
        <v>1</v>
      </c>
      <c r="C1275" s="2">
        <v>0.95699999999999996</v>
      </c>
      <c r="D1275" s="2">
        <v>0.94</v>
      </c>
      <c r="E1275" s="2">
        <v>0.94</v>
      </c>
      <c r="F1275" s="2">
        <v>0.89400000000000002</v>
      </c>
      <c r="G1275" s="2">
        <v>0.89400000000000002</v>
      </c>
      <c r="H1275">
        <v>10</v>
      </c>
      <c r="I1275">
        <v>5</v>
      </c>
      <c r="J1275" t="b">
        <v>1</v>
      </c>
      <c r="K1275" t="b">
        <v>0</v>
      </c>
      <c r="L1275" t="s">
        <v>1016</v>
      </c>
      <c r="M1275" t="b">
        <v>0</v>
      </c>
      <c r="N1275">
        <v>1.25</v>
      </c>
      <c r="O1275">
        <v>10</v>
      </c>
      <c r="P1275" t="b">
        <v>0</v>
      </c>
      <c r="Q1275" t="b">
        <v>0</v>
      </c>
    </row>
    <row r="1276" spans="1:17" x14ac:dyDescent="0.25">
      <c r="A1276" t="s">
        <v>1296</v>
      </c>
      <c r="B1276" s="2">
        <v>1</v>
      </c>
      <c r="C1276" s="2">
        <v>0.82</v>
      </c>
      <c r="D1276" s="2">
        <v>0.93300000000000005</v>
      </c>
      <c r="E1276" s="2">
        <v>0.93300000000000005</v>
      </c>
      <c r="F1276" s="2">
        <v>0.80900000000000005</v>
      </c>
      <c r="G1276" s="2">
        <v>0.80900000000000005</v>
      </c>
      <c r="H1276">
        <v>10</v>
      </c>
      <c r="I1276">
        <v>3</v>
      </c>
      <c r="J1276" t="b">
        <v>1</v>
      </c>
      <c r="K1276" t="b">
        <v>0</v>
      </c>
      <c r="L1276" t="s">
        <v>1016</v>
      </c>
      <c r="M1276" t="b">
        <v>0</v>
      </c>
      <c r="N1276">
        <v>1.25</v>
      </c>
      <c r="O1276">
        <v>10</v>
      </c>
      <c r="P1276" t="b">
        <v>0</v>
      </c>
      <c r="Q1276" t="b">
        <v>0</v>
      </c>
    </row>
    <row r="1277" spans="1:17" x14ac:dyDescent="0.25">
      <c r="A1277" t="s">
        <v>1297</v>
      </c>
      <c r="B1277" s="2">
        <v>1</v>
      </c>
      <c r="C1277" s="2">
        <v>0.95699999999999996</v>
      </c>
      <c r="D1277" s="2">
        <v>0.92500000000000004</v>
      </c>
      <c r="E1277" s="2">
        <v>0.95</v>
      </c>
      <c r="F1277" s="2">
        <v>0.86399999999999999</v>
      </c>
      <c r="G1277" s="2">
        <v>0.86399999999999999</v>
      </c>
      <c r="H1277">
        <v>10</v>
      </c>
      <c r="I1277">
        <v>4</v>
      </c>
      <c r="J1277" t="b">
        <v>1</v>
      </c>
      <c r="K1277" t="b">
        <v>0</v>
      </c>
      <c r="L1277" t="s">
        <v>1016</v>
      </c>
      <c r="M1277" t="b">
        <v>0</v>
      </c>
      <c r="N1277">
        <v>1.25</v>
      </c>
      <c r="O1277">
        <v>10</v>
      </c>
      <c r="P1277" t="b">
        <v>0</v>
      </c>
      <c r="Q1277" t="b">
        <v>0</v>
      </c>
    </row>
    <row r="1278" spans="1:17" x14ac:dyDescent="0.25">
      <c r="A1278" t="s">
        <v>1298</v>
      </c>
      <c r="B1278" s="2">
        <v>1</v>
      </c>
      <c r="C1278" s="2">
        <v>0.97699999999999998</v>
      </c>
      <c r="D1278" s="2">
        <v>0.94</v>
      </c>
      <c r="E1278" s="2">
        <v>0.94</v>
      </c>
      <c r="F1278" s="2">
        <v>0.89400000000000002</v>
      </c>
      <c r="G1278" s="2">
        <v>0.89400000000000002</v>
      </c>
      <c r="H1278">
        <v>10</v>
      </c>
      <c r="I1278">
        <v>5</v>
      </c>
      <c r="J1278" t="b">
        <v>1</v>
      </c>
      <c r="K1278" t="b">
        <v>0</v>
      </c>
      <c r="L1278" t="s">
        <v>1016</v>
      </c>
      <c r="M1278" t="b">
        <v>0</v>
      </c>
      <c r="N1278">
        <v>1.25</v>
      </c>
      <c r="O1278">
        <v>10</v>
      </c>
      <c r="P1278" t="b">
        <v>0</v>
      </c>
      <c r="Q1278" t="b">
        <v>0</v>
      </c>
    </row>
    <row r="1279" spans="1:17" x14ac:dyDescent="0.25">
      <c r="A1279" t="s">
        <v>1299</v>
      </c>
      <c r="B1279" s="2">
        <v>1</v>
      </c>
      <c r="C1279" s="2">
        <v>1</v>
      </c>
      <c r="D1279" s="2">
        <v>1</v>
      </c>
      <c r="E1279" s="2">
        <v>1</v>
      </c>
      <c r="F1279" s="2">
        <v>1</v>
      </c>
      <c r="G1279" s="2">
        <v>1</v>
      </c>
      <c r="H1279">
        <v>10</v>
      </c>
      <c r="I1279">
        <v>4</v>
      </c>
      <c r="J1279" t="b">
        <v>1</v>
      </c>
      <c r="K1279" t="b">
        <v>0</v>
      </c>
      <c r="L1279" t="s">
        <v>1016</v>
      </c>
      <c r="M1279" t="b">
        <v>0</v>
      </c>
      <c r="N1279">
        <v>1.25</v>
      </c>
      <c r="O1279">
        <v>10</v>
      </c>
      <c r="P1279" t="b">
        <v>0</v>
      </c>
      <c r="Q1279" t="b">
        <v>0</v>
      </c>
    </row>
    <row r="1280" spans="1:17" x14ac:dyDescent="0.25">
      <c r="A1280" t="s">
        <v>1300</v>
      </c>
      <c r="B1280" s="2">
        <v>1</v>
      </c>
      <c r="C1280" s="2">
        <v>0.90100000000000002</v>
      </c>
      <c r="D1280" s="2">
        <v>0.93300000000000005</v>
      </c>
      <c r="E1280" s="2">
        <v>0.93300000000000005</v>
      </c>
      <c r="F1280" s="2">
        <v>0.91500000000000004</v>
      </c>
      <c r="G1280" s="2">
        <v>0.91500000000000004</v>
      </c>
      <c r="H1280">
        <v>10</v>
      </c>
      <c r="I1280">
        <v>3</v>
      </c>
      <c r="J1280" t="b">
        <v>1</v>
      </c>
      <c r="K1280" t="b">
        <v>0</v>
      </c>
      <c r="L1280" t="s">
        <v>1016</v>
      </c>
      <c r="M1280" t="b">
        <v>0</v>
      </c>
      <c r="N1280">
        <v>1.25</v>
      </c>
      <c r="O1280">
        <v>10</v>
      </c>
      <c r="P1280" t="b">
        <v>0</v>
      </c>
      <c r="Q1280" t="b">
        <v>0</v>
      </c>
    </row>
    <row r="1281" spans="1:17" x14ac:dyDescent="0.25">
      <c r="A1281" t="s">
        <v>1301</v>
      </c>
      <c r="B1281" s="2">
        <v>1</v>
      </c>
      <c r="C1281" s="2">
        <v>0.94499999999999995</v>
      </c>
      <c r="D1281" s="2">
        <v>0.88</v>
      </c>
      <c r="E1281" s="2">
        <v>0.92</v>
      </c>
      <c r="F1281" s="2">
        <v>0.78800000000000003</v>
      </c>
      <c r="G1281" s="2">
        <v>0.78800000000000003</v>
      </c>
      <c r="H1281">
        <v>10</v>
      </c>
      <c r="I1281">
        <v>5</v>
      </c>
      <c r="J1281" t="b">
        <v>1</v>
      </c>
      <c r="K1281" t="b">
        <v>0</v>
      </c>
      <c r="L1281" t="s">
        <v>1016</v>
      </c>
      <c r="M1281" t="b">
        <v>0</v>
      </c>
      <c r="N1281">
        <v>1.25</v>
      </c>
      <c r="O1281">
        <v>10</v>
      </c>
      <c r="P1281" t="b">
        <v>0</v>
      </c>
      <c r="Q1281" t="b">
        <v>0</v>
      </c>
    </row>
    <row r="1282" spans="1:17" x14ac:dyDescent="0.25">
      <c r="A1282" t="s">
        <v>1302</v>
      </c>
      <c r="B1282" s="2">
        <v>1</v>
      </c>
      <c r="C1282" s="2">
        <v>0.99199999999999999</v>
      </c>
      <c r="D1282" s="2">
        <v>0.94</v>
      </c>
      <c r="E1282" s="2">
        <v>0.94</v>
      </c>
      <c r="F1282" s="2">
        <v>0.88200000000000001</v>
      </c>
      <c r="G1282" s="2">
        <v>0.88200000000000001</v>
      </c>
      <c r="H1282">
        <v>10</v>
      </c>
      <c r="I1282">
        <v>5</v>
      </c>
      <c r="J1282" t="b">
        <v>1</v>
      </c>
      <c r="K1282" t="b">
        <v>0</v>
      </c>
      <c r="L1282" t="s">
        <v>1016</v>
      </c>
      <c r="M1282" t="b">
        <v>0</v>
      </c>
      <c r="N1282">
        <v>1.25</v>
      </c>
      <c r="O1282">
        <v>10</v>
      </c>
      <c r="P1282" t="b">
        <v>0</v>
      </c>
      <c r="Q1282" t="b">
        <v>0</v>
      </c>
    </row>
    <row r="1283" spans="1:17" x14ac:dyDescent="0.25">
      <c r="A1283" t="s">
        <v>1303</v>
      </c>
      <c r="B1283" s="2">
        <v>1</v>
      </c>
      <c r="C1283" s="2">
        <v>0.84499999999999997</v>
      </c>
      <c r="D1283" s="2">
        <v>0.95</v>
      </c>
      <c r="E1283" s="2">
        <v>0.9</v>
      </c>
      <c r="F1283" s="2">
        <v>0.86399999999999999</v>
      </c>
      <c r="G1283" s="2">
        <v>0.86399999999999999</v>
      </c>
      <c r="H1283">
        <v>10</v>
      </c>
      <c r="I1283">
        <v>4</v>
      </c>
      <c r="J1283" t="b">
        <v>1</v>
      </c>
      <c r="K1283" t="b">
        <v>0</v>
      </c>
      <c r="L1283" t="s">
        <v>1016</v>
      </c>
      <c r="M1283" t="b">
        <v>0</v>
      </c>
      <c r="N1283">
        <v>1.25</v>
      </c>
      <c r="O1283">
        <v>10</v>
      </c>
      <c r="P1283" t="b">
        <v>0</v>
      </c>
      <c r="Q1283" t="b">
        <v>0</v>
      </c>
    </row>
    <row r="1284" spans="1:17" x14ac:dyDescent="0.25">
      <c r="A1284" t="s">
        <v>1304</v>
      </c>
      <c r="B1284" s="2">
        <v>1</v>
      </c>
      <c r="C1284" s="2">
        <v>0.96</v>
      </c>
      <c r="D1284" s="2">
        <v>0.88</v>
      </c>
      <c r="E1284" s="2">
        <v>0.88</v>
      </c>
      <c r="F1284" s="2">
        <v>0.74099999999999999</v>
      </c>
      <c r="G1284" s="2">
        <v>0.74099999999999999</v>
      </c>
      <c r="H1284">
        <v>10</v>
      </c>
      <c r="I1284">
        <v>5</v>
      </c>
      <c r="J1284" t="b">
        <v>1</v>
      </c>
      <c r="K1284" t="b">
        <v>0</v>
      </c>
      <c r="L1284" t="s">
        <v>1016</v>
      </c>
      <c r="M1284" t="b">
        <v>0</v>
      </c>
      <c r="N1284">
        <v>1.25</v>
      </c>
      <c r="O1284">
        <v>10</v>
      </c>
      <c r="P1284" t="b">
        <v>0</v>
      </c>
      <c r="Q1284" t="b">
        <v>0</v>
      </c>
    </row>
    <row r="1285" spans="1:17" x14ac:dyDescent="0.25">
      <c r="A1285" t="s">
        <v>1305</v>
      </c>
      <c r="B1285" s="2">
        <v>0.90900000000000003</v>
      </c>
      <c r="C1285" s="2">
        <v>0.78700000000000003</v>
      </c>
      <c r="D1285" s="2">
        <v>0.88</v>
      </c>
      <c r="E1285" s="2">
        <v>0.85499999999999998</v>
      </c>
      <c r="F1285" s="2">
        <v>0.76600000000000001</v>
      </c>
      <c r="G1285" s="2">
        <v>0.84699999999999998</v>
      </c>
      <c r="H1285">
        <v>10</v>
      </c>
      <c r="I1285">
        <v>5</v>
      </c>
      <c r="J1285" t="b">
        <v>1</v>
      </c>
      <c r="K1285" t="b">
        <v>0</v>
      </c>
      <c r="L1285" t="s">
        <v>1016</v>
      </c>
      <c r="M1285" t="b">
        <v>0</v>
      </c>
      <c r="N1285">
        <v>1.25</v>
      </c>
      <c r="O1285">
        <v>10</v>
      </c>
      <c r="P1285" t="b">
        <v>0</v>
      </c>
      <c r="Q1285" t="b">
        <v>0</v>
      </c>
    </row>
    <row r="1286" spans="1:17" x14ac:dyDescent="0.25">
      <c r="A1286" t="s">
        <v>1306</v>
      </c>
      <c r="B1286" s="2">
        <v>1</v>
      </c>
      <c r="C1286" s="2">
        <v>0.997</v>
      </c>
      <c r="D1286" s="2">
        <v>0.98</v>
      </c>
      <c r="E1286" s="2">
        <v>0.98</v>
      </c>
      <c r="F1286" s="2">
        <v>0.95299999999999996</v>
      </c>
      <c r="G1286" s="2">
        <v>0.95299999999999996</v>
      </c>
      <c r="H1286">
        <v>10</v>
      </c>
      <c r="I1286">
        <v>5</v>
      </c>
      <c r="J1286" t="b">
        <v>1</v>
      </c>
      <c r="K1286" t="b">
        <v>0</v>
      </c>
      <c r="L1286" t="s">
        <v>1016</v>
      </c>
      <c r="M1286" t="b">
        <v>0</v>
      </c>
      <c r="N1286">
        <v>1.25</v>
      </c>
      <c r="O1286">
        <v>10</v>
      </c>
      <c r="P1286" t="b">
        <v>0</v>
      </c>
      <c r="Q1286" t="b">
        <v>0</v>
      </c>
    </row>
    <row r="1287" spans="1:17" x14ac:dyDescent="0.25">
      <c r="A1287" t="s">
        <v>1307</v>
      </c>
      <c r="B1287" s="2">
        <v>0.90900000000000003</v>
      </c>
      <c r="C1287" s="2">
        <v>0.48099999999999998</v>
      </c>
      <c r="D1287" s="2">
        <v>0.4</v>
      </c>
      <c r="E1287" s="2">
        <v>0.436</v>
      </c>
      <c r="F1287" s="2">
        <v>0.33</v>
      </c>
      <c r="G1287" s="2">
        <v>0.36499999999999999</v>
      </c>
      <c r="H1287">
        <v>10</v>
      </c>
      <c r="I1287">
        <v>5</v>
      </c>
      <c r="J1287" t="b">
        <v>1</v>
      </c>
      <c r="K1287" t="b">
        <v>0</v>
      </c>
      <c r="L1287" t="s">
        <v>1016</v>
      </c>
      <c r="M1287" t="b">
        <v>0</v>
      </c>
      <c r="N1287">
        <v>1.25</v>
      </c>
      <c r="O1287">
        <v>10</v>
      </c>
      <c r="P1287" t="b">
        <v>0</v>
      </c>
      <c r="Q1287" t="b">
        <v>0</v>
      </c>
    </row>
    <row r="1288" spans="1:17" x14ac:dyDescent="0.25">
      <c r="A1288" t="s">
        <v>1308</v>
      </c>
      <c r="B1288" s="2">
        <v>0.90900000000000003</v>
      </c>
      <c r="C1288" s="2">
        <v>0.48699999999999999</v>
      </c>
      <c r="D1288" s="2">
        <v>0.38</v>
      </c>
      <c r="E1288" s="2">
        <v>0.45500000000000002</v>
      </c>
      <c r="F1288" s="2">
        <v>0.29799999999999999</v>
      </c>
      <c r="G1288" s="2">
        <v>0.32900000000000001</v>
      </c>
      <c r="H1288">
        <v>10</v>
      </c>
      <c r="I1288">
        <v>5</v>
      </c>
      <c r="J1288" t="b">
        <v>1</v>
      </c>
      <c r="K1288" t="b">
        <v>0</v>
      </c>
      <c r="L1288" t="s">
        <v>1016</v>
      </c>
      <c r="M1288" t="b">
        <v>0</v>
      </c>
      <c r="N1288">
        <v>1.25</v>
      </c>
      <c r="O1288">
        <v>10</v>
      </c>
      <c r="P1288" t="b">
        <v>0</v>
      </c>
      <c r="Q1288" t="b">
        <v>0</v>
      </c>
    </row>
    <row r="1289" spans="1:17" x14ac:dyDescent="0.25">
      <c r="A1289" t="s">
        <v>1309</v>
      </c>
      <c r="B1289" s="2">
        <v>1</v>
      </c>
      <c r="C1289" s="2">
        <v>0.997</v>
      </c>
      <c r="D1289" s="2">
        <v>1</v>
      </c>
      <c r="E1289" s="2">
        <v>1</v>
      </c>
      <c r="F1289" s="2">
        <v>1</v>
      </c>
      <c r="G1289" s="2">
        <v>1</v>
      </c>
      <c r="H1289">
        <v>10</v>
      </c>
      <c r="I1289">
        <v>5</v>
      </c>
      <c r="J1289" t="b">
        <v>1</v>
      </c>
      <c r="K1289" t="b">
        <v>0</v>
      </c>
      <c r="L1289" t="s">
        <v>1016</v>
      </c>
      <c r="M1289" t="b">
        <v>0</v>
      </c>
      <c r="N1289">
        <v>1.25</v>
      </c>
      <c r="O1289">
        <v>10</v>
      </c>
      <c r="P1289" t="b">
        <v>0</v>
      </c>
      <c r="Q1289" t="b">
        <v>0</v>
      </c>
    </row>
    <row r="1290" spans="1:17" x14ac:dyDescent="0.25">
      <c r="A1290" t="s">
        <v>1310</v>
      </c>
      <c r="B1290" s="2">
        <v>1</v>
      </c>
      <c r="C1290" s="2">
        <v>0.95199999999999996</v>
      </c>
      <c r="D1290" s="2">
        <v>0.85</v>
      </c>
      <c r="E1290" s="2">
        <v>0.875</v>
      </c>
      <c r="F1290" s="2">
        <v>0.71199999999999997</v>
      </c>
      <c r="G1290" s="2">
        <v>0.71199999999999997</v>
      </c>
      <c r="H1290">
        <v>10</v>
      </c>
      <c r="I1290">
        <v>4</v>
      </c>
      <c r="J1290" t="b">
        <v>1</v>
      </c>
      <c r="K1290" t="b">
        <v>0</v>
      </c>
      <c r="L1290" t="s">
        <v>1016</v>
      </c>
      <c r="M1290" t="b">
        <v>0</v>
      </c>
      <c r="N1290">
        <v>1.25</v>
      </c>
      <c r="O1290">
        <v>10</v>
      </c>
      <c r="P1290" t="b">
        <v>0</v>
      </c>
      <c r="Q1290" t="b">
        <v>0</v>
      </c>
    </row>
    <row r="1291" spans="1:17" x14ac:dyDescent="0.25">
      <c r="A1291" t="s">
        <v>1311</v>
      </c>
      <c r="B1291" s="2">
        <v>1</v>
      </c>
      <c r="C1291" s="2">
        <v>0.996</v>
      </c>
      <c r="D1291" s="2">
        <v>0.98</v>
      </c>
      <c r="E1291" s="2">
        <v>0.98</v>
      </c>
      <c r="F1291" s="2">
        <v>0.95299999999999996</v>
      </c>
      <c r="G1291" s="2">
        <v>0.95299999999999996</v>
      </c>
      <c r="H1291">
        <v>10</v>
      </c>
      <c r="I1291">
        <v>5</v>
      </c>
      <c r="J1291" t="b">
        <v>1</v>
      </c>
      <c r="K1291" t="b">
        <v>0</v>
      </c>
      <c r="L1291" t="s">
        <v>1016</v>
      </c>
      <c r="M1291" t="b">
        <v>0</v>
      </c>
      <c r="N1291">
        <v>1.25</v>
      </c>
      <c r="O1291">
        <v>10</v>
      </c>
      <c r="P1291" t="b">
        <v>0</v>
      </c>
      <c r="Q1291" t="b">
        <v>0</v>
      </c>
    </row>
    <row r="1292" spans="1:17" x14ac:dyDescent="0.25">
      <c r="A1292" t="s">
        <v>1312</v>
      </c>
      <c r="B1292" s="2">
        <v>1</v>
      </c>
      <c r="C1292" s="2">
        <v>0.98799999999999999</v>
      </c>
      <c r="D1292" s="2">
        <v>0.875</v>
      </c>
      <c r="E1292" s="2">
        <v>0.875</v>
      </c>
      <c r="F1292" s="2">
        <v>0.77300000000000002</v>
      </c>
      <c r="G1292" s="2">
        <v>0.77300000000000002</v>
      </c>
      <c r="H1292">
        <v>10</v>
      </c>
      <c r="I1292">
        <v>4</v>
      </c>
      <c r="J1292" t="b">
        <v>1</v>
      </c>
      <c r="K1292" t="b">
        <v>0</v>
      </c>
      <c r="L1292" t="s">
        <v>1016</v>
      </c>
      <c r="M1292" t="b">
        <v>0</v>
      </c>
      <c r="N1292">
        <v>1.25</v>
      </c>
      <c r="O1292">
        <v>10</v>
      </c>
      <c r="P1292" t="b">
        <v>0</v>
      </c>
      <c r="Q1292" t="b">
        <v>0</v>
      </c>
    </row>
    <row r="1293" spans="1:17" x14ac:dyDescent="0.25">
      <c r="A1293" t="s">
        <v>1313</v>
      </c>
      <c r="B1293" s="2">
        <v>1</v>
      </c>
      <c r="C1293" s="2">
        <v>0.878</v>
      </c>
      <c r="D1293" s="2">
        <v>0.97499999999999998</v>
      </c>
      <c r="E1293" s="2">
        <v>0.92500000000000004</v>
      </c>
      <c r="F1293" s="2">
        <v>0.90900000000000003</v>
      </c>
      <c r="G1293" s="2">
        <v>0.90900000000000003</v>
      </c>
      <c r="H1293">
        <v>10</v>
      </c>
      <c r="I1293">
        <v>4</v>
      </c>
      <c r="J1293" t="b">
        <v>1</v>
      </c>
      <c r="K1293" t="b">
        <v>0</v>
      </c>
      <c r="L1293" t="s">
        <v>1016</v>
      </c>
      <c r="M1293" t="b">
        <v>0</v>
      </c>
      <c r="N1293">
        <v>1.25</v>
      </c>
      <c r="O1293">
        <v>10</v>
      </c>
      <c r="P1293" t="b">
        <v>0</v>
      </c>
      <c r="Q1293" t="b">
        <v>0</v>
      </c>
    </row>
    <row r="1294" spans="1:17" x14ac:dyDescent="0.25">
      <c r="A1294" t="s">
        <v>1314</v>
      </c>
      <c r="B1294" s="2">
        <v>1</v>
      </c>
      <c r="C1294" s="2">
        <v>1</v>
      </c>
      <c r="D1294" s="2">
        <v>1</v>
      </c>
      <c r="E1294" s="2">
        <v>1</v>
      </c>
      <c r="F1294" s="2">
        <v>1</v>
      </c>
      <c r="G1294" s="2">
        <v>1</v>
      </c>
      <c r="H1294">
        <v>10</v>
      </c>
      <c r="I1294">
        <v>4</v>
      </c>
      <c r="J1294" t="b">
        <v>1</v>
      </c>
      <c r="K1294" t="b">
        <v>0</v>
      </c>
      <c r="L1294" t="s">
        <v>1016</v>
      </c>
      <c r="M1294" t="b">
        <v>0</v>
      </c>
      <c r="N1294">
        <v>1.25</v>
      </c>
      <c r="O1294">
        <v>10</v>
      </c>
      <c r="P1294" t="b">
        <v>0</v>
      </c>
      <c r="Q1294" t="b">
        <v>0</v>
      </c>
    </row>
    <row r="1295" spans="1:17" x14ac:dyDescent="0.25">
      <c r="A1295" t="s">
        <v>1315</v>
      </c>
      <c r="B1295" s="2">
        <v>1</v>
      </c>
      <c r="C1295" s="2">
        <v>0.96099999999999997</v>
      </c>
      <c r="D1295" s="2">
        <v>0.88</v>
      </c>
      <c r="E1295" s="2">
        <v>0.9</v>
      </c>
      <c r="F1295" s="2">
        <v>0.78800000000000003</v>
      </c>
      <c r="G1295" s="2">
        <v>0.78800000000000003</v>
      </c>
      <c r="H1295">
        <v>10</v>
      </c>
      <c r="I1295">
        <v>5</v>
      </c>
      <c r="J1295" t="b">
        <v>1</v>
      </c>
      <c r="K1295" t="b">
        <v>0</v>
      </c>
      <c r="L1295" t="s">
        <v>1016</v>
      </c>
      <c r="M1295" t="b">
        <v>0</v>
      </c>
      <c r="N1295">
        <v>1.25</v>
      </c>
      <c r="O1295">
        <v>10</v>
      </c>
      <c r="P1295" t="b">
        <v>0</v>
      </c>
      <c r="Q1295" t="b">
        <v>0</v>
      </c>
    </row>
    <row r="1296" spans="1:17" x14ac:dyDescent="0.25">
      <c r="A1296" t="s">
        <v>1316</v>
      </c>
      <c r="B1296" s="2">
        <v>0.90900000000000003</v>
      </c>
      <c r="C1296" s="2">
        <v>0.35</v>
      </c>
      <c r="D1296" s="2">
        <v>0.44</v>
      </c>
      <c r="E1296" s="2">
        <v>0.4</v>
      </c>
      <c r="F1296" s="2">
        <v>0.309</v>
      </c>
      <c r="G1296" s="2">
        <v>0.34100000000000003</v>
      </c>
      <c r="H1296">
        <v>10</v>
      </c>
      <c r="I1296">
        <v>5</v>
      </c>
      <c r="J1296" t="b">
        <v>1</v>
      </c>
      <c r="K1296" t="b">
        <v>0</v>
      </c>
      <c r="L1296" t="s">
        <v>1016</v>
      </c>
      <c r="M1296" t="b">
        <v>0</v>
      </c>
      <c r="N1296">
        <v>1.25</v>
      </c>
      <c r="O1296">
        <v>10</v>
      </c>
      <c r="P1296" t="b">
        <v>0</v>
      </c>
      <c r="Q1296" t="b">
        <v>0</v>
      </c>
    </row>
    <row r="1297" spans="1:17" x14ac:dyDescent="0.25">
      <c r="A1297" t="s">
        <v>1317</v>
      </c>
      <c r="B1297" s="2">
        <v>1</v>
      </c>
      <c r="C1297" s="2">
        <v>0.47799999999999998</v>
      </c>
      <c r="D1297" s="2">
        <v>0.52</v>
      </c>
      <c r="E1297" s="2">
        <v>0.57999999999999996</v>
      </c>
      <c r="F1297" s="2">
        <v>0.435</v>
      </c>
      <c r="G1297" s="2">
        <v>0.435</v>
      </c>
      <c r="H1297">
        <v>10</v>
      </c>
      <c r="I1297">
        <v>5</v>
      </c>
      <c r="J1297" t="b">
        <v>1</v>
      </c>
      <c r="K1297" t="b">
        <v>0</v>
      </c>
      <c r="L1297" t="s">
        <v>1016</v>
      </c>
      <c r="M1297" t="b">
        <v>0</v>
      </c>
      <c r="N1297">
        <v>1.25</v>
      </c>
      <c r="O1297">
        <v>10</v>
      </c>
      <c r="P1297" t="b">
        <v>0</v>
      </c>
      <c r="Q1297" t="b">
        <v>0</v>
      </c>
    </row>
    <row r="1298" spans="1:17" x14ac:dyDescent="0.25">
      <c r="A1298" t="s">
        <v>1318</v>
      </c>
      <c r="B1298" s="2">
        <v>1</v>
      </c>
      <c r="C1298" s="2">
        <v>0.99399999999999999</v>
      </c>
      <c r="D1298" s="2">
        <v>0.92</v>
      </c>
      <c r="E1298" s="2">
        <v>0.92</v>
      </c>
      <c r="F1298" s="2">
        <v>0.85899999999999999</v>
      </c>
      <c r="G1298" s="2">
        <v>0.85899999999999999</v>
      </c>
      <c r="H1298">
        <v>10</v>
      </c>
      <c r="I1298">
        <v>5</v>
      </c>
      <c r="J1298" t="b">
        <v>1</v>
      </c>
      <c r="K1298" t="b">
        <v>0</v>
      </c>
      <c r="L1298" t="s">
        <v>1016</v>
      </c>
      <c r="M1298" t="b">
        <v>0</v>
      </c>
      <c r="N1298">
        <v>1.25</v>
      </c>
      <c r="O1298">
        <v>10</v>
      </c>
      <c r="P1298" t="b">
        <v>0</v>
      </c>
      <c r="Q1298" t="b">
        <v>0</v>
      </c>
    </row>
    <row r="1299" spans="1:17" x14ac:dyDescent="0.25">
      <c r="A1299" t="s">
        <v>1319</v>
      </c>
      <c r="B1299" s="2">
        <v>0.90900000000000003</v>
      </c>
      <c r="C1299" s="2">
        <v>0.36699999999999999</v>
      </c>
      <c r="D1299" s="2">
        <v>0.35</v>
      </c>
      <c r="E1299" s="2">
        <v>0.40899999999999997</v>
      </c>
      <c r="F1299" s="2">
        <v>0.23300000000000001</v>
      </c>
      <c r="G1299" s="2">
        <v>0.25800000000000001</v>
      </c>
      <c r="H1299">
        <v>10</v>
      </c>
      <c r="I1299">
        <v>4</v>
      </c>
      <c r="J1299" t="b">
        <v>1</v>
      </c>
      <c r="K1299" t="b">
        <v>0</v>
      </c>
      <c r="L1299" t="s">
        <v>1016</v>
      </c>
      <c r="M1299" t="b">
        <v>0</v>
      </c>
      <c r="N1299">
        <v>1.25</v>
      </c>
      <c r="O1299">
        <v>10</v>
      </c>
      <c r="P1299" t="b">
        <v>0</v>
      </c>
      <c r="Q1299" t="b">
        <v>0</v>
      </c>
    </row>
    <row r="1300" spans="1:17" x14ac:dyDescent="0.25">
      <c r="A1300" t="s">
        <v>1320</v>
      </c>
      <c r="B1300" s="2">
        <v>1</v>
      </c>
      <c r="C1300" s="2">
        <v>0.96599999999999997</v>
      </c>
      <c r="D1300" s="2">
        <v>0.9</v>
      </c>
      <c r="E1300" s="2">
        <v>0.9</v>
      </c>
      <c r="F1300" s="2">
        <v>0.83299999999999996</v>
      </c>
      <c r="G1300" s="2">
        <v>0.83299999999999996</v>
      </c>
      <c r="H1300">
        <v>10</v>
      </c>
      <c r="I1300">
        <v>4</v>
      </c>
      <c r="J1300" t="b">
        <v>1</v>
      </c>
      <c r="K1300" t="b">
        <v>0</v>
      </c>
      <c r="L1300" t="s">
        <v>1016</v>
      </c>
      <c r="M1300" t="b">
        <v>0</v>
      </c>
      <c r="N1300">
        <v>1.25</v>
      </c>
      <c r="O1300">
        <v>10</v>
      </c>
      <c r="P1300" t="b">
        <v>0</v>
      </c>
      <c r="Q1300" t="b">
        <v>0</v>
      </c>
    </row>
    <row r="1301" spans="1:17" x14ac:dyDescent="0.25">
      <c r="A1301" t="s">
        <v>1321</v>
      </c>
      <c r="B1301" s="2">
        <v>0.90900000000000003</v>
      </c>
      <c r="C1301" s="2">
        <v>0.69</v>
      </c>
      <c r="D1301" s="2">
        <v>0.66</v>
      </c>
      <c r="E1301" s="2">
        <v>0.54500000000000004</v>
      </c>
      <c r="F1301" s="2">
        <v>0.38300000000000001</v>
      </c>
      <c r="G1301" s="2">
        <v>0.42399999999999999</v>
      </c>
      <c r="H1301">
        <v>10</v>
      </c>
      <c r="I1301">
        <v>5</v>
      </c>
      <c r="J1301" t="b">
        <v>1</v>
      </c>
      <c r="K1301" t="b">
        <v>0</v>
      </c>
      <c r="L1301" t="s">
        <v>1016</v>
      </c>
      <c r="M1301" t="b">
        <v>0</v>
      </c>
      <c r="N1301">
        <v>1.25</v>
      </c>
      <c r="O1301">
        <v>10</v>
      </c>
      <c r="P1301" t="b">
        <v>0</v>
      </c>
      <c r="Q1301" t="b">
        <v>0</v>
      </c>
    </row>
    <row r="1302" spans="1:17" x14ac:dyDescent="0.25">
      <c r="A1302" t="s">
        <v>1322</v>
      </c>
      <c r="B1302" s="2">
        <v>1</v>
      </c>
      <c r="C1302" s="2">
        <v>0.99</v>
      </c>
      <c r="D1302" s="2">
        <v>0.92</v>
      </c>
      <c r="E1302" s="2">
        <v>0.92</v>
      </c>
      <c r="F1302" s="2">
        <v>0.84699999999999998</v>
      </c>
      <c r="G1302" s="2">
        <v>0.84699999999999998</v>
      </c>
      <c r="H1302">
        <v>10</v>
      </c>
      <c r="I1302">
        <v>5</v>
      </c>
      <c r="J1302" t="b">
        <v>1</v>
      </c>
      <c r="K1302" t="b">
        <v>0</v>
      </c>
      <c r="L1302" t="s">
        <v>1016</v>
      </c>
      <c r="M1302" t="b">
        <v>0</v>
      </c>
      <c r="N1302">
        <v>1.25</v>
      </c>
      <c r="O1302">
        <v>10</v>
      </c>
      <c r="P1302" t="b">
        <v>0</v>
      </c>
      <c r="Q1302" t="b">
        <v>0</v>
      </c>
    </row>
    <row r="1303" spans="1:17" x14ac:dyDescent="0.25">
      <c r="A1303" t="s">
        <v>1323</v>
      </c>
      <c r="B1303" s="2">
        <v>1</v>
      </c>
      <c r="C1303" s="2">
        <v>0.98199999999999998</v>
      </c>
      <c r="D1303" s="2">
        <v>0.94</v>
      </c>
      <c r="E1303" s="2">
        <v>0.96</v>
      </c>
      <c r="F1303" s="2">
        <v>0.871</v>
      </c>
      <c r="G1303" s="2">
        <v>0.871</v>
      </c>
      <c r="H1303">
        <v>10</v>
      </c>
      <c r="I1303">
        <v>5</v>
      </c>
      <c r="J1303" t="b">
        <v>1</v>
      </c>
      <c r="K1303" t="b">
        <v>0</v>
      </c>
      <c r="L1303" t="s">
        <v>1016</v>
      </c>
      <c r="M1303" t="b">
        <v>0</v>
      </c>
      <c r="N1303">
        <v>1.25</v>
      </c>
      <c r="O1303">
        <v>10</v>
      </c>
      <c r="P1303" t="b">
        <v>0</v>
      </c>
      <c r="Q1303" t="b">
        <v>0</v>
      </c>
    </row>
    <row r="1304" spans="1:17" x14ac:dyDescent="0.25">
      <c r="A1304" t="s">
        <v>1324</v>
      </c>
      <c r="B1304" s="2">
        <v>1</v>
      </c>
      <c r="C1304" s="2">
        <v>0.96499999999999997</v>
      </c>
      <c r="D1304" s="2">
        <v>0.94</v>
      </c>
      <c r="E1304" s="2">
        <v>0.92</v>
      </c>
      <c r="F1304" s="2">
        <v>0.84699999999999998</v>
      </c>
      <c r="G1304" s="2">
        <v>0.84699999999999998</v>
      </c>
      <c r="H1304">
        <v>10</v>
      </c>
      <c r="I1304">
        <v>5</v>
      </c>
      <c r="J1304" t="b">
        <v>1</v>
      </c>
      <c r="K1304" t="b">
        <v>0</v>
      </c>
      <c r="L1304" t="s">
        <v>1016</v>
      </c>
      <c r="M1304" t="b">
        <v>0</v>
      </c>
      <c r="N1304">
        <v>1.25</v>
      </c>
      <c r="O1304">
        <v>10</v>
      </c>
      <c r="P1304" t="b">
        <v>0</v>
      </c>
      <c r="Q1304" t="b">
        <v>0</v>
      </c>
    </row>
    <row r="1305" spans="1:17" x14ac:dyDescent="0.25">
      <c r="A1305" t="s">
        <v>1325</v>
      </c>
      <c r="B1305" s="2">
        <v>1</v>
      </c>
      <c r="C1305" s="2">
        <v>0.98399999999999999</v>
      </c>
      <c r="D1305" s="2">
        <v>0.95</v>
      </c>
      <c r="E1305" s="2">
        <v>0.97499999999999998</v>
      </c>
      <c r="F1305" s="2">
        <v>0.92400000000000004</v>
      </c>
      <c r="G1305" s="2">
        <v>0.92400000000000004</v>
      </c>
      <c r="H1305">
        <v>10</v>
      </c>
      <c r="I1305">
        <v>4</v>
      </c>
      <c r="J1305" t="b">
        <v>1</v>
      </c>
      <c r="K1305" t="b">
        <v>0</v>
      </c>
      <c r="L1305" t="s">
        <v>1016</v>
      </c>
      <c r="M1305" t="b">
        <v>0</v>
      </c>
      <c r="N1305">
        <v>1.25</v>
      </c>
      <c r="O1305">
        <v>10</v>
      </c>
      <c r="P1305" t="b">
        <v>0</v>
      </c>
      <c r="Q1305" t="b">
        <v>0</v>
      </c>
    </row>
    <row r="1306" spans="1:17" x14ac:dyDescent="0.25">
      <c r="A1306" t="s">
        <v>1326</v>
      </c>
      <c r="B1306" s="2">
        <v>1</v>
      </c>
      <c r="C1306" s="2">
        <v>0.99099999999999999</v>
      </c>
      <c r="D1306" s="2">
        <v>0.875</v>
      </c>
      <c r="E1306" s="2">
        <v>0.875</v>
      </c>
      <c r="F1306" s="2">
        <v>0.74199999999999999</v>
      </c>
      <c r="G1306" s="2">
        <v>0.74199999999999999</v>
      </c>
      <c r="H1306">
        <v>10</v>
      </c>
      <c r="I1306">
        <v>4</v>
      </c>
      <c r="J1306" t="b">
        <v>1</v>
      </c>
      <c r="K1306" t="b">
        <v>0</v>
      </c>
      <c r="L1306" t="s">
        <v>1016</v>
      </c>
      <c r="M1306" t="b">
        <v>0</v>
      </c>
      <c r="N1306">
        <v>1.25</v>
      </c>
      <c r="O1306">
        <v>10</v>
      </c>
      <c r="P1306" t="b">
        <v>0</v>
      </c>
      <c r="Q1306" t="b">
        <v>0</v>
      </c>
    </row>
    <row r="1307" spans="1:17" x14ac:dyDescent="0.25">
      <c r="A1307" t="s">
        <v>1327</v>
      </c>
      <c r="B1307" s="2">
        <v>1</v>
      </c>
      <c r="C1307" s="2">
        <v>0.96</v>
      </c>
      <c r="D1307" s="2">
        <v>0.94</v>
      </c>
      <c r="E1307" s="2">
        <v>0.94</v>
      </c>
      <c r="F1307" s="2">
        <v>0.83499999999999996</v>
      </c>
      <c r="G1307" s="2">
        <v>0.83499999999999996</v>
      </c>
      <c r="H1307">
        <v>10</v>
      </c>
      <c r="I1307">
        <v>5</v>
      </c>
      <c r="J1307" t="b">
        <v>1</v>
      </c>
      <c r="K1307" t="b">
        <v>0</v>
      </c>
      <c r="L1307" t="s">
        <v>1016</v>
      </c>
      <c r="M1307" t="b">
        <v>0</v>
      </c>
      <c r="N1307">
        <v>1.25</v>
      </c>
      <c r="O1307">
        <v>10</v>
      </c>
      <c r="P1307" t="b">
        <v>0</v>
      </c>
      <c r="Q1307" t="b">
        <v>0</v>
      </c>
    </row>
    <row r="1308" spans="1:17" x14ac:dyDescent="0.25">
      <c r="A1308" t="s">
        <v>1328</v>
      </c>
      <c r="B1308" s="2">
        <v>0.90900000000000003</v>
      </c>
      <c r="C1308" s="2">
        <v>0.86899999999999999</v>
      </c>
      <c r="D1308" s="2">
        <v>0.62</v>
      </c>
      <c r="E1308" s="2">
        <v>0.65500000000000003</v>
      </c>
      <c r="F1308" s="2">
        <v>0.45700000000000002</v>
      </c>
      <c r="G1308" s="2">
        <v>0.50600000000000001</v>
      </c>
      <c r="H1308">
        <v>10</v>
      </c>
      <c r="I1308">
        <v>5</v>
      </c>
      <c r="J1308" t="b">
        <v>1</v>
      </c>
      <c r="K1308" t="b">
        <v>0</v>
      </c>
      <c r="L1308" t="s">
        <v>1016</v>
      </c>
      <c r="M1308" t="b">
        <v>0</v>
      </c>
      <c r="N1308">
        <v>1.25</v>
      </c>
      <c r="O1308">
        <v>10</v>
      </c>
      <c r="P1308" t="b">
        <v>0</v>
      </c>
      <c r="Q1308" t="b">
        <v>0</v>
      </c>
    </row>
    <row r="1309" spans="1:17" x14ac:dyDescent="0.25">
      <c r="A1309" t="s">
        <v>1329</v>
      </c>
      <c r="B1309" s="2">
        <v>1</v>
      </c>
      <c r="C1309" s="2">
        <v>0.997</v>
      </c>
      <c r="D1309" s="2">
        <v>0.98</v>
      </c>
      <c r="E1309" s="2">
        <v>0.98</v>
      </c>
      <c r="F1309" s="2">
        <v>0.96499999999999997</v>
      </c>
      <c r="G1309" s="2">
        <v>0.96499999999999997</v>
      </c>
      <c r="H1309">
        <v>10</v>
      </c>
      <c r="I1309">
        <v>5</v>
      </c>
      <c r="J1309" t="b">
        <v>1</v>
      </c>
      <c r="K1309" t="b">
        <v>0</v>
      </c>
      <c r="L1309" t="s">
        <v>1016</v>
      </c>
      <c r="M1309" t="b">
        <v>0</v>
      </c>
      <c r="N1309">
        <v>1.25</v>
      </c>
      <c r="O1309">
        <v>10</v>
      </c>
      <c r="P1309" t="b">
        <v>0</v>
      </c>
      <c r="Q1309" t="b">
        <v>0</v>
      </c>
    </row>
    <row r="1310" spans="1:17" x14ac:dyDescent="0.25">
      <c r="A1310" t="s">
        <v>1330</v>
      </c>
      <c r="B1310" s="2">
        <v>0.90900000000000003</v>
      </c>
      <c r="C1310" s="2">
        <v>0.73399999999999999</v>
      </c>
      <c r="D1310" s="2">
        <v>0.78</v>
      </c>
      <c r="E1310" s="2">
        <v>0.72699999999999998</v>
      </c>
      <c r="F1310" s="2">
        <v>0.61699999999999999</v>
      </c>
      <c r="G1310" s="2">
        <v>0.68200000000000005</v>
      </c>
      <c r="H1310">
        <v>10</v>
      </c>
      <c r="I1310">
        <v>5</v>
      </c>
      <c r="J1310" t="b">
        <v>1</v>
      </c>
      <c r="K1310" t="b">
        <v>0</v>
      </c>
      <c r="L1310" t="s">
        <v>1016</v>
      </c>
      <c r="M1310" t="b">
        <v>0</v>
      </c>
      <c r="N1310">
        <v>1.25</v>
      </c>
      <c r="O1310">
        <v>10</v>
      </c>
      <c r="P1310" t="b">
        <v>0</v>
      </c>
      <c r="Q1310" t="b">
        <v>0</v>
      </c>
    </row>
    <row r="1311" spans="1:17" x14ac:dyDescent="0.25">
      <c r="A1311" t="s">
        <v>1331</v>
      </c>
      <c r="B1311" s="2">
        <v>0.8</v>
      </c>
      <c r="C1311" s="2">
        <v>0.89500000000000002</v>
      </c>
      <c r="D1311" s="2">
        <v>0.42499999999999999</v>
      </c>
      <c r="E1311" s="2">
        <v>0.56000000000000005</v>
      </c>
      <c r="F1311" s="2">
        <v>0.224</v>
      </c>
      <c r="G1311" s="2">
        <v>0.28799999999999998</v>
      </c>
      <c r="H1311">
        <v>10</v>
      </c>
      <c r="I1311">
        <v>4</v>
      </c>
      <c r="J1311" t="b">
        <v>1</v>
      </c>
      <c r="K1311" t="b">
        <v>0</v>
      </c>
      <c r="L1311" t="s">
        <v>1016</v>
      </c>
      <c r="M1311" t="b">
        <v>0</v>
      </c>
      <c r="N1311">
        <v>1.25</v>
      </c>
      <c r="O1311">
        <v>10</v>
      </c>
      <c r="P1311" t="b">
        <v>0</v>
      </c>
      <c r="Q1311" t="b">
        <v>0</v>
      </c>
    </row>
    <row r="1312" spans="1:17" x14ac:dyDescent="0.25">
      <c r="A1312" t="s">
        <v>1332</v>
      </c>
      <c r="B1312" s="2">
        <v>1</v>
      </c>
      <c r="C1312" s="2">
        <v>0.997</v>
      </c>
      <c r="D1312" s="2">
        <v>1</v>
      </c>
      <c r="E1312" s="2">
        <v>1</v>
      </c>
      <c r="F1312" s="2">
        <v>1</v>
      </c>
      <c r="G1312" s="2">
        <v>1</v>
      </c>
      <c r="H1312">
        <v>10</v>
      </c>
      <c r="I1312">
        <v>5</v>
      </c>
      <c r="J1312" t="b">
        <v>1</v>
      </c>
      <c r="K1312" t="b">
        <v>0</v>
      </c>
      <c r="L1312" t="s">
        <v>1016</v>
      </c>
      <c r="M1312" t="b">
        <v>0</v>
      </c>
      <c r="N1312">
        <v>1.25</v>
      </c>
      <c r="O1312">
        <v>10</v>
      </c>
      <c r="P1312" t="b">
        <v>0</v>
      </c>
      <c r="Q1312" t="b">
        <v>0</v>
      </c>
    </row>
    <row r="1313" spans="1:17" x14ac:dyDescent="0.25">
      <c r="A1313" t="s">
        <v>1333</v>
      </c>
      <c r="B1313" s="2">
        <v>0.8</v>
      </c>
      <c r="C1313" s="2">
        <v>0.89900000000000002</v>
      </c>
      <c r="D1313" s="2">
        <v>0.5</v>
      </c>
      <c r="E1313" s="2">
        <v>0.6</v>
      </c>
      <c r="F1313" s="2">
        <v>0.32900000000000001</v>
      </c>
      <c r="G1313" s="2">
        <v>0.42399999999999999</v>
      </c>
      <c r="H1313">
        <v>10</v>
      </c>
      <c r="I1313">
        <v>4</v>
      </c>
      <c r="J1313" t="b">
        <v>1</v>
      </c>
      <c r="K1313" t="b">
        <v>0</v>
      </c>
      <c r="L1313" t="s">
        <v>1016</v>
      </c>
      <c r="M1313" t="b">
        <v>0</v>
      </c>
      <c r="N1313">
        <v>1.25</v>
      </c>
      <c r="O1313">
        <v>10</v>
      </c>
      <c r="P1313" t="b">
        <v>0</v>
      </c>
      <c r="Q1313" t="b">
        <v>0</v>
      </c>
    </row>
    <row r="1314" spans="1:17" x14ac:dyDescent="0.25">
      <c r="A1314" t="s">
        <v>1334</v>
      </c>
      <c r="B1314" s="2">
        <v>1</v>
      </c>
      <c r="C1314" s="2">
        <v>0.97699999999999998</v>
      </c>
      <c r="D1314" s="2">
        <v>0.77500000000000002</v>
      </c>
      <c r="E1314" s="2">
        <v>0.77500000000000002</v>
      </c>
      <c r="F1314" s="2">
        <v>0.60599999999999998</v>
      </c>
      <c r="G1314" s="2">
        <v>0.60599999999999998</v>
      </c>
      <c r="H1314">
        <v>10</v>
      </c>
      <c r="I1314">
        <v>4</v>
      </c>
      <c r="J1314" t="b">
        <v>1</v>
      </c>
      <c r="K1314" t="b">
        <v>0</v>
      </c>
      <c r="L1314" t="s">
        <v>1016</v>
      </c>
      <c r="M1314" t="b">
        <v>0</v>
      </c>
      <c r="N1314">
        <v>1.25</v>
      </c>
      <c r="O1314">
        <v>10</v>
      </c>
      <c r="P1314" t="b">
        <v>0</v>
      </c>
      <c r="Q1314" t="b">
        <v>0</v>
      </c>
    </row>
    <row r="1315" spans="1:17" x14ac:dyDescent="0.25">
      <c r="A1315" t="s">
        <v>1335</v>
      </c>
      <c r="B1315" s="2">
        <v>1</v>
      </c>
      <c r="C1315" s="2">
        <v>0.99</v>
      </c>
      <c r="D1315" s="2">
        <v>0.8</v>
      </c>
      <c r="E1315" s="2">
        <v>0.8</v>
      </c>
      <c r="F1315" s="2">
        <v>0.74199999999999999</v>
      </c>
      <c r="G1315" s="2">
        <v>0.74199999999999999</v>
      </c>
      <c r="H1315">
        <v>10</v>
      </c>
      <c r="I1315">
        <v>4</v>
      </c>
      <c r="J1315" t="b">
        <v>1</v>
      </c>
      <c r="K1315" t="b">
        <v>0</v>
      </c>
      <c r="L1315" t="s">
        <v>1016</v>
      </c>
      <c r="M1315" t="b">
        <v>0</v>
      </c>
      <c r="N1315">
        <v>1.25</v>
      </c>
      <c r="O1315">
        <v>10</v>
      </c>
      <c r="P1315" t="b">
        <v>0</v>
      </c>
      <c r="Q1315" t="b">
        <v>0</v>
      </c>
    </row>
    <row r="1316" spans="1:17" x14ac:dyDescent="0.25">
      <c r="A1316" t="s">
        <v>1336</v>
      </c>
      <c r="B1316" s="2">
        <v>0.90900000000000003</v>
      </c>
      <c r="C1316" s="2">
        <v>0.82599999999999996</v>
      </c>
      <c r="D1316" s="2">
        <v>0.82499999999999996</v>
      </c>
      <c r="E1316" s="2">
        <v>0.81799999999999995</v>
      </c>
      <c r="F1316" s="2">
        <v>0.69899999999999995</v>
      </c>
      <c r="G1316" s="2">
        <v>0.77300000000000002</v>
      </c>
      <c r="H1316">
        <v>10</v>
      </c>
      <c r="I1316">
        <v>4</v>
      </c>
      <c r="J1316" t="b">
        <v>1</v>
      </c>
      <c r="K1316" t="b">
        <v>0</v>
      </c>
      <c r="L1316" t="s">
        <v>1016</v>
      </c>
      <c r="M1316" t="b">
        <v>0</v>
      </c>
      <c r="N1316">
        <v>1.25</v>
      </c>
      <c r="O1316">
        <v>10</v>
      </c>
      <c r="P1316" t="b">
        <v>0</v>
      </c>
      <c r="Q1316" t="b">
        <v>0</v>
      </c>
    </row>
    <row r="1317" spans="1:17" x14ac:dyDescent="0.25">
      <c r="A1317" t="s">
        <v>1337</v>
      </c>
      <c r="B1317" s="2">
        <v>1</v>
      </c>
      <c r="C1317" s="2">
        <v>0.98</v>
      </c>
      <c r="D1317" s="2">
        <v>0.96</v>
      </c>
      <c r="E1317" s="2">
        <v>0.98</v>
      </c>
      <c r="F1317" s="2">
        <v>0.90600000000000003</v>
      </c>
      <c r="G1317" s="2">
        <v>0.90600000000000003</v>
      </c>
      <c r="H1317">
        <v>10</v>
      </c>
      <c r="I1317">
        <v>5</v>
      </c>
      <c r="J1317" t="b">
        <v>1</v>
      </c>
      <c r="K1317" t="b">
        <v>0</v>
      </c>
      <c r="L1317" t="s">
        <v>1016</v>
      </c>
      <c r="M1317" t="b">
        <v>0</v>
      </c>
      <c r="N1317">
        <v>1.25</v>
      </c>
      <c r="O1317">
        <v>10</v>
      </c>
      <c r="P1317" t="b">
        <v>0</v>
      </c>
      <c r="Q1317" t="b">
        <v>0</v>
      </c>
    </row>
    <row r="1318" spans="1:17" x14ac:dyDescent="0.25">
      <c r="A1318" t="s">
        <v>1338</v>
      </c>
      <c r="B1318" s="2">
        <v>1</v>
      </c>
      <c r="C1318" s="2">
        <v>0.99399999999999999</v>
      </c>
      <c r="D1318" s="2">
        <v>0.98</v>
      </c>
      <c r="E1318" s="2">
        <v>0.98</v>
      </c>
      <c r="F1318" s="2">
        <v>0.96499999999999997</v>
      </c>
      <c r="G1318" s="2">
        <v>0.96499999999999997</v>
      </c>
      <c r="H1318">
        <v>10</v>
      </c>
      <c r="I1318">
        <v>5</v>
      </c>
      <c r="J1318" t="b">
        <v>1</v>
      </c>
      <c r="K1318" t="b">
        <v>0</v>
      </c>
      <c r="L1318" t="s">
        <v>1016</v>
      </c>
      <c r="M1318" t="b">
        <v>0</v>
      </c>
      <c r="N1318">
        <v>1.25</v>
      </c>
      <c r="O1318">
        <v>10</v>
      </c>
      <c r="P1318" t="b">
        <v>0</v>
      </c>
      <c r="Q1318" t="b">
        <v>0</v>
      </c>
    </row>
    <row r="1319" spans="1:17" x14ac:dyDescent="0.25">
      <c r="A1319" t="s">
        <v>1339</v>
      </c>
      <c r="B1319" s="2">
        <v>1</v>
      </c>
      <c r="C1319" s="2">
        <v>0.82199999999999995</v>
      </c>
      <c r="D1319" s="2">
        <v>0.84</v>
      </c>
      <c r="E1319" s="2">
        <v>0.8</v>
      </c>
      <c r="F1319" s="2">
        <v>0.76500000000000001</v>
      </c>
      <c r="G1319" s="2">
        <v>0.76500000000000001</v>
      </c>
      <c r="H1319">
        <v>10</v>
      </c>
      <c r="I1319">
        <v>5</v>
      </c>
      <c r="J1319" t="b">
        <v>1</v>
      </c>
      <c r="K1319" t="b">
        <v>0</v>
      </c>
      <c r="L1319" t="s">
        <v>1016</v>
      </c>
      <c r="M1319" t="b">
        <v>0</v>
      </c>
      <c r="N1319">
        <v>1.25</v>
      </c>
      <c r="O1319">
        <v>10</v>
      </c>
      <c r="P1319" t="b">
        <v>0</v>
      </c>
      <c r="Q1319" t="b">
        <v>0</v>
      </c>
    </row>
    <row r="1320" spans="1:17" x14ac:dyDescent="0.25">
      <c r="A1320" t="s">
        <v>1340</v>
      </c>
      <c r="B1320" s="2">
        <v>1</v>
      </c>
      <c r="C1320" s="2">
        <v>0.999</v>
      </c>
      <c r="D1320" s="2">
        <v>1</v>
      </c>
      <c r="E1320" s="2">
        <v>1</v>
      </c>
      <c r="F1320" s="2">
        <v>1</v>
      </c>
      <c r="G1320" s="2">
        <v>1</v>
      </c>
      <c r="H1320">
        <v>10</v>
      </c>
      <c r="I1320">
        <v>5</v>
      </c>
      <c r="J1320" t="b">
        <v>1</v>
      </c>
      <c r="K1320" t="b">
        <v>0</v>
      </c>
      <c r="L1320" t="s">
        <v>1016</v>
      </c>
      <c r="M1320" t="b">
        <v>0</v>
      </c>
      <c r="N1320">
        <v>1.25</v>
      </c>
      <c r="O1320">
        <v>10</v>
      </c>
      <c r="P1320" t="b">
        <v>0</v>
      </c>
      <c r="Q1320" t="b">
        <v>0</v>
      </c>
    </row>
    <row r="1321" spans="1:17" x14ac:dyDescent="0.25">
      <c r="A1321" t="s">
        <v>1341</v>
      </c>
      <c r="B1321" s="2">
        <v>1</v>
      </c>
      <c r="C1321" s="2">
        <v>0.99</v>
      </c>
      <c r="D1321" s="2">
        <v>0.97499999999999998</v>
      </c>
      <c r="E1321" s="2">
        <v>0.97499999999999998</v>
      </c>
      <c r="F1321" s="2">
        <v>0.93899999999999995</v>
      </c>
      <c r="G1321" s="2">
        <v>0.93899999999999995</v>
      </c>
      <c r="H1321">
        <v>10</v>
      </c>
      <c r="I1321">
        <v>4</v>
      </c>
      <c r="J1321" t="b">
        <v>1</v>
      </c>
      <c r="K1321" t="b">
        <v>0</v>
      </c>
      <c r="L1321" t="s">
        <v>1016</v>
      </c>
      <c r="M1321" t="b">
        <v>0</v>
      </c>
      <c r="N1321">
        <v>1.25</v>
      </c>
      <c r="O1321">
        <v>10</v>
      </c>
      <c r="P1321" t="b">
        <v>0</v>
      </c>
      <c r="Q1321" t="b">
        <v>0</v>
      </c>
    </row>
    <row r="1322" spans="1:17" x14ac:dyDescent="0.25">
      <c r="A1322" t="s">
        <v>1342</v>
      </c>
      <c r="B1322" s="2">
        <v>1</v>
      </c>
      <c r="C1322" s="2">
        <v>0.99399999999999999</v>
      </c>
      <c r="D1322" s="2">
        <v>0.96</v>
      </c>
      <c r="E1322" s="2">
        <v>0.96</v>
      </c>
      <c r="F1322" s="2">
        <v>0.91800000000000004</v>
      </c>
      <c r="G1322" s="2">
        <v>0.91800000000000004</v>
      </c>
      <c r="H1322">
        <v>10</v>
      </c>
      <c r="I1322">
        <v>5</v>
      </c>
      <c r="J1322" t="b">
        <v>1</v>
      </c>
      <c r="K1322" t="b">
        <v>0</v>
      </c>
      <c r="L1322" t="s">
        <v>1016</v>
      </c>
      <c r="M1322" t="b">
        <v>0</v>
      </c>
      <c r="N1322">
        <v>1.25</v>
      </c>
      <c r="O1322">
        <v>10</v>
      </c>
      <c r="P1322" t="b">
        <v>0</v>
      </c>
      <c r="Q1322" t="b">
        <v>0</v>
      </c>
    </row>
    <row r="1323" spans="1:17" x14ac:dyDescent="0.25">
      <c r="A1323" t="s">
        <v>1343</v>
      </c>
      <c r="B1323" s="2">
        <v>1</v>
      </c>
      <c r="C1323" s="2">
        <v>0.96899999999999997</v>
      </c>
      <c r="D1323" s="2">
        <v>0.86</v>
      </c>
      <c r="E1323" s="2">
        <v>0.86</v>
      </c>
      <c r="F1323" s="2">
        <v>0.72899999999999998</v>
      </c>
      <c r="G1323" s="2">
        <v>0.72899999999999998</v>
      </c>
      <c r="H1323">
        <v>10</v>
      </c>
      <c r="I1323">
        <v>5</v>
      </c>
      <c r="J1323" t="b">
        <v>1</v>
      </c>
      <c r="K1323" t="b">
        <v>0</v>
      </c>
      <c r="L1323" t="s">
        <v>1016</v>
      </c>
      <c r="M1323" t="b">
        <v>0</v>
      </c>
      <c r="N1323">
        <v>1.25</v>
      </c>
      <c r="O1323">
        <v>10</v>
      </c>
      <c r="P1323" t="b">
        <v>0</v>
      </c>
      <c r="Q1323" t="b">
        <v>0</v>
      </c>
    </row>
    <row r="1324" spans="1:17" x14ac:dyDescent="0.25">
      <c r="A1324" t="s">
        <v>1344</v>
      </c>
      <c r="B1324" s="2">
        <v>1</v>
      </c>
      <c r="C1324" s="2">
        <v>0.995</v>
      </c>
      <c r="D1324" s="2">
        <v>0.98</v>
      </c>
      <c r="E1324" s="2">
        <v>1</v>
      </c>
      <c r="F1324" s="2">
        <v>0.95299999999999996</v>
      </c>
      <c r="G1324" s="2">
        <v>0.95299999999999996</v>
      </c>
      <c r="H1324">
        <v>10</v>
      </c>
      <c r="I1324">
        <v>5</v>
      </c>
      <c r="J1324" t="b">
        <v>1</v>
      </c>
      <c r="K1324" t="b">
        <v>0</v>
      </c>
      <c r="L1324" t="s">
        <v>1016</v>
      </c>
      <c r="M1324" t="b">
        <v>0</v>
      </c>
      <c r="N1324">
        <v>1.25</v>
      </c>
      <c r="O1324">
        <v>10</v>
      </c>
      <c r="P1324" t="b">
        <v>0</v>
      </c>
      <c r="Q1324" t="b">
        <v>0</v>
      </c>
    </row>
    <row r="1325" spans="1:17" x14ac:dyDescent="0.25">
      <c r="A1325" t="s">
        <v>1345</v>
      </c>
      <c r="B1325" s="2">
        <v>0.90900000000000003</v>
      </c>
      <c r="C1325" s="2">
        <v>0.77400000000000002</v>
      </c>
      <c r="D1325" s="2">
        <v>0.38</v>
      </c>
      <c r="E1325" s="2">
        <v>0.47299999999999998</v>
      </c>
      <c r="F1325" s="2">
        <v>0.29799999999999999</v>
      </c>
      <c r="G1325" s="2">
        <v>0.32900000000000001</v>
      </c>
      <c r="H1325">
        <v>10</v>
      </c>
      <c r="I1325">
        <v>5</v>
      </c>
      <c r="J1325" t="b">
        <v>1</v>
      </c>
      <c r="K1325" t="b">
        <v>0</v>
      </c>
      <c r="L1325" t="s">
        <v>1016</v>
      </c>
      <c r="M1325" t="b">
        <v>0</v>
      </c>
      <c r="N1325">
        <v>1.25</v>
      </c>
      <c r="O1325">
        <v>10</v>
      </c>
      <c r="P1325" t="b">
        <v>0</v>
      </c>
      <c r="Q1325" t="b">
        <v>0</v>
      </c>
    </row>
    <row r="1326" spans="1:17" x14ac:dyDescent="0.25">
      <c r="A1326" t="s">
        <v>1346</v>
      </c>
      <c r="B1326" s="2">
        <v>1</v>
      </c>
      <c r="C1326" s="2">
        <v>0.995</v>
      </c>
      <c r="D1326" s="2">
        <v>0.96</v>
      </c>
      <c r="E1326" s="2">
        <v>0.96</v>
      </c>
      <c r="F1326" s="2">
        <v>0.91800000000000004</v>
      </c>
      <c r="G1326" s="2">
        <v>0.91800000000000004</v>
      </c>
      <c r="H1326">
        <v>10</v>
      </c>
      <c r="I1326">
        <v>5</v>
      </c>
      <c r="J1326" t="b">
        <v>1</v>
      </c>
      <c r="K1326" t="b">
        <v>0</v>
      </c>
      <c r="L1326" t="s">
        <v>1016</v>
      </c>
      <c r="M1326" t="b">
        <v>0</v>
      </c>
      <c r="N1326">
        <v>1.25</v>
      </c>
      <c r="O1326">
        <v>10</v>
      </c>
      <c r="P1326" t="b">
        <v>0</v>
      </c>
      <c r="Q1326" t="b">
        <v>0</v>
      </c>
    </row>
    <row r="1327" spans="1:17" x14ac:dyDescent="0.25">
      <c r="A1327" t="s">
        <v>1347</v>
      </c>
      <c r="B1327" s="2">
        <v>1</v>
      </c>
      <c r="C1327" s="2">
        <v>0.98199999999999998</v>
      </c>
      <c r="D1327" s="2">
        <v>0.92</v>
      </c>
      <c r="E1327" s="2">
        <v>0.94</v>
      </c>
      <c r="F1327" s="2">
        <v>0.84699999999999998</v>
      </c>
      <c r="G1327" s="2">
        <v>0.84699999999999998</v>
      </c>
      <c r="H1327">
        <v>10</v>
      </c>
      <c r="I1327">
        <v>5</v>
      </c>
      <c r="J1327" t="b">
        <v>1</v>
      </c>
      <c r="K1327" t="b">
        <v>0</v>
      </c>
      <c r="L1327" t="s">
        <v>1016</v>
      </c>
      <c r="M1327" t="b">
        <v>0</v>
      </c>
      <c r="N1327">
        <v>1.25</v>
      </c>
      <c r="O1327">
        <v>10</v>
      </c>
      <c r="P1327" t="b">
        <v>0</v>
      </c>
      <c r="Q1327" t="b">
        <v>0</v>
      </c>
    </row>
    <row r="1328" spans="1:17" x14ac:dyDescent="0.25">
      <c r="A1328" t="s">
        <v>1348</v>
      </c>
      <c r="B1328" s="2">
        <v>1</v>
      </c>
      <c r="C1328" s="2">
        <v>0.99</v>
      </c>
      <c r="D1328" s="2">
        <v>0.98</v>
      </c>
      <c r="E1328" s="2">
        <v>0.96</v>
      </c>
      <c r="F1328" s="2">
        <v>0.90600000000000003</v>
      </c>
      <c r="G1328" s="2">
        <v>0.90600000000000003</v>
      </c>
      <c r="H1328">
        <v>10</v>
      </c>
      <c r="I1328">
        <v>5</v>
      </c>
      <c r="J1328" t="b">
        <v>1</v>
      </c>
      <c r="K1328" t="b">
        <v>0</v>
      </c>
      <c r="L1328" t="s">
        <v>1016</v>
      </c>
      <c r="M1328" t="b">
        <v>0</v>
      </c>
      <c r="N1328">
        <v>1.25</v>
      </c>
      <c r="O1328">
        <v>10</v>
      </c>
      <c r="P1328" t="b">
        <v>0</v>
      </c>
      <c r="Q1328" t="b">
        <v>0</v>
      </c>
    </row>
    <row r="1329" spans="1:17" x14ac:dyDescent="0.25">
      <c r="A1329" t="s">
        <v>1349</v>
      </c>
      <c r="B1329" s="2">
        <v>1</v>
      </c>
      <c r="C1329" s="2">
        <v>0.98899999999999999</v>
      </c>
      <c r="D1329" s="2">
        <v>0.97499999999999998</v>
      </c>
      <c r="E1329" s="2">
        <v>0.97499999999999998</v>
      </c>
      <c r="F1329" s="2">
        <v>0.95499999999999996</v>
      </c>
      <c r="G1329" s="2">
        <v>0.95499999999999996</v>
      </c>
      <c r="H1329">
        <v>10</v>
      </c>
      <c r="I1329">
        <v>4</v>
      </c>
      <c r="J1329" t="b">
        <v>1</v>
      </c>
      <c r="K1329" t="b">
        <v>0</v>
      </c>
      <c r="L1329" t="s">
        <v>1016</v>
      </c>
      <c r="M1329" t="b">
        <v>0</v>
      </c>
      <c r="N1329">
        <v>1.25</v>
      </c>
      <c r="O1329">
        <v>10</v>
      </c>
      <c r="P1329" t="b">
        <v>0</v>
      </c>
      <c r="Q1329" t="b">
        <v>0</v>
      </c>
    </row>
    <row r="1330" spans="1:17" x14ac:dyDescent="0.25">
      <c r="A1330" t="s">
        <v>1350</v>
      </c>
      <c r="B1330" s="2">
        <v>1</v>
      </c>
      <c r="C1330" s="2">
        <v>0.98799999999999999</v>
      </c>
      <c r="D1330" s="2">
        <v>0.97499999999999998</v>
      </c>
      <c r="E1330" s="2">
        <v>1</v>
      </c>
      <c r="F1330" s="2">
        <v>0.97</v>
      </c>
      <c r="G1330" s="2">
        <v>0.97</v>
      </c>
      <c r="H1330">
        <v>10</v>
      </c>
      <c r="I1330">
        <v>4</v>
      </c>
      <c r="J1330" t="b">
        <v>1</v>
      </c>
      <c r="K1330" t="b">
        <v>0</v>
      </c>
      <c r="L1330" t="s">
        <v>1016</v>
      </c>
      <c r="M1330" t="b">
        <v>0</v>
      </c>
      <c r="N1330">
        <v>1.25</v>
      </c>
      <c r="O1330">
        <v>10</v>
      </c>
      <c r="P1330" t="b">
        <v>0</v>
      </c>
      <c r="Q1330" t="b">
        <v>0</v>
      </c>
    </row>
    <row r="1331" spans="1:17" x14ac:dyDescent="0.25">
      <c r="A1331" t="s">
        <v>1351</v>
      </c>
      <c r="B1331" s="2">
        <v>1</v>
      </c>
      <c r="C1331" s="2">
        <v>0.97899999999999998</v>
      </c>
      <c r="D1331" s="2">
        <v>0.98</v>
      </c>
      <c r="E1331" s="2">
        <v>0.98</v>
      </c>
      <c r="F1331" s="2">
        <v>0.95299999999999996</v>
      </c>
      <c r="G1331" s="2">
        <v>0.95299999999999996</v>
      </c>
      <c r="H1331">
        <v>10</v>
      </c>
      <c r="I1331">
        <v>5</v>
      </c>
      <c r="J1331" t="b">
        <v>1</v>
      </c>
      <c r="K1331" t="b">
        <v>0</v>
      </c>
      <c r="L1331" t="s">
        <v>1016</v>
      </c>
      <c r="M1331" t="b">
        <v>0</v>
      </c>
      <c r="N1331">
        <v>1.25</v>
      </c>
      <c r="O1331">
        <v>10</v>
      </c>
      <c r="P1331" t="b">
        <v>0</v>
      </c>
      <c r="Q1331" t="b">
        <v>0</v>
      </c>
    </row>
    <row r="1332" spans="1:17" x14ac:dyDescent="0.25">
      <c r="A1332" t="s">
        <v>1352</v>
      </c>
      <c r="B1332" s="2">
        <v>1</v>
      </c>
      <c r="C1332" s="2">
        <v>0.998</v>
      </c>
      <c r="D1332" s="2">
        <v>1</v>
      </c>
      <c r="E1332" s="2">
        <v>1</v>
      </c>
      <c r="F1332" s="2">
        <v>1</v>
      </c>
      <c r="G1332" s="2">
        <v>1</v>
      </c>
      <c r="H1332">
        <v>10</v>
      </c>
      <c r="I1332">
        <v>5</v>
      </c>
      <c r="J1332" t="b">
        <v>1</v>
      </c>
      <c r="K1332" t="b">
        <v>0</v>
      </c>
      <c r="L1332" t="s">
        <v>1016</v>
      </c>
      <c r="M1332" t="b">
        <v>0</v>
      </c>
      <c r="N1332">
        <v>1.25</v>
      </c>
      <c r="O1332">
        <v>10</v>
      </c>
      <c r="P1332" t="b">
        <v>0</v>
      </c>
      <c r="Q1332" t="b">
        <v>0</v>
      </c>
    </row>
    <row r="1333" spans="1:17" x14ac:dyDescent="0.25">
      <c r="A1333" t="s">
        <v>1353</v>
      </c>
      <c r="B1333" s="2">
        <v>1</v>
      </c>
      <c r="C1333" s="2">
        <v>0.999</v>
      </c>
      <c r="D1333" s="2">
        <v>0.98</v>
      </c>
      <c r="E1333" s="2">
        <v>0.98</v>
      </c>
      <c r="F1333" s="2">
        <v>0.96499999999999997</v>
      </c>
      <c r="G1333" s="2">
        <v>0.96499999999999997</v>
      </c>
      <c r="H1333">
        <v>10</v>
      </c>
      <c r="I1333">
        <v>5</v>
      </c>
      <c r="J1333" t="b">
        <v>1</v>
      </c>
      <c r="K1333" t="b">
        <v>0</v>
      </c>
      <c r="L1333" t="s">
        <v>1016</v>
      </c>
      <c r="M1333" t="b">
        <v>0</v>
      </c>
      <c r="N1333">
        <v>1.25</v>
      </c>
      <c r="O1333">
        <v>10</v>
      </c>
      <c r="P1333" t="b">
        <v>0</v>
      </c>
      <c r="Q1333" t="b">
        <v>0</v>
      </c>
    </row>
    <row r="1334" spans="1:17" x14ac:dyDescent="0.25">
      <c r="A1334" t="s">
        <v>1354</v>
      </c>
      <c r="B1334" s="2">
        <v>0.90900000000000003</v>
      </c>
      <c r="C1334" s="2">
        <v>0.82499999999999996</v>
      </c>
      <c r="D1334" s="2">
        <v>0.82</v>
      </c>
      <c r="E1334" s="2">
        <v>0.72699999999999998</v>
      </c>
      <c r="F1334" s="2">
        <v>0.63800000000000001</v>
      </c>
      <c r="G1334" s="2">
        <v>0.70599999999999996</v>
      </c>
      <c r="H1334">
        <v>10</v>
      </c>
      <c r="I1334">
        <v>5</v>
      </c>
      <c r="J1334" t="b">
        <v>1</v>
      </c>
      <c r="K1334" t="b">
        <v>0</v>
      </c>
      <c r="L1334" t="s">
        <v>1016</v>
      </c>
      <c r="M1334" t="b">
        <v>0</v>
      </c>
      <c r="N1334">
        <v>1.25</v>
      </c>
      <c r="O1334">
        <v>10</v>
      </c>
      <c r="P1334" t="b">
        <v>0</v>
      </c>
      <c r="Q1334" t="b">
        <v>0</v>
      </c>
    </row>
    <row r="1335" spans="1:17" x14ac:dyDescent="0.25">
      <c r="A1335" t="s">
        <v>1355</v>
      </c>
      <c r="B1335" s="2">
        <v>1</v>
      </c>
      <c r="C1335" s="2">
        <v>0.99099999999999999</v>
      </c>
      <c r="D1335" s="2">
        <v>0.88</v>
      </c>
      <c r="E1335" s="2">
        <v>0.88</v>
      </c>
      <c r="F1335" s="2">
        <v>0.82399999999999995</v>
      </c>
      <c r="G1335" s="2">
        <v>0.82399999999999995</v>
      </c>
      <c r="H1335">
        <v>10</v>
      </c>
      <c r="I1335">
        <v>5</v>
      </c>
      <c r="J1335" t="b">
        <v>1</v>
      </c>
      <c r="K1335" t="b">
        <v>0</v>
      </c>
      <c r="L1335" t="s">
        <v>1016</v>
      </c>
      <c r="M1335" t="b">
        <v>0</v>
      </c>
      <c r="N1335">
        <v>1.25</v>
      </c>
      <c r="O1335">
        <v>10</v>
      </c>
      <c r="P1335" t="b">
        <v>0</v>
      </c>
      <c r="Q1335" t="b">
        <v>0</v>
      </c>
    </row>
    <row r="1336" spans="1:17" x14ac:dyDescent="0.25">
      <c r="A1336" t="s">
        <v>1356</v>
      </c>
      <c r="B1336" s="2">
        <v>1</v>
      </c>
      <c r="C1336" s="2">
        <v>0.99</v>
      </c>
      <c r="D1336" s="2">
        <v>0.9</v>
      </c>
      <c r="E1336" s="2">
        <v>0.9</v>
      </c>
      <c r="F1336" s="2">
        <v>0.78800000000000003</v>
      </c>
      <c r="G1336" s="2">
        <v>0.78800000000000003</v>
      </c>
      <c r="H1336">
        <v>10</v>
      </c>
      <c r="I1336">
        <v>5</v>
      </c>
      <c r="J1336" t="b">
        <v>1</v>
      </c>
      <c r="K1336" t="b">
        <v>0</v>
      </c>
      <c r="L1336" t="s">
        <v>1016</v>
      </c>
      <c r="M1336" t="b">
        <v>0</v>
      </c>
      <c r="N1336">
        <v>1.25</v>
      </c>
      <c r="O1336">
        <v>10</v>
      </c>
      <c r="P1336" t="b">
        <v>0</v>
      </c>
      <c r="Q1336" t="b">
        <v>0</v>
      </c>
    </row>
    <row r="1337" spans="1:17" x14ac:dyDescent="0.25">
      <c r="A1337" t="s">
        <v>1357</v>
      </c>
      <c r="B1337" s="2">
        <v>1</v>
      </c>
      <c r="C1337" s="2">
        <v>0.99099999999999999</v>
      </c>
      <c r="D1337" s="2">
        <v>0.96</v>
      </c>
      <c r="E1337" s="2">
        <v>0.98</v>
      </c>
      <c r="F1337" s="2">
        <v>0.92900000000000005</v>
      </c>
      <c r="G1337" s="2">
        <v>0.92900000000000005</v>
      </c>
      <c r="H1337">
        <v>10</v>
      </c>
      <c r="I1337">
        <v>5</v>
      </c>
      <c r="J1337" t="b">
        <v>1</v>
      </c>
      <c r="K1337" t="b">
        <v>0</v>
      </c>
      <c r="L1337" t="s">
        <v>1016</v>
      </c>
      <c r="M1337" t="b">
        <v>0</v>
      </c>
      <c r="N1337">
        <v>1.25</v>
      </c>
      <c r="O1337">
        <v>10</v>
      </c>
      <c r="P1337" t="b">
        <v>0</v>
      </c>
      <c r="Q1337" t="b">
        <v>0</v>
      </c>
    </row>
    <row r="1338" spans="1:17" x14ac:dyDescent="0.25">
      <c r="A1338" t="s">
        <v>1358</v>
      </c>
      <c r="B1338" s="2">
        <v>1</v>
      </c>
      <c r="C1338" s="2">
        <v>0.98799999999999999</v>
      </c>
      <c r="D1338" s="2">
        <v>0.96</v>
      </c>
      <c r="E1338" s="2">
        <v>0.98</v>
      </c>
      <c r="F1338" s="2">
        <v>0.90600000000000003</v>
      </c>
      <c r="G1338" s="2">
        <v>0.90600000000000003</v>
      </c>
      <c r="H1338">
        <v>10</v>
      </c>
      <c r="I1338">
        <v>5</v>
      </c>
      <c r="J1338" t="b">
        <v>1</v>
      </c>
      <c r="K1338" t="b">
        <v>0</v>
      </c>
      <c r="L1338" t="s">
        <v>1016</v>
      </c>
      <c r="M1338" t="b">
        <v>0</v>
      </c>
      <c r="N1338">
        <v>1.25</v>
      </c>
      <c r="O1338">
        <v>10</v>
      </c>
      <c r="P1338" t="b">
        <v>0</v>
      </c>
      <c r="Q1338" t="b">
        <v>0</v>
      </c>
    </row>
    <row r="1339" spans="1:17" x14ac:dyDescent="0.25">
      <c r="A1339" t="s">
        <v>1359</v>
      </c>
      <c r="B1339" s="2">
        <v>1</v>
      </c>
      <c r="C1339" s="2">
        <v>0.998</v>
      </c>
      <c r="D1339" s="2">
        <v>0.98</v>
      </c>
      <c r="E1339" s="2">
        <v>0.98</v>
      </c>
      <c r="F1339" s="2">
        <v>0.95299999999999996</v>
      </c>
      <c r="G1339" s="2">
        <v>0.95299999999999996</v>
      </c>
      <c r="H1339">
        <v>10</v>
      </c>
      <c r="I1339">
        <v>5</v>
      </c>
      <c r="J1339" t="b">
        <v>1</v>
      </c>
      <c r="K1339" t="b">
        <v>0</v>
      </c>
      <c r="L1339" t="s">
        <v>1016</v>
      </c>
      <c r="M1339" t="b">
        <v>0</v>
      </c>
      <c r="N1339">
        <v>1.25</v>
      </c>
      <c r="O1339">
        <v>10</v>
      </c>
      <c r="P1339" t="b">
        <v>0</v>
      </c>
      <c r="Q1339" t="b">
        <v>0</v>
      </c>
    </row>
    <row r="1340" spans="1:17" x14ac:dyDescent="0.25">
      <c r="A1340" t="s">
        <v>1360</v>
      </c>
      <c r="B1340" s="2">
        <v>1</v>
      </c>
      <c r="C1340" s="2">
        <v>0.998</v>
      </c>
      <c r="D1340" s="2">
        <v>1</v>
      </c>
      <c r="E1340" s="2">
        <v>1</v>
      </c>
      <c r="F1340" s="2">
        <v>1</v>
      </c>
      <c r="G1340" s="2">
        <v>1</v>
      </c>
      <c r="H1340">
        <v>10</v>
      </c>
      <c r="I1340">
        <v>5</v>
      </c>
      <c r="J1340" t="b">
        <v>1</v>
      </c>
      <c r="K1340" t="b">
        <v>0</v>
      </c>
      <c r="L1340" t="s">
        <v>1016</v>
      </c>
      <c r="M1340" t="b">
        <v>0</v>
      </c>
      <c r="N1340">
        <v>1.25</v>
      </c>
      <c r="O1340">
        <v>10</v>
      </c>
      <c r="P1340" t="b">
        <v>0</v>
      </c>
      <c r="Q1340" t="b">
        <v>0</v>
      </c>
    </row>
    <row r="1341" spans="1:17" x14ac:dyDescent="0.25">
      <c r="A1341" t="s">
        <v>1361</v>
      </c>
      <c r="B1341" s="2">
        <v>1</v>
      </c>
      <c r="C1341" s="2">
        <v>0.98</v>
      </c>
      <c r="D1341" s="2">
        <v>0.92500000000000004</v>
      </c>
      <c r="E1341" s="2">
        <v>0.95</v>
      </c>
      <c r="F1341" s="2">
        <v>0.83299999999999996</v>
      </c>
      <c r="G1341" s="2">
        <v>0.83299999999999996</v>
      </c>
      <c r="H1341">
        <v>10</v>
      </c>
      <c r="I1341">
        <v>4</v>
      </c>
      <c r="J1341" t="b">
        <v>1</v>
      </c>
      <c r="K1341" t="b">
        <v>0</v>
      </c>
      <c r="L1341" t="s">
        <v>1016</v>
      </c>
      <c r="M1341" t="b">
        <v>0</v>
      </c>
      <c r="N1341">
        <v>1.25</v>
      </c>
      <c r="O1341">
        <v>10</v>
      </c>
      <c r="P1341" t="b">
        <v>0</v>
      </c>
      <c r="Q1341" t="b">
        <v>0</v>
      </c>
    </row>
    <row r="1342" spans="1:17" x14ac:dyDescent="0.25">
      <c r="A1342" t="s">
        <v>1362</v>
      </c>
      <c r="B1342" s="2">
        <v>1</v>
      </c>
      <c r="C1342" s="2">
        <v>1</v>
      </c>
      <c r="D1342" s="2">
        <v>1</v>
      </c>
      <c r="E1342" s="2">
        <v>1</v>
      </c>
      <c r="F1342" s="2">
        <v>1</v>
      </c>
      <c r="G1342" s="2">
        <v>1</v>
      </c>
      <c r="H1342">
        <v>10</v>
      </c>
      <c r="I1342">
        <v>4</v>
      </c>
      <c r="J1342" t="b">
        <v>1</v>
      </c>
      <c r="K1342" t="b">
        <v>0</v>
      </c>
      <c r="L1342" t="s">
        <v>1016</v>
      </c>
      <c r="M1342" t="b">
        <v>0</v>
      </c>
      <c r="N1342">
        <v>1.25</v>
      </c>
      <c r="O1342">
        <v>10</v>
      </c>
      <c r="P1342" t="b">
        <v>0</v>
      </c>
      <c r="Q1342" t="b">
        <v>0</v>
      </c>
    </row>
    <row r="1343" spans="1:17" x14ac:dyDescent="0.25">
      <c r="A1343" t="s">
        <v>1363</v>
      </c>
      <c r="B1343" s="2">
        <v>1</v>
      </c>
      <c r="C1343" s="2">
        <v>0.79200000000000004</v>
      </c>
      <c r="D1343" s="2">
        <v>0.5</v>
      </c>
      <c r="E1343" s="2">
        <v>0.52</v>
      </c>
      <c r="F1343" s="2">
        <v>0.34100000000000003</v>
      </c>
      <c r="G1343" s="2">
        <v>0.34100000000000003</v>
      </c>
      <c r="H1343">
        <v>10</v>
      </c>
      <c r="I1343">
        <v>5</v>
      </c>
      <c r="J1343" t="b">
        <v>1</v>
      </c>
      <c r="K1343" t="b">
        <v>0</v>
      </c>
      <c r="L1343" t="s">
        <v>1016</v>
      </c>
      <c r="M1343" t="b">
        <v>0</v>
      </c>
      <c r="N1343">
        <v>1.25</v>
      </c>
      <c r="O1343">
        <v>10</v>
      </c>
      <c r="P1343" t="b">
        <v>0</v>
      </c>
      <c r="Q1343" t="b">
        <v>0</v>
      </c>
    </row>
    <row r="1344" spans="1:17" x14ac:dyDescent="0.25">
      <c r="A1344" t="s">
        <v>1364</v>
      </c>
      <c r="B1344" s="2">
        <v>1</v>
      </c>
      <c r="C1344" s="2">
        <v>0.99299999999999999</v>
      </c>
      <c r="D1344" s="2">
        <v>0.98</v>
      </c>
      <c r="E1344" s="2">
        <v>1</v>
      </c>
      <c r="F1344" s="2">
        <v>0.96499999999999997</v>
      </c>
      <c r="G1344" s="2">
        <v>0.96499999999999997</v>
      </c>
      <c r="H1344">
        <v>10</v>
      </c>
      <c r="I1344">
        <v>5</v>
      </c>
      <c r="J1344" t="b">
        <v>1</v>
      </c>
      <c r="K1344" t="b">
        <v>0</v>
      </c>
      <c r="L1344" t="s">
        <v>1016</v>
      </c>
      <c r="M1344" t="b">
        <v>0</v>
      </c>
      <c r="N1344">
        <v>1.25</v>
      </c>
      <c r="O1344">
        <v>10</v>
      </c>
      <c r="P1344" t="b">
        <v>0</v>
      </c>
      <c r="Q1344" t="b">
        <v>0</v>
      </c>
    </row>
    <row r="1345" spans="1:17" x14ac:dyDescent="0.25">
      <c r="A1345" t="s">
        <v>1365</v>
      </c>
      <c r="B1345" s="2">
        <v>1</v>
      </c>
      <c r="C1345" s="2">
        <v>0.97399999999999998</v>
      </c>
      <c r="D1345" s="2">
        <v>0.92</v>
      </c>
      <c r="E1345" s="2">
        <v>0.92</v>
      </c>
      <c r="F1345" s="2">
        <v>0.871</v>
      </c>
      <c r="G1345" s="2">
        <v>0.871</v>
      </c>
      <c r="H1345">
        <v>10</v>
      </c>
      <c r="I1345">
        <v>5</v>
      </c>
      <c r="J1345" t="b">
        <v>1</v>
      </c>
      <c r="K1345" t="b">
        <v>0</v>
      </c>
      <c r="L1345" t="s">
        <v>1016</v>
      </c>
      <c r="M1345" t="b">
        <v>0</v>
      </c>
      <c r="N1345">
        <v>1.25</v>
      </c>
      <c r="O1345">
        <v>10</v>
      </c>
      <c r="P1345" t="b">
        <v>0</v>
      </c>
      <c r="Q1345" t="b">
        <v>0</v>
      </c>
    </row>
    <row r="1346" spans="1:17" x14ac:dyDescent="0.25">
      <c r="A1346" t="s">
        <v>1366</v>
      </c>
      <c r="B1346" s="2">
        <v>1</v>
      </c>
      <c r="C1346" s="2">
        <v>0.96299999999999997</v>
      </c>
      <c r="D1346" s="2">
        <v>0.85</v>
      </c>
      <c r="E1346" s="2">
        <v>0.82499999999999996</v>
      </c>
      <c r="F1346" s="2">
        <v>0.65200000000000002</v>
      </c>
      <c r="G1346" s="2">
        <v>0.65200000000000002</v>
      </c>
      <c r="H1346">
        <v>10</v>
      </c>
      <c r="I1346">
        <v>4</v>
      </c>
      <c r="J1346" t="b">
        <v>1</v>
      </c>
      <c r="K1346" t="b">
        <v>0</v>
      </c>
      <c r="L1346" t="s">
        <v>1016</v>
      </c>
      <c r="M1346" t="b">
        <v>0</v>
      </c>
      <c r="N1346">
        <v>1.25</v>
      </c>
      <c r="O1346">
        <v>10</v>
      </c>
      <c r="P1346" t="b">
        <v>0</v>
      </c>
      <c r="Q1346" t="b">
        <v>0</v>
      </c>
    </row>
    <row r="1347" spans="1:17" x14ac:dyDescent="0.25">
      <c r="A1347" t="s">
        <v>1367</v>
      </c>
      <c r="B1347" s="2">
        <v>1</v>
      </c>
      <c r="C1347" s="2">
        <v>0.999</v>
      </c>
      <c r="D1347" s="2">
        <v>0.98</v>
      </c>
      <c r="E1347" s="2">
        <v>0.98</v>
      </c>
      <c r="F1347" s="2">
        <v>0.96499999999999997</v>
      </c>
      <c r="G1347" s="2">
        <v>0.96499999999999997</v>
      </c>
      <c r="H1347">
        <v>10</v>
      </c>
      <c r="I1347">
        <v>5</v>
      </c>
      <c r="J1347" t="b">
        <v>1</v>
      </c>
      <c r="K1347" t="b">
        <v>0</v>
      </c>
      <c r="L1347" t="s">
        <v>1016</v>
      </c>
      <c r="M1347" t="b">
        <v>0</v>
      </c>
      <c r="N1347">
        <v>1.25</v>
      </c>
      <c r="O1347">
        <v>10</v>
      </c>
      <c r="P1347" t="b">
        <v>0</v>
      </c>
      <c r="Q1347" t="b">
        <v>0</v>
      </c>
    </row>
    <row r="1348" spans="1:17" x14ac:dyDescent="0.25">
      <c r="A1348" t="s">
        <v>1368</v>
      </c>
      <c r="B1348" s="2">
        <v>1</v>
      </c>
      <c r="C1348" s="2">
        <v>0.98699999999999999</v>
      </c>
      <c r="D1348" s="2">
        <v>1</v>
      </c>
      <c r="E1348" s="2">
        <v>0.97499999999999998</v>
      </c>
      <c r="F1348" s="2">
        <v>0.93899999999999995</v>
      </c>
      <c r="G1348" s="2">
        <v>0.93899999999999995</v>
      </c>
      <c r="H1348">
        <v>10</v>
      </c>
      <c r="I1348">
        <v>4</v>
      </c>
      <c r="J1348" t="b">
        <v>1</v>
      </c>
      <c r="K1348" t="b">
        <v>0</v>
      </c>
      <c r="L1348" t="s">
        <v>1016</v>
      </c>
      <c r="M1348" t="b">
        <v>0</v>
      </c>
      <c r="N1348">
        <v>1.25</v>
      </c>
      <c r="O1348">
        <v>10</v>
      </c>
      <c r="P1348" t="b">
        <v>0</v>
      </c>
      <c r="Q1348" t="b">
        <v>0</v>
      </c>
    </row>
    <row r="1349" spans="1:17" x14ac:dyDescent="0.25">
      <c r="A1349" t="s">
        <v>1369</v>
      </c>
      <c r="B1349" s="2">
        <v>1</v>
      </c>
      <c r="C1349" s="2">
        <v>0.996</v>
      </c>
      <c r="D1349" s="2">
        <v>0.98</v>
      </c>
      <c r="E1349" s="2">
        <v>0.98</v>
      </c>
      <c r="F1349" s="2">
        <v>0.95299999999999996</v>
      </c>
      <c r="G1349" s="2">
        <v>0.95299999999999996</v>
      </c>
      <c r="H1349">
        <v>10</v>
      </c>
      <c r="I1349">
        <v>5</v>
      </c>
      <c r="J1349" t="b">
        <v>1</v>
      </c>
      <c r="K1349" t="b">
        <v>0</v>
      </c>
      <c r="L1349" t="s">
        <v>1016</v>
      </c>
      <c r="M1349" t="b">
        <v>0</v>
      </c>
      <c r="N1349">
        <v>1.25</v>
      </c>
      <c r="O1349">
        <v>10</v>
      </c>
      <c r="P1349" t="b">
        <v>0</v>
      </c>
      <c r="Q1349" t="b">
        <v>0</v>
      </c>
    </row>
    <row r="1350" spans="1:17" x14ac:dyDescent="0.25">
      <c r="A1350" t="s">
        <v>1370</v>
      </c>
      <c r="B1350" s="2">
        <v>1</v>
      </c>
      <c r="C1350" s="2">
        <v>0.99099999999999999</v>
      </c>
      <c r="D1350" s="2">
        <v>0.96</v>
      </c>
      <c r="E1350" s="2">
        <v>0.96</v>
      </c>
      <c r="F1350" s="2">
        <v>0.90600000000000003</v>
      </c>
      <c r="G1350" s="2">
        <v>0.90600000000000003</v>
      </c>
      <c r="H1350">
        <v>10</v>
      </c>
      <c r="I1350">
        <v>5</v>
      </c>
      <c r="J1350" t="b">
        <v>1</v>
      </c>
      <c r="K1350" t="b">
        <v>0</v>
      </c>
      <c r="L1350" t="s">
        <v>1016</v>
      </c>
      <c r="M1350" t="b">
        <v>0</v>
      </c>
      <c r="N1350">
        <v>1.25</v>
      </c>
      <c r="O1350">
        <v>10</v>
      </c>
      <c r="P1350" t="b">
        <v>0</v>
      </c>
      <c r="Q1350" t="b">
        <v>0</v>
      </c>
    </row>
    <row r="1351" spans="1:17" x14ac:dyDescent="0.25">
      <c r="A1351" t="s">
        <v>1371</v>
      </c>
      <c r="B1351" s="2">
        <v>0.90900000000000003</v>
      </c>
      <c r="C1351" s="2">
        <v>0.36599999999999999</v>
      </c>
      <c r="D1351" s="2">
        <v>0.4</v>
      </c>
      <c r="E1351" s="2">
        <v>0.36399999999999999</v>
      </c>
      <c r="F1351" s="2">
        <v>0.33</v>
      </c>
      <c r="G1351" s="2">
        <v>0.36499999999999999</v>
      </c>
      <c r="H1351">
        <v>10</v>
      </c>
      <c r="I1351">
        <v>5</v>
      </c>
      <c r="J1351" t="b">
        <v>1</v>
      </c>
      <c r="K1351" t="b">
        <v>0</v>
      </c>
      <c r="L1351" t="s">
        <v>1016</v>
      </c>
      <c r="M1351" t="b">
        <v>0</v>
      </c>
      <c r="N1351">
        <v>1.25</v>
      </c>
      <c r="O1351">
        <v>10</v>
      </c>
      <c r="P1351" t="b">
        <v>0</v>
      </c>
      <c r="Q1351" t="b">
        <v>0</v>
      </c>
    </row>
    <row r="1352" spans="1:17" x14ac:dyDescent="0.25">
      <c r="A1352" t="s">
        <v>1372</v>
      </c>
      <c r="B1352" s="2">
        <v>0.9</v>
      </c>
      <c r="C1352" s="2">
        <v>0.77700000000000002</v>
      </c>
      <c r="D1352" s="2">
        <v>0.1</v>
      </c>
      <c r="E1352" s="2">
        <v>0</v>
      </c>
      <c r="F1352" s="2">
        <v>0</v>
      </c>
      <c r="G1352" s="2">
        <v>0</v>
      </c>
      <c r="H1352">
        <v>10</v>
      </c>
      <c r="I1352">
        <v>2</v>
      </c>
      <c r="J1352" t="b">
        <v>1</v>
      </c>
      <c r="K1352" t="b">
        <v>0</v>
      </c>
      <c r="L1352" t="s">
        <v>1016</v>
      </c>
      <c r="M1352" t="b">
        <v>0</v>
      </c>
      <c r="N1352">
        <v>1.25</v>
      </c>
      <c r="O1352">
        <v>10</v>
      </c>
      <c r="P1352" t="b">
        <v>0</v>
      </c>
      <c r="Q1352" t="b">
        <v>0</v>
      </c>
    </row>
    <row r="1353" spans="1:17" x14ac:dyDescent="0.25">
      <c r="A1353" t="s">
        <v>1373</v>
      </c>
      <c r="B1353" s="2">
        <v>1</v>
      </c>
      <c r="C1353" s="2">
        <v>0.98099999999999998</v>
      </c>
      <c r="D1353" s="2">
        <v>0.96</v>
      </c>
      <c r="E1353" s="2">
        <v>0.98</v>
      </c>
      <c r="F1353" s="2">
        <v>0.92900000000000005</v>
      </c>
      <c r="G1353" s="2">
        <v>0.92900000000000005</v>
      </c>
      <c r="H1353">
        <v>10</v>
      </c>
      <c r="I1353">
        <v>5</v>
      </c>
      <c r="J1353" t="b">
        <v>1</v>
      </c>
      <c r="K1353" t="b">
        <v>0</v>
      </c>
      <c r="L1353" t="s">
        <v>1016</v>
      </c>
      <c r="M1353" t="b">
        <v>0</v>
      </c>
      <c r="N1353">
        <v>1.25</v>
      </c>
      <c r="O1353">
        <v>10</v>
      </c>
      <c r="P1353" t="b">
        <v>0</v>
      </c>
      <c r="Q1353" t="b">
        <v>0</v>
      </c>
    </row>
    <row r="1354" spans="1:17" x14ac:dyDescent="0.25">
      <c r="A1354" t="s">
        <v>1374</v>
      </c>
      <c r="B1354" s="2">
        <v>1</v>
      </c>
      <c r="C1354" s="2">
        <v>0.93899999999999995</v>
      </c>
      <c r="D1354" s="2">
        <v>0.94</v>
      </c>
      <c r="E1354" s="2">
        <v>0.94</v>
      </c>
      <c r="F1354" s="2">
        <v>0.91800000000000004</v>
      </c>
      <c r="G1354" s="2">
        <v>0.91800000000000004</v>
      </c>
      <c r="H1354">
        <v>10</v>
      </c>
      <c r="I1354">
        <v>5</v>
      </c>
      <c r="J1354" t="b">
        <v>1</v>
      </c>
      <c r="K1354" t="b">
        <v>0</v>
      </c>
      <c r="L1354" t="s">
        <v>1016</v>
      </c>
      <c r="M1354" t="b">
        <v>0</v>
      </c>
      <c r="N1354">
        <v>1.25</v>
      </c>
      <c r="O1354">
        <v>10</v>
      </c>
      <c r="P1354" t="b">
        <v>0</v>
      </c>
      <c r="Q1354" t="b">
        <v>0</v>
      </c>
    </row>
    <row r="1355" spans="1:17" x14ac:dyDescent="0.25">
      <c r="A1355" t="s">
        <v>1375</v>
      </c>
      <c r="B1355" s="2">
        <v>1</v>
      </c>
      <c r="C1355" s="2">
        <v>0.998</v>
      </c>
      <c r="D1355" s="2">
        <v>0.98</v>
      </c>
      <c r="E1355" s="2">
        <v>0.98</v>
      </c>
      <c r="F1355" s="2">
        <v>0.96499999999999997</v>
      </c>
      <c r="G1355" s="2">
        <v>0.96499999999999997</v>
      </c>
      <c r="H1355">
        <v>10</v>
      </c>
      <c r="I1355">
        <v>5</v>
      </c>
      <c r="J1355" t="b">
        <v>1</v>
      </c>
      <c r="K1355" t="b">
        <v>0</v>
      </c>
      <c r="L1355" t="s">
        <v>1016</v>
      </c>
      <c r="M1355" t="b">
        <v>0</v>
      </c>
      <c r="N1355">
        <v>1.25</v>
      </c>
      <c r="O1355">
        <v>10</v>
      </c>
      <c r="P1355" t="b">
        <v>0</v>
      </c>
      <c r="Q1355" t="b">
        <v>0</v>
      </c>
    </row>
    <row r="1356" spans="1:17" x14ac:dyDescent="0.25">
      <c r="A1356" t="s">
        <v>1376</v>
      </c>
      <c r="B1356" s="2">
        <v>0.90900000000000003</v>
      </c>
      <c r="C1356" s="2">
        <v>0.88100000000000001</v>
      </c>
      <c r="D1356" s="2">
        <v>0.9</v>
      </c>
      <c r="E1356" s="2">
        <v>0.81799999999999995</v>
      </c>
      <c r="F1356" s="2">
        <v>0.755</v>
      </c>
      <c r="G1356" s="2">
        <v>0.83499999999999996</v>
      </c>
      <c r="H1356">
        <v>10</v>
      </c>
      <c r="I1356">
        <v>5</v>
      </c>
      <c r="J1356" t="b">
        <v>1</v>
      </c>
      <c r="K1356" t="b">
        <v>0</v>
      </c>
      <c r="L1356" t="s">
        <v>1016</v>
      </c>
      <c r="M1356" t="b">
        <v>0</v>
      </c>
      <c r="N1356">
        <v>1.25</v>
      </c>
      <c r="O1356">
        <v>10</v>
      </c>
      <c r="P1356" t="b">
        <v>0</v>
      </c>
      <c r="Q1356" t="b">
        <v>0</v>
      </c>
    </row>
    <row r="1357" spans="1:17" x14ac:dyDescent="0.25">
      <c r="A1357" t="s">
        <v>1377</v>
      </c>
      <c r="B1357" s="2">
        <v>1</v>
      </c>
      <c r="C1357" s="2">
        <v>0.92600000000000005</v>
      </c>
      <c r="D1357" s="2">
        <v>0.74</v>
      </c>
      <c r="E1357" s="2">
        <v>0.74</v>
      </c>
      <c r="F1357" s="2">
        <v>0.57599999999999996</v>
      </c>
      <c r="G1357" s="2">
        <v>0.57599999999999996</v>
      </c>
      <c r="H1357">
        <v>10</v>
      </c>
      <c r="I1357">
        <v>5</v>
      </c>
      <c r="J1357" t="b">
        <v>1</v>
      </c>
      <c r="K1357" t="b">
        <v>0</v>
      </c>
      <c r="L1357" t="s">
        <v>1016</v>
      </c>
      <c r="M1357" t="b">
        <v>0</v>
      </c>
      <c r="N1357">
        <v>1.25</v>
      </c>
      <c r="O1357">
        <v>10</v>
      </c>
      <c r="P1357" t="b">
        <v>0</v>
      </c>
      <c r="Q1357" t="b">
        <v>0</v>
      </c>
    </row>
    <row r="1358" spans="1:17" x14ac:dyDescent="0.25">
      <c r="A1358" t="s">
        <v>1378</v>
      </c>
      <c r="B1358" s="2">
        <v>1</v>
      </c>
      <c r="C1358" s="2">
        <v>0.996</v>
      </c>
      <c r="D1358" s="2">
        <v>1</v>
      </c>
      <c r="E1358" s="2">
        <v>1</v>
      </c>
      <c r="F1358" s="2">
        <v>1</v>
      </c>
      <c r="G1358" s="2">
        <v>1</v>
      </c>
      <c r="H1358">
        <v>10</v>
      </c>
      <c r="I1358">
        <v>5</v>
      </c>
      <c r="J1358" t="b">
        <v>1</v>
      </c>
      <c r="K1358" t="b">
        <v>0</v>
      </c>
      <c r="L1358" t="s">
        <v>1016</v>
      </c>
      <c r="M1358" t="b">
        <v>0</v>
      </c>
      <c r="N1358">
        <v>1.25</v>
      </c>
      <c r="O1358">
        <v>10</v>
      </c>
      <c r="P1358" t="b">
        <v>0</v>
      </c>
      <c r="Q1358" t="b">
        <v>0</v>
      </c>
    </row>
    <row r="1359" spans="1:17" x14ac:dyDescent="0.25">
      <c r="A1359" t="s">
        <v>1379</v>
      </c>
      <c r="B1359" s="2">
        <v>1</v>
      </c>
      <c r="C1359" s="2">
        <v>0.95899999999999996</v>
      </c>
      <c r="D1359" s="2">
        <v>0.88</v>
      </c>
      <c r="E1359" s="2">
        <v>0.9</v>
      </c>
      <c r="F1359" s="2">
        <v>0.82399999999999995</v>
      </c>
      <c r="G1359" s="2">
        <v>0.82399999999999995</v>
      </c>
      <c r="H1359">
        <v>10</v>
      </c>
      <c r="I1359">
        <v>5</v>
      </c>
      <c r="J1359" t="b">
        <v>1</v>
      </c>
      <c r="K1359" t="b">
        <v>0</v>
      </c>
      <c r="L1359" t="s">
        <v>1016</v>
      </c>
      <c r="M1359" t="b">
        <v>0</v>
      </c>
      <c r="N1359">
        <v>1.25</v>
      </c>
      <c r="O1359">
        <v>10</v>
      </c>
      <c r="P1359" t="b">
        <v>0</v>
      </c>
      <c r="Q1359" t="b">
        <v>0</v>
      </c>
    </row>
    <row r="1360" spans="1:17" x14ac:dyDescent="0.25">
      <c r="A1360" t="s">
        <v>1380</v>
      </c>
      <c r="B1360" s="2">
        <v>1</v>
      </c>
      <c r="C1360" s="2">
        <v>0.98599999999999999</v>
      </c>
      <c r="D1360" s="2">
        <v>0.98</v>
      </c>
      <c r="E1360" s="2">
        <v>0.98</v>
      </c>
      <c r="F1360" s="2">
        <v>0.91800000000000004</v>
      </c>
      <c r="G1360" s="2">
        <v>0.91800000000000004</v>
      </c>
      <c r="H1360">
        <v>10</v>
      </c>
      <c r="I1360">
        <v>5</v>
      </c>
      <c r="J1360" t="b">
        <v>1</v>
      </c>
      <c r="K1360" t="b">
        <v>0</v>
      </c>
      <c r="L1360" t="s">
        <v>1016</v>
      </c>
      <c r="M1360" t="b">
        <v>0</v>
      </c>
      <c r="N1360">
        <v>1.25</v>
      </c>
      <c r="O1360">
        <v>10</v>
      </c>
      <c r="P1360" t="b">
        <v>0</v>
      </c>
      <c r="Q1360" t="b">
        <v>0</v>
      </c>
    </row>
    <row r="1361" spans="1:17" x14ac:dyDescent="0.25">
      <c r="A1361" t="s">
        <v>1381</v>
      </c>
      <c r="B1361" s="2">
        <v>0.90900000000000003</v>
      </c>
      <c r="C1361" s="2">
        <v>0.79300000000000004</v>
      </c>
      <c r="D1361" s="2">
        <v>0.66</v>
      </c>
      <c r="E1361" s="2">
        <v>0.63600000000000001</v>
      </c>
      <c r="F1361" s="2">
        <v>0.45700000000000002</v>
      </c>
      <c r="G1361" s="2">
        <v>0.50600000000000001</v>
      </c>
      <c r="H1361">
        <v>10</v>
      </c>
      <c r="I1361">
        <v>5</v>
      </c>
      <c r="J1361" t="b">
        <v>1</v>
      </c>
      <c r="K1361" t="b">
        <v>0</v>
      </c>
      <c r="L1361" t="s">
        <v>1016</v>
      </c>
      <c r="M1361" t="b">
        <v>0</v>
      </c>
      <c r="N1361">
        <v>1.25</v>
      </c>
      <c r="O1361">
        <v>10</v>
      </c>
      <c r="P1361" t="b">
        <v>0</v>
      </c>
      <c r="Q1361" t="b">
        <v>0</v>
      </c>
    </row>
    <row r="1362" spans="1:17" x14ac:dyDescent="0.25">
      <c r="A1362" t="s">
        <v>1382</v>
      </c>
      <c r="B1362" s="2">
        <v>1</v>
      </c>
      <c r="C1362" s="2">
        <v>0.99099999999999999</v>
      </c>
      <c r="D1362" s="2">
        <v>0.98</v>
      </c>
      <c r="E1362" s="2">
        <v>1</v>
      </c>
      <c r="F1362" s="2">
        <v>0.95299999999999996</v>
      </c>
      <c r="G1362" s="2">
        <v>0.95299999999999996</v>
      </c>
      <c r="H1362">
        <v>10</v>
      </c>
      <c r="I1362">
        <v>5</v>
      </c>
      <c r="J1362" t="b">
        <v>1</v>
      </c>
      <c r="K1362" t="b">
        <v>0</v>
      </c>
      <c r="L1362" t="s">
        <v>1016</v>
      </c>
      <c r="M1362" t="b">
        <v>0</v>
      </c>
      <c r="N1362">
        <v>1.25</v>
      </c>
      <c r="O1362">
        <v>10</v>
      </c>
      <c r="P1362" t="b">
        <v>0</v>
      </c>
      <c r="Q1362" t="b">
        <v>0</v>
      </c>
    </row>
    <row r="1363" spans="1:17" x14ac:dyDescent="0.25">
      <c r="A1363" t="s">
        <v>1383</v>
      </c>
      <c r="B1363" s="2">
        <v>1</v>
      </c>
      <c r="C1363" s="2">
        <v>0.95799999999999996</v>
      </c>
      <c r="D1363" s="2">
        <v>0.94</v>
      </c>
      <c r="E1363" s="2">
        <v>0.94</v>
      </c>
      <c r="F1363" s="2">
        <v>0.83499999999999996</v>
      </c>
      <c r="G1363" s="2">
        <v>0.83499999999999996</v>
      </c>
      <c r="H1363">
        <v>10</v>
      </c>
      <c r="I1363">
        <v>5</v>
      </c>
      <c r="J1363" t="b">
        <v>1</v>
      </c>
      <c r="K1363" t="b">
        <v>0</v>
      </c>
      <c r="L1363" t="s">
        <v>1016</v>
      </c>
      <c r="M1363" t="b">
        <v>0</v>
      </c>
      <c r="N1363">
        <v>1.25</v>
      </c>
      <c r="O1363">
        <v>10</v>
      </c>
      <c r="P1363" t="b">
        <v>0</v>
      </c>
      <c r="Q1363" t="b">
        <v>0</v>
      </c>
    </row>
    <row r="1364" spans="1:17" x14ac:dyDescent="0.25">
      <c r="A1364" t="s">
        <v>1384</v>
      </c>
      <c r="B1364" s="2">
        <v>1</v>
      </c>
      <c r="C1364" s="2">
        <v>0.91800000000000004</v>
      </c>
      <c r="D1364" s="2">
        <v>0.88</v>
      </c>
      <c r="E1364" s="2">
        <v>0.88</v>
      </c>
      <c r="F1364" s="2">
        <v>0.82399999999999995</v>
      </c>
      <c r="G1364" s="2">
        <v>0.82399999999999995</v>
      </c>
      <c r="H1364">
        <v>10</v>
      </c>
      <c r="I1364">
        <v>5</v>
      </c>
      <c r="J1364" t="b">
        <v>1</v>
      </c>
      <c r="K1364" t="b">
        <v>0</v>
      </c>
      <c r="L1364" t="s">
        <v>1016</v>
      </c>
      <c r="M1364" t="b">
        <v>0</v>
      </c>
      <c r="N1364">
        <v>1.25</v>
      </c>
      <c r="O1364">
        <v>10</v>
      </c>
      <c r="P1364" t="b">
        <v>0</v>
      </c>
      <c r="Q1364" t="b">
        <v>0</v>
      </c>
    </row>
    <row r="1365" spans="1:17" x14ac:dyDescent="0.25">
      <c r="A1365" t="s">
        <v>1385</v>
      </c>
      <c r="B1365" s="2">
        <v>0.90900000000000003</v>
      </c>
      <c r="C1365" s="2">
        <v>0.73099999999999998</v>
      </c>
      <c r="D1365" s="2">
        <v>0.82</v>
      </c>
      <c r="E1365" s="2">
        <v>0.78200000000000003</v>
      </c>
      <c r="F1365" s="2">
        <v>0.66</v>
      </c>
      <c r="G1365" s="2">
        <v>0.72899999999999998</v>
      </c>
      <c r="H1365">
        <v>10</v>
      </c>
      <c r="I1365">
        <v>5</v>
      </c>
      <c r="J1365" t="b">
        <v>1</v>
      </c>
      <c r="K1365" t="b">
        <v>0</v>
      </c>
      <c r="L1365" t="s">
        <v>1016</v>
      </c>
      <c r="M1365" t="b">
        <v>0</v>
      </c>
      <c r="N1365">
        <v>1.25</v>
      </c>
      <c r="O1365">
        <v>10</v>
      </c>
      <c r="P1365" t="b">
        <v>0</v>
      </c>
      <c r="Q1365" t="b">
        <v>0</v>
      </c>
    </row>
    <row r="1366" spans="1:17" x14ac:dyDescent="0.25">
      <c r="A1366" t="s">
        <v>1386</v>
      </c>
      <c r="B1366" s="2">
        <v>1</v>
      </c>
      <c r="C1366" s="2">
        <v>0.97799999999999998</v>
      </c>
      <c r="D1366" s="2">
        <v>0.92</v>
      </c>
      <c r="E1366" s="2">
        <v>0.92</v>
      </c>
      <c r="F1366" s="2">
        <v>0.84699999999999998</v>
      </c>
      <c r="G1366" s="2">
        <v>0.84699999999999998</v>
      </c>
      <c r="H1366">
        <v>10</v>
      </c>
      <c r="I1366">
        <v>5</v>
      </c>
      <c r="J1366" t="b">
        <v>1</v>
      </c>
      <c r="K1366" t="b">
        <v>0</v>
      </c>
      <c r="L1366" t="s">
        <v>1016</v>
      </c>
      <c r="M1366" t="b">
        <v>0</v>
      </c>
      <c r="N1366">
        <v>1.25</v>
      </c>
      <c r="O1366">
        <v>10</v>
      </c>
      <c r="P1366" t="b">
        <v>0</v>
      </c>
      <c r="Q1366" t="b">
        <v>0</v>
      </c>
    </row>
    <row r="1367" spans="1:17" x14ac:dyDescent="0.25">
      <c r="A1367" t="s">
        <v>1387</v>
      </c>
      <c r="B1367" s="2">
        <v>1</v>
      </c>
      <c r="C1367" s="2">
        <v>0.998</v>
      </c>
      <c r="D1367" s="2">
        <v>0.98</v>
      </c>
      <c r="E1367" s="2">
        <v>0.98</v>
      </c>
      <c r="F1367" s="2">
        <v>0.95299999999999996</v>
      </c>
      <c r="G1367" s="2">
        <v>0.95299999999999996</v>
      </c>
      <c r="H1367">
        <v>10</v>
      </c>
      <c r="I1367">
        <v>5</v>
      </c>
      <c r="J1367" t="b">
        <v>1</v>
      </c>
      <c r="K1367" t="b">
        <v>0</v>
      </c>
      <c r="L1367" t="s">
        <v>1016</v>
      </c>
      <c r="M1367" t="b">
        <v>0</v>
      </c>
      <c r="N1367">
        <v>1.25</v>
      </c>
      <c r="O1367">
        <v>10</v>
      </c>
      <c r="P1367" t="b">
        <v>0</v>
      </c>
      <c r="Q1367" t="b">
        <v>0</v>
      </c>
    </row>
    <row r="1368" spans="1:17" x14ac:dyDescent="0.25">
      <c r="A1368" t="s">
        <v>1388</v>
      </c>
      <c r="B1368" s="2">
        <v>1</v>
      </c>
      <c r="C1368" s="2">
        <v>0.97899999999999998</v>
      </c>
      <c r="D1368" s="2">
        <v>0.86699999999999999</v>
      </c>
      <c r="E1368" s="2">
        <v>0.83299999999999996</v>
      </c>
      <c r="F1368" s="2">
        <v>0.68100000000000005</v>
      </c>
      <c r="G1368" s="2">
        <v>0.68100000000000005</v>
      </c>
      <c r="H1368">
        <v>10</v>
      </c>
      <c r="I1368">
        <v>3</v>
      </c>
      <c r="J1368" t="b">
        <v>1</v>
      </c>
      <c r="K1368" t="b">
        <v>0</v>
      </c>
      <c r="L1368" t="s">
        <v>1016</v>
      </c>
      <c r="M1368" t="b">
        <v>0</v>
      </c>
      <c r="N1368">
        <v>1.25</v>
      </c>
      <c r="O1368">
        <v>10</v>
      </c>
      <c r="P1368" t="b">
        <v>0</v>
      </c>
      <c r="Q1368" t="b">
        <v>0</v>
      </c>
    </row>
    <row r="1369" spans="1:17" x14ac:dyDescent="0.25">
      <c r="A1369" t="s">
        <v>1389</v>
      </c>
      <c r="B1369" s="2">
        <v>1</v>
      </c>
      <c r="C1369" s="2">
        <v>0.98</v>
      </c>
      <c r="D1369" s="2">
        <v>0.94</v>
      </c>
      <c r="E1369" s="2">
        <v>0.94</v>
      </c>
      <c r="F1369" s="2">
        <v>0.91800000000000004</v>
      </c>
      <c r="G1369" s="2">
        <v>0.91800000000000004</v>
      </c>
      <c r="H1369">
        <v>10</v>
      </c>
      <c r="I1369">
        <v>5</v>
      </c>
      <c r="J1369" t="b">
        <v>1</v>
      </c>
      <c r="K1369" t="b">
        <v>0</v>
      </c>
      <c r="L1369" t="s">
        <v>1016</v>
      </c>
      <c r="M1369" t="b">
        <v>0</v>
      </c>
      <c r="N1369">
        <v>1.25</v>
      </c>
      <c r="O1369">
        <v>10</v>
      </c>
      <c r="P1369" t="b">
        <v>0</v>
      </c>
      <c r="Q1369" t="b">
        <v>0</v>
      </c>
    </row>
    <row r="1370" spans="1:17" x14ac:dyDescent="0.25">
      <c r="A1370" t="s">
        <v>1390</v>
      </c>
      <c r="B1370" s="2">
        <v>1</v>
      </c>
      <c r="C1370" s="2">
        <v>0.98799999999999999</v>
      </c>
      <c r="D1370" s="2">
        <v>0.92</v>
      </c>
      <c r="E1370" s="2">
        <v>0.94</v>
      </c>
      <c r="F1370" s="2">
        <v>0.82399999999999995</v>
      </c>
      <c r="G1370" s="2">
        <v>0.82399999999999995</v>
      </c>
      <c r="H1370">
        <v>10</v>
      </c>
      <c r="I1370">
        <v>5</v>
      </c>
      <c r="J1370" t="b">
        <v>1</v>
      </c>
      <c r="K1370" t="b">
        <v>0</v>
      </c>
      <c r="L1370" t="s">
        <v>1016</v>
      </c>
      <c r="M1370" t="b">
        <v>0</v>
      </c>
      <c r="N1370">
        <v>1.25</v>
      </c>
      <c r="O1370">
        <v>10</v>
      </c>
      <c r="P1370" t="b">
        <v>0</v>
      </c>
      <c r="Q1370" t="b">
        <v>0</v>
      </c>
    </row>
    <row r="1371" spans="1:17" x14ac:dyDescent="0.25">
      <c r="A1371" t="s">
        <v>1391</v>
      </c>
      <c r="B1371" s="2">
        <v>1</v>
      </c>
      <c r="C1371" s="2">
        <v>0.94699999999999995</v>
      </c>
      <c r="D1371" s="2">
        <v>0.96</v>
      </c>
      <c r="E1371" s="2">
        <v>0.96</v>
      </c>
      <c r="F1371" s="2">
        <v>0.91800000000000004</v>
      </c>
      <c r="G1371" s="2">
        <v>0.91800000000000004</v>
      </c>
      <c r="H1371">
        <v>10</v>
      </c>
      <c r="I1371">
        <v>5</v>
      </c>
      <c r="J1371" t="b">
        <v>1</v>
      </c>
      <c r="K1371" t="b">
        <v>0</v>
      </c>
      <c r="L1371" t="s">
        <v>1016</v>
      </c>
      <c r="M1371" t="b">
        <v>0</v>
      </c>
      <c r="N1371">
        <v>1.25</v>
      </c>
      <c r="O1371">
        <v>10</v>
      </c>
      <c r="P1371" t="b">
        <v>0</v>
      </c>
      <c r="Q1371" t="b">
        <v>0</v>
      </c>
    </row>
    <row r="1372" spans="1:17" x14ac:dyDescent="0.25">
      <c r="A1372" t="s">
        <v>1392</v>
      </c>
      <c r="B1372" s="2">
        <v>0.90900000000000003</v>
      </c>
      <c r="C1372" s="2">
        <v>0.752</v>
      </c>
      <c r="D1372" s="2">
        <v>0.88</v>
      </c>
      <c r="E1372" s="2">
        <v>0.8</v>
      </c>
      <c r="F1372" s="2">
        <v>0.77700000000000002</v>
      </c>
      <c r="G1372" s="2">
        <v>0.85899999999999999</v>
      </c>
      <c r="H1372">
        <v>10</v>
      </c>
      <c r="I1372">
        <v>5</v>
      </c>
      <c r="J1372" t="b">
        <v>1</v>
      </c>
      <c r="K1372" t="b">
        <v>0</v>
      </c>
      <c r="L1372" t="s">
        <v>1016</v>
      </c>
      <c r="M1372" t="b">
        <v>0</v>
      </c>
      <c r="N1372">
        <v>1.25</v>
      </c>
      <c r="O1372">
        <v>10</v>
      </c>
      <c r="P1372" t="b">
        <v>0</v>
      </c>
      <c r="Q1372" t="b">
        <v>0</v>
      </c>
    </row>
    <row r="1373" spans="1:17" x14ac:dyDescent="0.25">
      <c r="A1373" t="s">
        <v>1393</v>
      </c>
      <c r="B1373" s="2">
        <v>1</v>
      </c>
      <c r="C1373" s="2">
        <v>0.99299999999999999</v>
      </c>
      <c r="D1373" s="2">
        <v>0.875</v>
      </c>
      <c r="E1373" s="2">
        <v>0.875</v>
      </c>
      <c r="F1373" s="2">
        <v>0.81799999999999995</v>
      </c>
      <c r="G1373" s="2">
        <v>0.81799999999999995</v>
      </c>
      <c r="H1373">
        <v>10</v>
      </c>
      <c r="I1373">
        <v>4</v>
      </c>
      <c r="J1373" t="b">
        <v>1</v>
      </c>
      <c r="K1373" t="b">
        <v>0</v>
      </c>
      <c r="L1373" t="s">
        <v>1016</v>
      </c>
      <c r="M1373" t="b">
        <v>0</v>
      </c>
      <c r="N1373">
        <v>1.25</v>
      </c>
      <c r="O1373">
        <v>10</v>
      </c>
      <c r="P1373" t="b">
        <v>0</v>
      </c>
      <c r="Q1373" t="b">
        <v>0</v>
      </c>
    </row>
    <row r="1374" spans="1:17" x14ac:dyDescent="0.25">
      <c r="A1374" t="s">
        <v>1394</v>
      </c>
      <c r="B1374" s="2">
        <v>1</v>
      </c>
      <c r="C1374" s="2">
        <v>0.96399999999999997</v>
      </c>
      <c r="D1374" s="2">
        <v>0.88</v>
      </c>
      <c r="E1374" s="2">
        <v>0.94</v>
      </c>
      <c r="F1374" s="2">
        <v>0.78800000000000003</v>
      </c>
      <c r="G1374" s="2">
        <v>0.78800000000000003</v>
      </c>
      <c r="H1374">
        <v>10</v>
      </c>
      <c r="I1374">
        <v>5</v>
      </c>
      <c r="J1374" t="b">
        <v>1</v>
      </c>
      <c r="K1374" t="b">
        <v>0</v>
      </c>
      <c r="L1374" t="s">
        <v>1016</v>
      </c>
      <c r="M1374" t="b">
        <v>0</v>
      </c>
      <c r="N1374">
        <v>1.25</v>
      </c>
      <c r="O1374">
        <v>10</v>
      </c>
      <c r="P1374" t="b">
        <v>0</v>
      </c>
      <c r="Q1374" t="b">
        <v>0</v>
      </c>
    </row>
    <row r="1375" spans="1:17" x14ac:dyDescent="0.25">
      <c r="A1375" t="s">
        <v>1395</v>
      </c>
      <c r="B1375" s="2">
        <v>0.90900000000000003</v>
      </c>
      <c r="C1375" s="2">
        <v>0.75600000000000001</v>
      </c>
      <c r="D1375" s="2">
        <v>0.8</v>
      </c>
      <c r="E1375" s="2">
        <v>0.70899999999999996</v>
      </c>
      <c r="F1375" s="2">
        <v>0.60599999999999998</v>
      </c>
      <c r="G1375" s="2">
        <v>0.67100000000000004</v>
      </c>
      <c r="H1375">
        <v>10</v>
      </c>
      <c r="I1375">
        <v>5</v>
      </c>
      <c r="J1375" t="b">
        <v>1</v>
      </c>
      <c r="K1375" t="b">
        <v>0</v>
      </c>
      <c r="L1375" t="s">
        <v>1016</v>
      </c>
      <c r="M1375" t="b">
        <v>0</v>
      </c>
      <c r="N1375">
        <v>1.25</v>
      </c>
      <c r="O1375">
        <v>10</v>
      </c>
      <c r="P1375" t="b">
        <v>0</v>
      </c>
      <c r="Q1375" t="b">
        <v>0</v>
      </c>
    </row>
    <row r="1376" spans="1:17" x14ac:dyDescent="0.25">
      <c r="A1376" t="s">
        <v>1396</v>
      </c>
      <c r="B1376" s="2">
        <v>1</v>
      </c>
      <c r="C1376" s="2">
        <v>0.98599999999999999</v>
      </c>
      <c r="D1376" s="2">
        <v>0.96</v>
      </c>
      <c r="E1376" s="2">
        <v>0.98</v>
      </c>
      <c r="F1376" s="2">
        <v>0.91800000000000004</v>
      </c>
      <c r="G1376" s="2">
        <v>0.91800000000000004</v>
      </c>
      <c r="H1376">
        <v>10</v>
      </c>
      <c r="I1376">
        <v>5</v>
      </c>
      <c r="J1376" t="b">
        <v>1</v>
      </c>
      <c r="K1376" t="b">
        <v>0</v>
      </c>
      <c r="L1376" t="s">
        <v>1016</v>
      </c>
      <c r="M1376" t="b">
        <v>0</v>
      </c>
      <c r="N1376">
        <v>1.25</v>
      </c>
      <c r="O1376">
        <v>10</v>
      </c>
      <c r="P1376" t="b">
        <v>0</v>
      </c>
      <c r="Q1376" t="b">
        <v>0</v>
      </c>
    </row>
    <row r="1377" spans="1:17" x14ac:dyDescent="0.25">
      <c r="A1377" t="s">
        <v>1397</v>
      </c>
      <c r="B1377" s="2">
        <v>1</v>
      </c>
      <c r="C1377" s="2">
        <v>0.91600000000000004</v>
      </c>
      <c r="D1377" s="2">
        <v>0.94</v>
      </c>
      <c r="E1377" s="2">
        <v>0.94</v>
      </c>
      <c r="F1377" s="2">
        <v>0.92900000000000005</v>
      </c>
      <c r="G1377" s="2">
        <v>0.92900000000000005</v>
      </c>
      <c r="H1377">
        <v>10</v>
      </c>
      <c r="I1377">
        <v>5</v>
      </c>
      <c r="J1377" t="b">
        <v>1</v>
      </c>
      <c r="K1377" t="b">
        <v>0</v>
      </c>
      <c r="L1377" t="s">
        <v>1016</v>
      </c>
      <c r="M1377" t="b">
        <v>0</v>
      </c>
      <c r="N1377">
        <v>1.25</v>
      </c>
      <c r="O1377">
        <v>10</v>
      </c>
      <c r="P1377" t="b">
        <v>0</v>
      </c>
      <c r="Q1377" t="b">
        <v>0</v>
      </c>
    </row>
    <row r="1378" spans="1:17" x14ac:dyDescent="0.25">
      <c r="A1378" t="s">
        <v>1398</v>
      </c>
      <c r="B1378" s="2">
        <v>1</v>
      </c>
      <c r="C1378" s="2">
        <v>0.97799999999999998</v>
      </c>
      <c r="D1378" s="2">
        <v>0.96</v>
      </c>
      <c r="E1378" s="2">
        <v>1</v>
      </c>
      <c r="F1378" s="2">
        <v>0.91800000000000004</v>
      </c>
      <c r="G1378" s="2">
        <v>0.91800000000000004</v>
      </c>
      <c r="H1378">
        <v>10</v>
      </c>
      <c r="I1378">
        <v>5</v>
      </c>
      <c r="J1378" t="b">
        <v>1</v>
      </c>
      <c r="K1378" t="b">
        <v>0</v>
      </c>
      <c r="L1378" t="s">
        <v>1016</v>
      </c>
      <c r="M1378" t="b">
        <v>0</v>
      </c>
      <c r="N1378">
        <v>1.25</v>
      </c>
      <c r="O1378">
        <v>10</v>
      </c>
      <c r="P1378" t="b">
        <v>0</v>
      </c>
      <c r="Q1378" t="b">
        <v>0</v>
      </c>
    </row>
    <row r="1379" spans="1:17" x14ac:dyDescent="0.25">
      <c r="A1379" t="s">
        <v>1399</v>
      </c>
      <c r="B1379" s="2">
        <v>0.90900000000000003</v>
      </c>
      <c r="C1379" s="2">
        <v>0.90200000000000002</v>
      </c>
      <c r="D1379" s="2">
        <v>0.83299999999999996</v>
      </c>
      <c r="E1379" s="2">
        <v>0.84799999999999998</v>
      </c>
      <c r="F1379" s="2">
        <v>0.71199999999999997</v>
      </c>
      <c r="G1379" s="2">
        <v>0.78700000000000003</v>
      </c>
      <c r="H1379">
        <v>10</v>
      </c>
      <c r="I1379">
        <v>3</v>
      </c>
      <c r="J1379" t="b">
        <v>1</v>
      </c>
      <c r="K1379" t="b">
        <v>0</v>
      </c>
      <c r="L1379" t="s">
        <v>1016</v>
      </c>
      <c r="M1379" t="b">
        <v>0</v>
      </c>
      <c r="N1379">
        <v>1.25</v>
      </c>
      <c r="O1379">
        <v>10</v>
      </c>
      <c r="P1379" t="b">
        <v>0</v>
      </c>
      <c r="Q1379" t="b">
        <v>0</v>
      </c>
    </row>
    <row r="1380" spans="1:17" x14ac:dyDescent="0.25">
      <c r="A1380" t="s">
        <v>1400</v>
      </c>
      <c r="B1380" s="2">
        <v>0.90900000000000003</v>
      </c>
      <c r="C1380" s="2">
        <v>0.86599999999999999</v>
      </c>
      <c r="D1380" s="2">
        <v>0.4</v>
      </c>
      <c r="E1380" s="2">
        <v>0.50900000000000001</v>
      </c>
      <c r="F1380" s="2">
        <v>0.33</v>
      </c>
      <c r="G1380" s="2">
        <v>0.36499999999999999</v>
      </c>
      <c r="H1380">
        <v>10</v>
      </c>
      <c r="I1380">
        <v>5</v>
      </c>
      <c r="J1380" t="b">
        <v>1</v>
      </c>
      <c r="K1380" t="b">
        <v>0</v>
      </c>
      <c r="L1380" t="s">
        <v>1016</v>
      </c>
      <c r="M1380" t="b">
        <v>0</v>
      </c>
      <c r="N1380">
        <v>1.25</v>
      </c>
      <c r="O1380">
        <v>10</v>
      </c>
      <c r="P1380" t="b">
        <v>0</v>
      </c>
      <c r="Q1380" t="b">
        <v>0</v>
      </c>
    </row>
    <row r="1381" spans="1:17" x14ac:dyDescent="0.25">
      <c r="A1381" t="s">
        <v>1401</v>
      </c>
      <c r="B1381" s="2">
        <v>1</v>
      </c>
      <c r="C1381" s="2">
        <v>0.91200000000000003</v>
      </c>
      <c r="D1381" s="2">
        <v>0.76</v>
      </c>
      <c r="E1381" s="2">
        <v>0.78</v>
      </c>
      <c r="F1381" s="2">
        <v>0.6</v>
      </c>
      <c r="G1381" s="2">
        <v>0.6</v>
      </c>
      <c r="H1381">
        <v>10</v>
      </c>
      <c r="I1381">
        <v>5</v>
      </c>
      <c r="J1381" t="b">
        <v>1</v>
      </c>
      <c r="K1381" t="b">
        <v>0</v>
      </c>
      <c r="L1381" t="s">
        <v>1016</v>
      </c>
      <c r="M1381" t="b">
        <v>0</v>
      </c>
      <c r="N1381">
        <v>1.25</v>
      </c>
      <c r="O1381">
        <v>10</v>
      </c>
      <c r="P1381" t="b">
        <v>0</v>
      </c>
      <c r="Q1381" t="b">
        <v>0</v>
      </c>
    </row>
    <row r="1382" spans="1:17" x14ac:dyDescent="0.25">
      <c r="A1382" t="s">
        <v>1402</v>
      </c>
      <c r="B1382" s="2">
        <v>1</v>
      </c>
      <c r="C1382" s="2">
        <v>0.98799999999999999</v>
      </c>
      <c r="D1382" s="2">
        <v>0.94</v>
      </c>
      <c r="E1382" s="2">
        <v>0.98</v>
      </c>
      <c r="F1382" s="2">
        <v>0.90600000000000003</v>
      </c>
      <c r="G1382" s="2">
        <v>0.90600000000000003</v>
      </c>
      <c r="H1382">
        <v>10</v>
      </c>
      <c r="I1382">
        <v>5</v>
      </c>
      <c r="J1382" t="b">
        <v>1</v>
      </c>
      <c r="K1382" t="b">
        <v>0</v>
      </c>
      <c r="L1382" t="s">
        <v>1016</v>
      </c>
      <c r="M1382" t="b">
        <v>0</v>
      </c>
      <c r="N1382">
        <v>1.25</v>
      </c>
      <c r="O1382">
        <v>10</v>
      </c>
      <c r="P1382" t="b">
        <v>0</v>
      </c>
      <c r="Q1382" t="b">
        <v>0</v>
      </c>
    </row>
    <row r="1383" spans="1:17" x14ac:dyDescent="0.25">
      <c r="A1383" t="s">
        <v>1403</v>
      </c>
      <c r="B1383" s="2">
        <v>1</v>
      </c>
      <c r="C1383" s="2">
        <v>0.96199999999999997</v>
      </c>
      <c r="D1383" s="2">
        <v>0.88</v>
      </c>
      <c r="E1383" s="2">
        <v>0.88</v>
      </c>
      <c r="F1383" s="2">
        <v>0.753</v>
      </c>
      <c r="G1383" s="2">
        <v>0.753</v>
      </c>
      <c r="H1383">
        <v>10</v>
      </c>
      <c r="I1383">
        <v>5</v>
      </c>
      <c r="J1383" t="b">
        <v>1</v>
      </c>
      <c r="K1383" t="b">
        <v>0</v>
      </c>
      <c r="L1383" t="s">
        <v>1016</v>
      </c>
      <c r="M1383" t="b">
        <v>0</v>
      </c>
      <c r="N1383">
        <v>1.25</v>
      </c>
      <c r="O1383">
        <v>10</v>
      </c>
      <c r="P1383" t="b">
        <v>0</v>
      </c>
      <c r="Q1383" t="b">
        <v>0</v>
      </c>
    </row>
    <row r="1384" spans="1:17" x14ac:dyDescent="0.25">
      <c r="A1384" t="s">
        <v>1404</v>
      </c>
      <c r="B1384" s="2">
        <v>1</v>
      </c>
      <c r="C1384" s="2">
        <v>0.96399999999999997</v>
      </c>
      <c r="D1384" s="2">
        <v>0.94</v>
      </c>
      <c r="E1384" s="2">
        <v>0.94</v>
      </c>
      <c r="F1384" s="2">
        <v>0.89400000000000002</v>
      </c>
      <c r="G1384" s="2">
        <v>0.89400000000000002</v>
      </c>
      <c r="H1384">
        <v>10</v>
      </c>
      <c r="I1384">
        <v>5</v>
      </c>
      <c r="J1384" t="b">
        <v>1</v>
      </c>
      <c r="K1384" t="b">
        <v>0</v>
      </c>
      <c r="L1384" t="s">
        <v>1016</v>
      </c>
      <c r="M1384" t="b">
        <v>0</v>
      </c>
      <c r="N1384">
        <v>1.25</v>
      </c>
      <c r="O1384">
        <v>10</v>
      </c>
      <c r="P1384" t="b">
        <v>0</v>
      </c>
      <c r="Q1384" t="b">
        <v>0</v>
      </c>
    </row>
    <row r="1385" spans="1:17" x14ac:dyDescent="0.25">
      <c r="A1385" t="s">
        <v>1405</v>
      </c>
      <c r="B1385" s="2">
        <v>1</v>
      </c>
      <c r="C1385" s="2">
        <v>0.94899999999999995</v>
      </c>
      <c r="D1385" s="2">
        <v>0.85</v>
      </c>
      <c r="E1385" s="2">
        <v>0.85</v>
      </c>
      <c r="F1385" s="2">
        <v>0.66700000000000004</v>
      </c>
      <c r="G1385" s="2">
        <v>0.66700000000000004</v>
      </c>
      <c r="H1385">
        <v>10</v>
      </c>
      <c r="I1385">
        <v>4</v>
      </c>
      <c r="J1385" t="b">
        <v>1</v>
      </c>
      <c r="K1385" t="b">
        <v>0</v>
      </c>
      <c r="L1385" t="s">
        <v>1016</v>
      </c>
      <c r="M1385" t="b">
        <v>0</v>
      </c>
      <c r="N1385">
        <v>1.25</v>
      </c>
      <c r="O1385">
        <v>10</v>
      </c>
      <c r="P1385" t="b">
        <v>0</v>
      </c>
      <c r="Q1385" t="b">
        <v>0</v>
      </c>
    </row>
    <row r="1386" spans="1:17" x14ac:dyDescent="0.25">
      <c r="A1386" t="s">
        <v>1406</v>
      </c>
      <c r="B1386" s="2">
        <v>1</v>
      </c>
      <c r="C1386" s="2">
        <v>0.93400000000000005</v>
      </c>
      <c r="D1386" s="2">
        <v>0.82</v>
      </c>
      <c r="E1386" s="2">
        <v>0.92</v>
      </c>
      <c r="F1386" s="2">
        <v>0.69399999999999995</v>
      </c>
      <c r="G1386" s="2">
        <v>0.69399999999999995</v>
      </c>
      <c r="H1386">
        <v>10</v>
      </c>
      <c r="I1386">
        <v>5</v>
      </c>
      <c r="J1386" t="b">
        <v>1</v>
      </c>
      <c r="K1386" t="b">
        <v>0</v>
      </c>
      <c r="L1386" t="s">
        <v>1016</v>
      </c>
      <c r="M1386" t="b">
        <v>0</v>
      </c>
      <c r="N1386">
        <v>1.25</v>
      </c>
      <c r="O1386">
        <v>10</v>
      </c>
      <c r="P1386" t="b">
        <v>0</v>
      </c>
      <c r="Q1386" t="b">
        <v>0</v>
      </c>
    </row>
    <row r="1387" spans="1:17" x14ac:dyDescent="0.25">
      <c r="A1387" t="s">
        <v>1407</v>
      </c>
      <c r="B1387" s="2">
        <v>1</v>
      </c>
      <c r="C1387" s="2">
        <v>0.98599999999999999</v>
      </c>
      <c r="D1387" s="2">
        <v>0.92</v>
      </c>
      <c r="E1387" s="2">
        <v>0.92</v>
      </c>
      <c r="F1387" s="2">
        <v>0.871</v>
      </c>
      <c r="G1387" s="2">
        <v>0.871</v>
      </c>
      <c r="H1387">
        <v>10</v>
      </c>
      <c r="I1387">
        <v>5</v>
      </c>
      <c r="J1387" t="b">
        <v>1</v>
      </c>
      <c r="K1387" t="b">
        <v>0</v>
      </c>
      <c r="L1387" t="s">
        <v>1016</v>
      </c>
      <c r="M1387" t="b">
        <v>0</v>
      </c>
      <c r="N1387">
        <v>1.25</v>
      </c>
      <c r="O1387">
        <v>10</v>
      </c>
      <c r="P1387" t="b">
        <v>0</v>
      </c>
      <c r="Q1387" t="b">
        <v>0</v>
      </c>
    </row>
    <row r="1388" spans="1:17" x14ac:dyDescent="0.25">
      <c r="A1388" t="s">
        <v>1408</v>
      </c>
      <c r="B1388" s="2">
        <v>1</v>
      </c>
      <c r="C1388" s="2">
        <v>0.98199999999999998</v>
      </c>
      <c r="D1388" s="2">
        <v>0.92</v>
      </c>
      <c r="E1388" s="2">
        <v>0.94</v>
      </c>
      <c r="F1388" s="2">
        <v>0.81200000000000006</v>
      </c>
      <c r="G1388" s="2">
        <v>0.81200000000000006</v>
      </c>
      <c r="H1388">
        <v>10</v>
      </c>
      <c r="I1388">
        <v>5</v>
      </c>
      <c r="J1388" t="b">
        <v>1</v>
      </c>
      <c r="K1388" t="b">
        <v>0</v>
      </c>
      <c r="L1388" t="s">
        <v>1016</v>
      </c>
      <c r="M1388" t="b">
        <v>0</v>
      </c>
      <c r="N1388">
        <v>1.25</v>
      </c>
      <c r="O1388">
        <v>10</v>
      </c>
      <c r="P1388" t="b">
        <v>0</v>
      </c>
      <c r="Q1388" t="b">
        <v>0</v>
      </c>
    </row>
    <row r="1389" spans="1:17" x14ac:dyDescent="0.25">
      <c r="A1389" t="s">
        <v>1409</v>
      </c>
      <c r="B1389" s="2">
        <v>1</v>
      </c>
      <c r="C1389" s="2">
        <v>0.95399999999999996</v>
      </c>
      <c r="D1389" s="2">
        <v>0.8</v>
      </c>
      <c r="E1389" s="2">
        <v>0.82</v>
      </c>
      <c r="F1389" s="2">
        <v>0.63500000000000001</v>
      </c>
      <c r="G1389" s="2">
        <v>0.63500000000000001</v>
      </c>
      <c r="H1389">
        <v>10</v>
      </c>
      <c r="I1389">
        <v>5</v>
      </c>
      <c r="J1389" t="b">
        <v>1</v>
      </c>
      <c r="K1389" t="b">
        <v>0</v>
      </c>
      <c r="L1389" t="s">
        <v>1016</v>
      </c>
      <c r="M1389" t="b">
        <v>0</v>
      </c>
      <c r="N1389">
        <v>1.25</v>
      </c>
      <c r="O1389">
        <v>10</v>
      </c>
      <c r="P1389" t="b">
        <v>0</v>
      </c>
      <c r="Q1389" t="b">
        <v>0</v>
      </c>
    </row>
    <row r="1390" spans="1:17" x14ac:dyDescent="0.25">
      <c r="A1390" t="s">
        <v>1410</v>
      </c>
      <c r="B1390" s="2">
        <v>1</v>
      </c>
      <c r="C1390" s="2">
        <v>0.99399999999999999</v>
      </c>
      <c r="D1390" s="2">
        <v>0.94</v>
      </c>
      <c r="E1390" s="2">
        <v>0.94</v>
      </c>
      <c r="F1390" s="2">
        <v>0.89400000000000002</v>
      </c>
      <c r="G1390" s="2">
        <v>0.89400000000000002</v>
      </c>
      <c r="H1390">
        <v>10</v>
      </c>
      <c r="I1390">
        <v>5</v>
      </c>
      <c r="J1390" t="b">
        <v>1</v>
      </c>
      <c r="K1390" t="b">
        <v>0</v>
      </c>
      <c r="L1390" t="s">
        <v>1016</v>
      </c>
      <c r="M1390" t="b">
        <v>0</v>
      </c>
      <c r="N1390">
        <v>1.25</v>
      </c>
      <c r="O1390">
        <v>10</v>
      </c>
      <c r="P1390" t="b">
        <v>0</v>
      </c>
      <c r="Q1390" t="b">
        <v>0</v>
      </c>
    </row>
    <row r="1391" spans="1:17" x14ac:dyDescent="0.25">
      <c r="A1391" t="s">
        <v>1411</v>
      </c>
      <c r="B1391" s="2">
        <v>1</v>
      </c>
      <c r="C1391" s="2">
        <v>0.99199999999999999</v>
      </c>
      <c r="D1391" s="2">
        <v>0.92</v>
      </c>
      <c r="E1391" s="2">
        <v>0.9</v>
      </c>
      <c r="F1391" s="2">
        <v>0.8</v>
      </c>
      <c r="G1391" s="2">
        <v>0.8</v>
      </c>
      <c r="H1391">
        <v>10</v>
      </c>
      <c r="I1391">
        <v>5</v>
      </c>
      <c r="J1391" t="b">
        <v>1</v>
      </c>
      <c r="K1391" t="b">
        <v>0</v>
      </c>
      <c r="L1391" t="s">
        <v>1016</v>
      </c>
      <c r="M1391" t="b">
        <v>0</v>
      </c>
      <c r="N1391">
        <v>1.25</v>
      </c>
      <c r="O1391">
        <v>10</v>
      </c>
      <c r="P1391" t="b">
        <v>0</v>
      </c>
      <c r="Q1391" t="b">
        <v>0</v>
      </c>
    </row>
    <row r="1392" spans="1:17" x14ac:dyDescent="0.25">
      <c r="A1392" t="s">
        <v>1412</v>
      </c>
      <c r="B1392" s="2">
        <v>1</v>
      </c>
      <c r="C1392" s="2">
        <v>0.94</v>
      </c>
      <c r="D1392" s="2">
        <v>0.78</v>
      </c>
      <c r="E1392" s="2">
        <v>0.82</v>
      </c>
      <c r="F1392" s="2">
        <v>0.67100000000000004</v>
      </c>
      <c r="G1392" s="2">
        <v>0.67100000000000004</v>
      </c>
      <c r="H1392">
        <v>10</v>
      </c>
      <c r="I1392">
        <v>5</v>
      </c>
      <c r="J1392" t="b">
        <v>1</v>
      </c>
      <c r="K1392" t="b">
        <v>0</v>
      </c>
      <c r="L1392" t="s">
        <v>1016</v>
      </c>
      <c r="M1392" t="b">
        <v>0</v>
      </c>
      <c r="N1392">
        <v>1.25</v>
      </c>
      <c r="O1392">
        <v>10</v>
      </c>
      <c r="P1392" t="b">
        <v>0</v>
      </c>
      <c r="Q1392" t="b">
        <v>0</v>
      </c>
    </row>
    <row r="1393" spans="1:17" x14ac:dyDescent="0.25">
      <c r="A1393" t="s">
        <v>1413</v>
      </c>
      <c r="B1393" s="2">
        <v>0.90900000000000003</v>
      </c>
      <c r="C1393" s="2">
        <v>0.35599999999999998</v>
      </c>
      <c r="D1393" s="2">
        <v>0.38</v>
      </c>
      <c r="E1393" s="2">
        <v>0.45500000000000002</v>
      </c>
      <c r="F1393" s="2">
        <v>0.28699999999999998</v>
      </c>
      <c r="G1393" s="2">
        <v>0.318</v>
      </c>
      <c r="H1393">
        <v>10</v>
      </c>
      <c r="I1393">
        <v>5</v>
      </c>
      <c r="J1393" t="b">
        <v>1</v>
      </c>
      <c r="K1393" t="b">
        <v>0</v>
      </c>
      <c r="L1393" t="s">
        <v>1016</v>
      </c>
      <c r="M1393" t="b">
        <v>0</v>
      </c>
      <c r="N1393">
        <v>1.25</v>
      </c>
      <c r="O1393">
        <v>10</v>
      </c>
      <c r="P1393" t="b">
        <v>0</v>
      </c>
      <c r="Q1393" t="b">
        <v>0</v>
      </c>
    </row>
    <row r="1394" spans="1:17" x14ac:dyDescent="0.25">
      <c r="A1394" t="s">
        <v>1414</v>
      </c>
      <c r="B1394" s="2">
        <v>1</v>
      </c>
      <c r="C1394" s="2">
        <v>0.98</v>
      </c>
      <c r="D1394" s="2">
        <v>0.94</v>
      </c>
      <c r="E1394" s="2">
        <v>0.94</v>
      </c>
      <c r="F1394" s="2">
        <v>0.91800000000000004</v>
      </c>
      <c r="G1394" s="2">
        <v>0.91800000000000004</v>
      </c>
      <c r="H1394">
        <v>10</v>
      </c>
      <c r="I1394">
        <v>5</v>
      </c>
      <c r="J1394" t="b">
        <v>1</v>
      </c>
      <c r="K1394" t="b">
        <v>0</v>
      </c>
      <c r="L1394" t="s">
        <v>1016</v>
      </c>
      <c r="M1394" t="b">
        <v>0</v>
      </c>
      <c r="N1394">
        <v>1.25</v>
      </c>
      <c r="O1394">
        <v>10</v>
      </c>
      <c r="P1394" t="b">
        <v>0</v>
      </c>
      <c r="Q1394" t="b">
        <v>0</v>
      </c>
    </row>
    <row r="1395" spans="1:17" x14ac:dyDescent="0.25">
      <c r="A1395" t="s">
        <v>1415</v>
      </c>
      <c r="B1395" s="2">
        <v>1</v>
      </c>
      <c r="C1395" s="2">
        <v>0.94499999999999995</v>
      </c>
      <c r="D1395" s="2">
        <v>0.85</v>
      </c>
      <c r="E1395" s="2">
        <v>0.9</v>
      </c>
      <c r="F1395" s="2">
        <v>0.68200000000000005</v>
      </c>
      <c r="G1395" s="2">
        <v>0.68200000000000005</v>
      </c>
      <c r="H1395">
        <v>10</v>
      </c>
      <c r="I1395">
        <v>4</v>
      </c>
      <c r="J1395" t="b">
        <v>1</v>
      </c>
      <c r="K1395" t="b">
        <v>0</v>
      </c>
      <c r="L1395" t="s">
        <v>1016</v>
      </c>
      <c r="M1395" t="b">
        <v>0</v>
      </c>
      <c r="N1395">
        <v>1.25</v>
      </c>
      <c r="O1395">
        <v>10</v>
      </c>
      <c r="P1395" t="b">
        <v>0</v>
      </c>
      <c r="Q1395" t="b">
        <v>0</v>
      </c>
    </row>
    <row r="1396" spans="1:17" x14ac:dyDescent="0.25">
      <c r="A1396" t="s">
        <v>1416</v>
      </c>
      <c r="B1396" s="2">
        <v>1</v>
      </c>
      <c r="C1396" s="2">
        <v>0.999</v>
      </c>
      <c r="D1396" s="2">
        <v>1</v>
      </c>
      <c r="E1396" s="2">
        <v>1</v>
      </c>
      <c r="F1396" s="2">
        <v>1</v>
      </c>
      <c r="G1396" s="2">
        <v>1</v>
      </c>
      <c r="H1396">
        <v>10</v>
      </c>
      <c r="I1396">
        <v>5</v>
      </c>
      <c r="J1396" t="b">
        <v>1</v>
      </c>
      <c r="K1396" t="b">
        <v>0</v>
      </c>
      <c r="L1396" t="s">
        <v>1016</v>
      </c>
      <c r="M1396" t="b">
        <v>0</v>
      </c>
      <c r="N1396">
        <v>1.25</v>
      </c>
      <c r="O1396">
        <v>10</v>
      </c>
      <c r="P1396" t="b">
        <v>0</v>
      </c>
      <c r="Q1396" t="b">
        <v>0</v>
      </c>
    </row>
    <row r="1397" spans="1:17" x14ac:dyDescent="0.25">
      <c r="A1397" t="s">
        <v>1417</v>
      </c>
      <c r="B1397" s="2">
        <v>1</v>
      </c>
      <c r="C1397" s="2">
        <v>0.95599999999999996</v>
      </c>
      <c r="D1397" s="2">
        <v>0.98</v>
      </c>
      <c r="E1397" s="2">
        <v>0.98</v>
      </c>
      <c r="F1397" s="2">
        <v>0.95299999999999996</v>
      </c>
      <c r="G1397" s="2">
        <v>0.95299999999999996</v>
      </c>
      <c r="H1397">
        <v>10</v>
      </c>
      <c r="I1397">
        <v>5</v>
      </c>
      <c r="J1397" t="b">
        <v>1</v>
      </c>
      <c r="K1397" t="b">
        <v>0</v>
      </c>
      <c r="L1397" t="s">
        <v>1016</v>
      </c>
      <c r="M1397" t="b">
        <v>0</v>
      </c>
      <c r="N1397">
        <v>1.25</v>
      </c>
      <c r="O1397">
        <v>10</v>
      </c>
      <c r="P1397" t="b">
        <v>0</v>
      </c>
      <c r="Q1397" t="b">
        <v>0</v>
      </c>
    </row>
    <row r="1398" spans="1:17" x14ac:dyDescent="0.25">
      <c r="A1398" t="s">
        <v>1418</v>
      </c>
      <c r="B1398" s="2">
        <v>1</v>
      </c>
      <c r="C1398" s="2">
        <v>0.98299999999999998</v>
      </c>
      <c r="D1398" s="2">
        <v>0.94</v>
      </c>
      <c r="E1398" s="2">
        <v>0.98</v>
      </c>
      <c r="F1398" s="2">
        <v>0.88200000000000001</v>
      </c>
      <c r="G1398" s="2">
        <v>0.88200000000000001</v>
      </c>
      <c r="H1398">
        <v>10</v>
      </c>
      <c r="I1398">
        <v>5</v>
      </c>
      <c r="J1398" t="b">
        <v>1</v>
      </c>
      <c r="K1398" t="b">
        <v>0</v>
      </c>
      <c r="L1398" t="s">
        <v>1016</v>
      </c>
      <c r="M1398" t="b">
        <v>0</v>
      </c>
      <c r="N1398">
        <v>1.25</v>
      </c>
      <c r="O1398">
        <v>10</v>
      </c>
      <c r="P1398" t="b">
        <v>0</v>
      </c>
      <c r="Q1398" t="b">
        <v>0</v>
      </c>
    </row>
    <row r="1399" spans="1:17" x14ac:dyDescent="0.25">
      <c r="A1399" t="s">
        <v>1419</v>
      </c>
      <c r="B1399" s="2">
        <v>1</v>
      </c>
      <c r="C1399" s="2">
        <v>0.99</v>
      </c>
      <c r="D1399" s="2">
        <v>0.96</v>
      </c>
      <c r="E1399" s="2">
        <v>1</v>
      </c>
      <c r="F1399" s="2">
        <v>0.90600000000000003</v>
      </c>
      <c r="G1399" s="2">
        <v>0.90600000000000003</v>
      </c>
      <c r="H1399">
        <v>10</v>
      </c>
      <c r="I1399">
        <v>5</v>
      </c>
      <c r="J1399" t="b">
        <v>1</v>
      </c>
      <c r="K1399" t="b">
        <v>0</v>
      </c>
      <c r="L1399" t="s">
        <v>1016</v>
      </c>
      <c r="M1399" t="b">
        <v>0</v>
      </c>
      <c r="N1399">
        <v>1.25</v>
      </c>
      <c r="O1399">
        <v>10</v>
      </c>
      <c r="P1399" t="b">
        <v>0</v>
      </c>
      <c r="Q1399" t="b">
        <v>0</v>
      </c>
    </row>
    <row r="1400" spans="1:17" x14ac:dyDescent="0.25">
      <c r="A1400" t="s">
        <v>1420</v>
      </c>
      <c r="B1400" s="2">
        <v>1</v>
      </c>
      <c r="C1400" s="2">
        <v>0.95199999999999996</v>
      </c>
      <c r="D1400" s="2">
        <v>0.94</v>
      </c>
      <c r="E1400" s="2">
        <v>0.96</v>
      </c>
      <c r="F1400" s="2">
        <v>0.871</v>
      </c>
      <c r="G1400" s="2">
        <v>0.871</v>
      </c>
      <c r="H1400">
        <v>10</v>
      </c>
      <c r="I1400">
        <v>5</v>
      </c>
      <c r="J1400" t="b">
        <v>1</v>
      </c>
      <c r="K1400" t="b">
        <v>0</v>
      </c>
      <c r="L1400" t="s">
        <v>1016</v>
      </c>
      <c r="M1400" t="b">
        <v>0</v>
      </c>
      <c r="N1400">
        <v>1.25</v>
      </c>
      <c r="O1400">
        <v>10</v>
      </c>
      <c r="P1400" t="b">
        <v>0</v>
      </c>
      <c r="Q1400" t="b">
        <v>0</v>
      </c>
    </row>
    <row r="1401" spans="1:17" x14ac:dyDescent="0.25">
      <c r="A1401" t="s">
        <v>1421</v>
      </c>
      <c r="B1401" s="2">
        <v>1</v>
      </c>
      <c r="C1401" s="2">
        <v>0.86299999999999999</v>
      </c>
      <c r="D1401" s="2">
        <v>0.97499999999999998</v>
      </c>
      <c r="E1401" s="2">
        <v>0.95</v>
      </c>
      <c r="F1401" s="2">
        <v>0.92400000000000004</v>
      </c>
      <c r="G1401" s="2">
        <v>0.92400000000000004</v>
      </c>
      <c r="H1401">
        <v>10</v>
      </c>
      <c r="I1401">
        <v>4</v>
      </c>
      <c r="J1401" t="b">
        <v>1</v>
      </c>
      <c r="K1401" t="b">
        <v>0</v>
      </c>
      <c r="L1401" t="s">
        <v>1016</v>
      </c>
      <c r="M1401" t="b">
        <v>0</v>
      </c>
      <c r="N1401">
        <v>1.25</v>
      </c>
      <c r="O1401">
        <v>10</v>
      </c>
      <c r="P1401" t="b">
        <v>0</v>
      </c>
      <c r="Q1401" t="b">
        <v>0</v>
      </c>
    </row>
    <row r="1402" spans="1:17" x14ac:dyDescent="0.25">
      <c r="A1402" t="s">
        <v>1422</v>
      </c>
      <c r="B1402" s="2">
        <v>1</v>
      </c>
      <c r="C1402" s="2">
        <v>0.96699999999999997</v>
      </c>
      <c r="D1402" s="2">
        <v>0.96</v>
      </c>
      <c r="E1402" s="2">
        <v>0.98</v>
      </c>
      <c r="F1402" s="2">
        <v>0.91800000000000004</v>
      </c>
      <c r="G1402" s="2">
        <v>0.91800000000000004</v>
      </c>
      <c r="H1402">
        <v>10</v>
      </c>
      <c r="I1402">
        <v>5</v>
      </c>
      <c r="J1402" t="b">
        <v>1</v>
      </c>
      <c r="K1402" t="b">
        <v>0</v>
      </c>
      <c r="L1402" t="s">
        <v>1016</v>
      </c>
      <c r="M1402" t="b">
        <v>0</v>
      </c>
      <c r="N1402">
        <v>1.25</v>
      </c>
      <c r="O1402">
        <v>10</v>
      </c>
      <c r="P1402" t="b">
        <v>0</v>
      </c>
      <c r="Q1402" t="b">
        <v>0</v>
      </c>
    </row>
    <row r="1403" spans="1:17" x14ac:dyDescent="0.25">
      <c r="A1403" t="s">
        <v>1423</v>
      </c>
      <c r="B1403" s="2">
        <v>1</v>
      </c>
      <c r="C1403" s="2">
        <v>0.97199999999999998</v>
      </c>
      <c r="D1403" s="2">
        <v>0.98</v>
      </c>
      <c r="E1403" s="2">
        <v>1</v>
      </c>
      <c r="F1403" s="2">
        <v>0.95299999999999996</v>
      </c>
      <c r="G1403" s="2">
        <v>0.95299999999999996</v>
      </c>
      <c r="H1403">
        <v>10</v>
      </c>
      <c r="I1403">
        <v>5</v>
      </c>
      <c r="J1403" t="b">
        <v>1</v>
      </c>
      <c r="K1403" t="b">
        <v>0</v>
      </c>
      <c r="L1403" t="s">
        <v>1016</v>
      </c>
      <c r="M1403" t="b">
        <v>0</v>
      </c>
      <c r="N1403">
        <v>1.25</v>
      </c>
      <c r="O1403">
        <v>10</v>
      </c>
      <c r="P1403" t="b">
        <v>0</v>
      </c>
      <c r="Q1403" t="b">
        <v>0</v>
      </c>
    </row>
    <row r="1404" spans="1:17" x14ac:dyDescent="0.25">
      <c r="A1404" t="s">
        <v>1424</v>
      </c>
      <c r="B1404" s="2">
        <v>1</v>
      </c>
      <c r="C1404" s="2">
        <v>0.98499999999999999</v>
      </c>
      <c r="D1404" s="2">
        <v>0.98</v>
      </c>
      <c r="E1404" s="2">
        <v>0.98</v>
      </c>
      <c r="F1404" s="2">
        <v>0.92900000000000005</v>
      </c>
      <c r="G1404" s="2">
        <v>0.92900000000000005</v>
      </c>
      <c r="H1404">
        <v>10</v>
      </c>
      <c r="I1404">
        <v>5</v>
      </c>
      <c r="J1404" t="b">
        <v>1</v>
      </c>
      <c r="K1404" t="b">
        <v>0</v>
      </c>
      <c r="L1404" t="s">
        <v>1016</v>
      </c>
      <c r="M1404" t="b">
        <v>0</v>
      </c>
      <c r="N1404">
        <v>1.25</v>
      </c>
      <c r="O1404">
        <v>10</v>
      </c>
      <c r="P1404" t="b">
        <v>0</v>
      </c>
      <c r="Q1404" t="b">
        <v>0</v>
      </c>
    </row>
    <row r="1405" spans="1:17" x14ac:dyDescent="0.25">
      <c r="A1405" t="s">
        <v>1425</v>
      </c>
      <c r="B1405" s="2">
        <v>1</v>
      </c>
      <c r="C1405" s="2">
        <v>0.999</v>
      </c>
      <c r="D1405" s="2">
        <v>1</v>
      </c>
      <c r="E1405" s="2">
        <v>1</v>
      </c>
      <c r="F1405" s="2">
        <v>1</v>
      </c>
      <c r="G1405" s="2">
        <v>1</v>
      </c>
      <c r="H1405">
        <v>10</v>
      </c>
      <c r="I1405">
        <v>5</v>
      </c>
      <c r="J1405" t="b">
        <v>1</v>
      </c>
      <c r="K1405" t="b">
        <v>0</v>
      </c>
      <c r="L1405" t="s">
        <v>1016</v>
      </c>
      <c r="M1405" t="b">
        <v>0</v>
      </c>
      <c r="N1405">
        <v>1.25</v>
      </c>
      <c r="O1405">
        <v>10</v>
      </c>
      <c r="P1405" t="b">
        <v>0</v>
      </c>
      <c r="Q1405" t="b">
        <v>0</v>
      </c>
    </row>
    <row r="1406" spans="1:17" x14ac:dyDescent="0.25">
      <c r="A1406" t="s">
        <v>1426</v>
      </c>
      <c r="B1406" s="2">
        <v>1</v>
      </c>
      <c r="C1406" s="2">
        <v>0.98399999999999999</v>
      </c>
      <c r="D1406" s="2">
        <v>0.95</v>
      </c>
      <c r="E1406" s="2">
        <v>0.95</v>
      </c>
      <c r="F1406" s="2">
        <v>0.879</v>
      </c>
      <c r="G1406" s="2">
        <v>0.879</v>
      </c>
      <c r="H1406">
        <v>10</v>
      </c>
      <c r="I1406">
        <v>4</v>
      </c>
      <c r="J1406" t="b">
        <v>1</v>
      </c>
      <c r="K1406" t="b">
        <v>0</v>
      </c>
      <c r="L1406" t="s">
        <v>1016</v>
      </c>
      <c r="M1406" t="b">
        <v>0</v>
      </c>
      <c r="N1406">
        <v>1.25</v>
      </c>
      <c r="O1406">
        <v>10</v>
      </c>
      <c r="P1406" t="b">
        <v>0</v>
      </c>
      <c r="Q1406" t="b">
        <v>0</v>
      </c>
    </row>
    <row r="1407" spans="1:17" x14ac:dyDescent="0.25">
      <c r="A1407" t="s">
        <v>1427</v>
      </c>
      <c r="B1407" s="2">
        <v>1</v>
      </c>
      <c r="C1407" s="2">
        <v>0.97199999999999998</v>
      </c>
      <c r="D1407" s="2">
        <v>0.96</v>
      </c>
      <c r="E1407" s="2">
        <v>1</v>
      </c>
      <c r="F1407" s="2">
        <v>0.90600000000000003</v>
      </c>
      <c r="G1407" s="2">
        <v>0.90600000000000003</v>
      </c>
      <c r="H1407">
        <v>10</v>
      </c>
      <c r="I1407">
        <v>5</v>
      </c>
      <c r="J1407" t="b">
        <v>1</v>
      </c>
      <c r="K1407" t="b">
        <v>0</v>
      </c>
      <c r="L1407" t="s">
        <v>1016</v>
      </c>
      <c r="M1407" t="b">
        <v>0</v>
      </c>
      <c r="N1407">
        <v>1.25</v>
      </c>
      <c r="O1407">
        <v>10</v>
      </c>
      <c r="P1407" t="b">
        <v>0</v>
      </c>
      <c r="Q1407" t="b">
        <v>0</v>
      </c>
    </row>
    <row r="1408" spans="1:17" x14ac:dyDescent="0.25">
      <c r="A1408" t="s">
        <v>1428</v>
      </c>
      <c r="B1408" s="2">
        <v>0.83299999999999996</v>
      </c>
      <c r="C1408" s="2">
        <v>0.34100000000000003</v>
      </c>
      <c r="D1408" s="2">
        <v>0.36</v>
      </c>
      <c r="E1408" s="2">
        <v>0.33300000000000002</v>
      </c>
      <c r="F1408" s="2">
        <v>0.252</v>
      </c>
      <c r="G1408" s="2">
        <v>0.30599999999999999</v>
      </c>
      <c r="H1408">
        <v>10</v>
      </c>
      <c r="I1408">
        <v>5</v>
      </c>
      <c r="J1408" t="b">
        <v>1</v>
      </c>
      <c r="K1408" t="b">
        <v>0</v>
      </c>
      <c r="L1408" t="s">
        <v>1016</v>
      </c>
      <c r="M1408" t="b">
        <v>0</v>
      </c>
      <c r="N1408">
        <v>1.25</v>
      </c>
      <c r="O1408">
        <v>10</v>
      </c>
      <c r="P1408" t="b">
        <v>0</v>
      </c>
      <c r="Q1408" t="b">
        <v>0</v>
      </c>
    </row>
    <row r="1409" spans="1:17" x14ac:dyDescent="0.25">
      <c r="A1409" t="s">
        <v>1429</v>
      </c>
      <c r="B1409" s="2">
        <v>1</v>
      </c>
      <c r="C1409" s="2">
        <v>0.52600000000000002</v>
      </c>
      <c r="D1409" s="2">
        <v>0.88</v>
      </c>
      <c r="E1409" s="2">
        <v>0.8</v>
      </c>
      <c r="F1409" s="2">
        <v>0.78800000000000003</v>
      </c>
      <c r="G1409" s="2">
        <v>0.78800000000000003</v>
      </c>
      <c r="H1409">
        <v>10</v>
      </c>
      <c r="I1409">
        <v>5</v>
      </c>
      <c r="J1409" t="b">
        <v>1</v>
      </c>
      <c r="K1409" t="b">
        <v>0</v>
      </c>
      <c r="L1409" t="s">
        <v>1016</v>
      </c>
      <c r="M1409" t="b">
        <v>0</v>
      </c>
      <c r="N1409">
        <v>1.25</v>
      </c>
      <c r="O1409">
        <v>10</v>
      </c>
      <c r="P1409" t="b">
        <v>0</v>
      </c>
      <c r="Q1409" t="b">
        <v>0</v>
      </c>
    </row>
    <row r="1410" spans="1:17" x14ac:dyDescent="0.25">
      <c r="A1410" t="s">
        <v>1430</v>
      </c>
      <c r="B1410" s="2">
        <v>1</v>
      </c>
      <c r="C1410" s="2">
        <v>0.996</v>
      </c>
      <c r="D1410" s="2">
        <v>1</v>
      </c>
      <c r="E1410" s="2">
        <v>1</v>
      </c>
      <c r="F1410" s="2">
        <v>1</v>
      </c>
      <c r="G1410" s="2">
        <v>1</v>
      </c>
      <c r="H1410">
        <v>10</v>
      </c>
      <c r="I1410">
        <v>5</v>
      </c>
      <c r="J1410" t="b">
        <v>1</v>
      </c>
      <c r="K1410" t="b">
        <v>0</v>
      </c>
      <c r="L1410" t="s">
        <v>1016</v>
      </c>
      <c r="M1410" t="b">
        <v>0</v>
      </c>
      <c r="N1410">
        <v>1.25</v>
      </c>
      <c r="O1410">
        <v>10</v>
      </c>
      <c r="P1410" t="b">
        <v>0</v>
      </c>
      <c r="Q1410" t="b">
        <v>0</v>
      </c>
    </row>
    <row r="1411" spans="1:17" x14ac:dyDescent="0.25">
      <c r="A1411" t="s">
        <v>1431</v>
      </c>
      <c r="B1411" s="2">
        <v>1</v>
      </c>
      <c r="C1411" s="2">
        <v>0.997</v>
      </c>
      <c r="D1411" s="2">
        <v>0.98</v>
      </c>
      <c r="E1411" s="2">
        <v>0.98</v>
      </c>
      <c r="F1411" s="2">
        <v>0.96499999999999997</v>
      </c>
      <c r="G1411" s="2">
        <v>0.96499999999999997</v>
      </c>
      <c r="H1411">
        <v>10</v>
      </c>
      <c r="I1411">
        <v>5</v>
      </c>
      <c r="J1411" t="b">
        <v>1</v>
      </c>
      <c r="K1411" t="b">
        <v>0</v>
      </c>
      <c r="L1411" t="s">
        <v>1016</v>
      </c>
      <c r="M1411" t="b">
        <v>0</v>
      </c>
      <c r="N1411">
        <v>1.25</v>
      </c>
      <c r="O1411">
        <v>10</v>
      </c>
      <c r="P1411" t="b">
        <v>0</v>
      </c>
      <c r="Q1411" t="b">
        <v>0</v>
      </c>
    </row>
    <row r="1412" spans="1:17" x14ac:dyDescent="0.25">
      <c r="A1412" t="s">
        <v>1432</v>
      </c>
      <c r="B1412" s="2">
        <v>1</v>
      </c>
      <c r="C1412" s="2">
        <v>0.997</v>
      </c>
      <c r="D1412" s="2">
        <v>1</v>
      </c>
      <c r="E1412" s="2">
        <v>1</v>
      </c>
      <c r="F1412" s="2">
        <v>1</v>
      </c>
      <c r="G1412" s="2">
        <v>1</v>
      </c>
      <c r="H1412">
        <v>10</v>
      </c>
      <c r="I1412">
        <v>4</v>
      </c>
      <c r="J1412" t="b">
        <v>1</v>
      </c>
      <c r="K1412" t="b">
        <v>0</v>
      </c>
      <c r="L1412" t="s">
        <v>1016</v>
      </c>
      <c r="M1412" t="b">
        <v>0</v>
      </c>
      <c r="N1412">
        <v>1.25</v>
      </c>
      <c r="O1412">
        <v>10</v>
      </c>
      <c r="P1412" t="b">
        <v>0</v>
      </c>
      <c r="Q1412" t="b">
        <v>0</v>
      </c>
    </row>
    <row r="1413" spans="1:17" x14ac:dyDescent="0.25">
      <c r="A1413" t="s">
        <v>1433</v>
      </c>
      <c r="B1413" s="2">
        <v>1</v>
      </c>
      <c r="C1413" s="2">
        <v>0.98699999999999999</v>
      </c>
      <c r="D1413" s="2">
        <v>0.86</v>
      </c>
      <c r="E1413" s="2">
        <v>0.86</v>
      </c>
      <c r="F1413" s="2">
        <v>0.72899999999999998</v>
      </c>
      <c r="G1413" s="2">
        <v>0.72899999999999998</v>
      </c>
      <c r="H1413">
        <v>10</v>
      </c>
      <c r="I1413">
        <v>5</v>
      </c>
      <c r="J1413" t="b">
        <v>1</v>
      </c>
      <c r="K1413" t="b">
        <v>0</v>
      </c>
      <c r="L1413" t="s">
        <v>1016</v>
      </c>
      <c r="M1413" t="b">
        <v>0</v>
      </c>
      <c r="N1413">
        <v>1.25</v>
      </c>
      <c r="O1413">
        <v>10</v>
      </c>
      <c r="P1413" t="b">
        <v>0</v>
      </c>
      <c r="Q1413" t="b">
        <v>0</v>
      </c>
    </row>
    <row r="1414" spans="1:17" x14ac:dyDescent="0.25">
      <c r="A1414" t="s">
        <v>1434</v>
      </c>
      <c r="B1414" s="2">
        <v>1</v>
      </c>
      <c r="C1414" s="2">
        <v>0.99199999999999999</v>
      </c>
      <c r="D1414" s="2">
        <v>0.98</v>
      </c>
      <c r="E1414" s="2">
        <v>1</v>
      </c>
      <c r="F1414" s="2">
        <v>0.95299999999999996</v>
      </c>
      <c r="G1414" s="2">
        <v>0.95299999999999996</v>
      </c>
      <c r="H1414">
        <v>10</v>
      </c>
      <c r="I1414">
        <v>5</v>
      </c>
      <c r="J1414" t="b">
        <v>1</v>
      </c>
      <c r="K1414" t="b">
        <v>0</v>
      </c>
      <c r="L1414" t="s">
        <v>1016</v>
      </c>
      <c r="M1414" t="b">
        <v>0</v>
      </c>
      <c r="N1414">
        <v>1.25</v>
      </c>
      <c r="O1414">
        <v>10</v>
      </c>
      <c r="P1414" t="b">
        <v>0</v>
      </c>
      <c r="Q1414" t="b">
        <v>0</v>
      </c>
    </row>
    <row r="1415" spans="1:17" x14ac:dyDescent="0.25">
      <c r="A1415" t="s">
        <v>1435</v>
      </c>
      <c r="B1415" s="2">
        <v>1</v>
      </c>
      <c r="C1415" s="2">
        <v>0.995</v>
      </c>
      <c r="D1415" s="2">
        <v>0.96699999999999997</v>
      </c>
      <c r="E1415" s="2">
        <v>0.96699999999999997</v>
      </c>
      <c r="F1415" s="2">
        <v>0.95699999999999996</v>
      </c>
      <c r="G1415" s="2">
        <v>0.95699999999999996</v>
      </c>
      <c r="H1415">
        <v>10</v>
      </c>
      <c r="I1415">
        <v>3</v>
      </c>
      <c r="J1415" t="b">
        <v>1</v>
      </c>
      <c r="K1415" t="b">
        <v>0</v>
      </c>
      <c r="L1415" t="s">
        <v>1016</v>
      </c>
      <c r="M1415" t="b">
        <v>0</v>
      </c>
      <c r="N1415">
        <v>1.25</v>
      </c>
      <c r="O1415">
        <v>10</v>
      </c>
      <c r="P1415" t="b">
        <v>0</v>
      </c>
      <c r="Q1415" t="b">
        <v>0</v>
      </c>
    </row>
    <row r="1416" spans="1:17" x14ac:dyDescent="0.25">
      <c r="A1416" t="s">
        <v>1436</v>
      </c>
      <c r="B1416" s="2">
        <v>1</v>
      </c>
      <c r="C1416" s="2">
        <v>0.96299999999999997</v>
      </c>
      <c r="D1416" s="2">
        <v>0.88</v>
      </c>
      <c r="E1416" s="2">
        <v>0.9</v>
      </c>
      <c r="F1416" s="2">
        <v>0.753</v>
      </c>
      <c r="G1416" s="2">
        <v>0.753</v>
      </c>
      <c r="H1416">
        <v>10</v>
      </c>
      <c r="I1416">
        <v>5</v>
      </c>
      <c r="J1416" t="b">
        <v>1</v>
      </c>
      <c r="K1416" t="b">
        <v>0</v>
      </c>
      <c r="L1416" t="s">
        <v>1016</v>
      </c>
      <c r="M1416" t="b">
        <v>0</v>
      </c>
      <c r="N1416">
        <v>1.25</v>
      </c>
      <c r="O1416">
        <v>10</v>
      </c>
      <c r="P1416" t="b">
        <v>0</v>
      </c>
      <c r="Q1416" t="b">
        <v>0</v>
      </c>
    </row>
    <row r="1417" spans="1:17" x14ac:dyDescent="0.25">
      <c r="A1417" t="s">
        <v>1437</v>
      </c>
      <c r="B1417" s="2">
        <v>1</v>
      </c>
      <c r="C1417" s="2">
        <v>0.98</v>
      </c>
      <c r="D1417" s="2">
        <v>0.98</v>
      </c>
      <c r="E1417" s="2">
        <v>0.98</v>
      </c>
      <c r="F1417" s="2">
        <v>0.95299999999999996</v>
      </c>
      <c r="G1417" s="2">
        <v>0.95299999999999996</v>
      </c>
      <c r="H1417">
        <v>10</v>
      </c>
      <c r="I1417">
        <v>5</v>
      </c>
      <c r="J1417" t="b">
        <v>1</v>
      </c>
      <c r="K1417" t="b">
        <v>0</v>
      </c>
      <c r="L1417" t="s">
        <v>1016</v>
      </c>
      <c r="M1417" t="b">
        <v>0</v>
      </c>
      <c r="N1417">
        <v>1.25</v>
      </c>
      <c r="O1417">
        <v>10</v>
      </c>
      <c r="P1417" t="b">
        <v>0</v>
      </c>
      <c r="Q1417" t="b">
        <v>0</v>
      </c>
    </row>
    <row r="1418" spans="1:17" x14ac:dyDescent="0.25">
      <c r="A1418" t="s">
        <v>1438</v>
      </c>
      <c r="B1418" s="2">
        <v>1</v>
      </c>
      <c r="C1418" s="2">
        <v>0.998</v>
      </c>
      <c r="D1418" s="2">
        <v>0.96</v>
      </c>
      <c r="E1418" s="2">
        <v>0.96</v>
      </c>
      <c r="F1418" s="2">
        <v>0.92900000000000005</v>
      </c>
      <c r="G1418" s="2">
        <v>0.92900000000000005</v>
      </c>
      <c r="H1418">
        <v>10</v>
      </c>
      <c r="I1418">
        <v>5</v>
      </c>
      <c r="J1418" t="b">
        <v>1</v>
      </c>
      <c r="K1418" t="b">
        <v>0</v>
      </c>
      <c r="L1418" t="s">
        <v>1016</v>
      </c>
      <c r="M1418" t="b">
        <v>0</v>
      </c>
      <c r="N1418">
        <v>1.25</v>
      </c>
      <c r="O1418">
        <v>10</v>
      </c>
      <c r="P1418" t="b">
        <v>0</v>
      </c>
      <c r="Q1418" t="b">
        <v>0</v>
      </c>
    </row>
    <row r="1419" spans="1:17" x14ac:dyDescent="0.25">
      <c r="A1419" t="s">
        <v>1439</v>
      </c>
      <c r="B1419" s="2">
        <v>1</v>
      </c>
      <c r="C1419" s="2">
        <v>0.98599999999999999</v>
      </c>
      <c r="D1419" s="2">
        <v>0.94</v>
      </c>
      <c r="E1419" s="2">
        <v>0.96</v>
      </c>
      <c r="F1419" s="2">
        <v>0.85899999999999999</v>
      </c>
      <c r="G1419" s="2">
        <v>0.85899999999999999</v>
      </c>
      <c r="H1419">
        <v>10</v>
      </c>
      <c r="I1419">
        <v>5</v>
      </c>
      <c r="J1419" t="b">
        <v>1</v>
      </c>
      <c r="K1419" t="b">
        <v>0</v>
      </c>
      <c r="L1419" t="s">
        <v>1016</v>
      </c>
      <c r="M1419" t="b">
        <v>0</v>
      </c>
      <c r="N1419">
        <v>1.25</v>
      </c>
      <c r="O1419">
        <v>10</v>
      </c>
      <c r="P1419" t="b">
        <v>0</v>
      </c>
      <c r="Q1419" t="b">
        <v>0</v>
      </c>
    </row>
    <row r="1420" spans="1:17" x14ac:dyDescent="0.25">
      <c r="A1420" t="s">
        <v>1440</v>
      </c>
      <c r="B1420" s="2">
        <v>1</v>
      </c>
      <c r="C1420" s="2">
        <v>0.98299999999999998</v>
      </c>
      <c r="D1420" s="2">
        <v>0.95</v>
      </c>
      <c r="E1420" s="2">
        <v>0.97499999999999998</v>
      </c>
      <c r="F1420" s="2">
        <v>0.89400000000000002</v>
      </c>
      <c r="G1420" s="2">
        <v>0.89400000000000002</v>
      </c>
      <c r="H1420">
        <v>10</v>
      </c>
      <c r="I1420">
        <v>4</v>
      </c>
      <c r="J1420" t="b">
        <v>1</v>
      </c>
      <c r="K1420" t="b">
        <v>0</v>
      </c>
      <c r="L1420" t="s">
        <v>1016</v>
      </c>
      <c r="M1420" t="b">
        <v>0</v>
      </c>
      <c r="N1420">
        <v>1.25</v>
      </c>
      <c r="O1420">
        <v>10</v>
      </c>
      <c r="P1420" t="b">
        <v>0</v>
      </c>
      <c r="Q1420" t="b">
        <v>0</v>
      </c>
    </row>
    <row r="1421" spans="1:17" x14ac:dyDescent="0.25">
      <c r="A1421" t="s">
        <v>1441</v>
      </c>
      <c r="B1421" s="2">
        <v>0.90900000000000003</v>
      </c>
      <c r="C1421" s="2">
        <v>0.61499999999999999</v>
      </c>
      <c r="D1421" s="2">
        <v>0.42</v>
      </c>
      <c r="E1421" s="2">
        <v>0.49099999999999999</v>
      </c>
      <c r="F1421" s="2">
        <v>0.33</v>
      </c>
      <c r="G1421" s="2">
        <v>0.36499999999999999</v>
      </c>
      <c r="H1421">
        <v>10</v>
      </c>
      <c r="I1421">
        <v>5</v>
      </c>
      <c r="J1421" t="b">
        <v>1</v>
      </c>
      <c r="K1421" t="b">
        <v>0</v>
      </c>
      <c r="L1421" t="s">
        <v>1016</v>
      </c>
      <c r="M1421" t="b">
        <v>0</v>
      </c>
      <c r="N1421">
        <v>1.25</v>
      </c>
      <c r="O1421">
        <v>10</v>
      </c>
      <c r="P1421" t="b">
        <v>0</v>
      </c>
      <c r="Q1421" t="b">
        <v>0</v>
      </c>
    </row>
    <row r="1422" spans="1:17" x14ac:dyDescent="0.25">
      <c r="A1422" t="s">
        <v>1442</v>
      </c>
      <c r="B1422" s="2">
        <v>0.90900000000000003</v>
      </c>
      <c r="C1422" s="2">
        <v>0.72799999999999998</v>
      </c>
      <c r="D1422" s="2">
        <v>0.55000000000000004</v>
      </c>
      <c r="E1422" s="2">
        <v>0.54500000000000004</v>
      </c>
      <c r="F1422" s="2">
        <v>0.315</v>
      </c>
      <c r="G1422" s="2">
        <v>0.34799999999999998</v>
      </c>
      <c r="H1422">
        <v>10</v>
      </c>
      <c r="I1422">
        <v>4</v>
      </c>
      <c r="J1422" t="b">
        <v>1</v>
      </c>
      <c r="K1422" t="b">
        <v>0</v>
      </c>
      <c r="L1422" t="s">
        <v>1016</v>
      </c>
      <c r="M1422" t="b">
        <v>0</v>
      </c>
      <c r="N1422">
        <v>1.25</v>
      </c>
      <c r="O1422">
        <v>10</v>
      </c>
      <c r="P1422" t="b">
        <v>0</v>
      </c>
      <c r="Q1422" t="b">
        <v>0</v>
      </c>
    </row>
    <row r="1423" spans="1:17" x14ac:dyDescent="0.25">
      <c r="A1423" t="s">
        <v>1443</v>
      </c>
      <c r="B1423" s="2">
        <v>1</v>
      </c>
      <c r="C1423" s="2">
        <v>0.98799999999999999</v>
      </c>
      <c r="D1423" s="2">
        <v>0.94</v>
      </c>
      <c r="E1423" s="2">
        <v>0.96</v>
      </c>
      <c r="F1423" s="2">
        <v>0.88200000000000001</v>
      </c>
      <c r="G1423" s="2">
        <v>0.88200000000000001</v>
      </c>
      <c r="H1423">
        <v>10</v>
      </c>
      <c r="I1423">
        <v>5</v>
      </c>
      <c r="J1423" t="b">
        <v>1</v>
      </c>
      <c r="K1423" t="b">
        <v>0</v>
      </c>
      <c r="L1423" t="s">
        <v>1016</v>
      </c>
      <c r="M1423" t="b">
        <v>0</v>
      </c>
      <c r="N1423">
        <v>1.25</v>
      </c>
      <c r="O1423">
        <v>10</v>
      </c>
      <c r="P1423" t="b">
        <v>0</v>
      </c>
      <c r="Q1423" t="b">
        <v>0</v>
      </c>
    </row>
    <row r="1424" spans="1:17" x14ac:dyDescent="0.25">
      <c r="A1424" t="s">
        <v>1444</v>
      </c>
      <c r="B1424" s="2">
        <v>1</v>
      </c>
      <c r="C1424" s="2">
        <v>1</v>
      </c>
      <c r="D1424" s="2">
        <v>1</v>
      </c>
      <c r="E1424" s="2">
        <v>1</v>
      </c>
      <c r="F1424" s="2">
        <v>1</v>
      </c>
      <c r="G1424" s="2">
        <v>1</v>
      </c>
      <c r="H1424">
        <v>10</v>
      </c>
      <c r="I1424">
        <v>5</v>
      </c>
      <c r="J1424" t="b">
        <v>1</v>
      </c>
      <c r="K1424" t="b">
        <v>0</v>
      </c>
      <c r="L1424" t="s">
        <v>1016</v>
      </c>
      <c r="M1424" t="b">
        <v>0</v>
      </c>
      <c r="N1424">
        <v>1.25</v>
      </c>
      <c r="O1424">
        <v>10</v>
      </c>
      <c r="P1424" t="b">
        <v>0</v>
      </c>
      <c r="Q1424" t="b">
        <v>0</v>
      </c>
    </row>
    <row r="1425" spans="1:17" x14ac:dyDescent="0.25">
      <c r="A1425" t="s">
        <v>1445</v>
      </c>
      <c r="B1425" s="2">
        <v>1</v>
      </c>
      <c r="C1425" s="2">
        <v>0.99</v>
      </c>
      <c r="D1425" s="2">
        <v>0.97499999999999998</v>
      </c>
      <c r="E1425" s="2">
        <v>0.97499999999999998</v>
      </c>
      <c r="F1425" s="2">
        <v>0.93899999999999995</v>
      </c>
      <c r="G1425" s="2">
        <v>0.93899999999999995</v>
      </c>
      <c r="H1425">
        <v>10</v>
      </c>
      <c r="I1425">
        <v>4</v>
      </c>
      <c r="J1425" t="b">
        <v>1</v>
      </c>
      <c r="K1425" t="b">
        <v>0</v>
      </c>
      <c r="L1425" t="s">
        <v>1016</v>
      </c>
      <c r="M1425" t="b">
        <v>0</v>
      </c>
      <c r="N1425">
        <v>1.25</v>
      </c>
      <c r="O1425">
        <v>10</v>
      </c>
      <c r="P1425" t="b">
        <v>0</v>
      </c>
      <c r="Q1425" t="b">
        <v>0</v>
      </c>
    </row>
    <row r="1426" spans="1:17" x14ac:dyDescent="0.25">
      <c r="A1426" t="s">
        <v>1446</v>
      </c>
      <c r="B1426" s="2">
        <v>1</v>
      </c>
      <c r="C1426" s="2">
        <v>0.98399999999999999</v>
      </c>
      <c r="D1426" s="2">
        <v>0.92500000000000004</v>
      </c>
      <c r="E1426" s="2">
        <v>0.92500000000000004</v>
      </c>
      <c r="F1426" s="2">
        <v>0.84799999999999998</v>
      </c>
      <c r="G1426" s="2">
        <v>0.84799999999999998</v>
      </c>
      <c r="H1426">
        <v>10</v>
      </c>
      <c r="I1426">
        <v>4</v>
      </c>
      <c r="J1426" t="b">
        <v>1</v>
      </c>
      <c r="K1426" t="b">
        <v>0</v>
      </c>
      <c r="L1426" t="s">
        <v>1016</v>
      </c>
      <c r="M1426" t="b">
        <v>0</v>
      </c>
      <c r="N1426">
        <v>1.25</v>
      </c>
      <c r="O1426">
        <v>10</v>
      </c>
      <c r="P1426" t="b">
        <v>0</v>
      </c>
      <c r="Q1426" t="b">
        <v>0</v>
      </c>
    </row>
    <row r="1427" spans="1:17" x14ac:dyDescent="0.25">
      <c r="A1427" t="s">
        <v>1447</v>
      </c>
      <c r="B1427" s="2">
        <v>1</v>
      </c>
      <c r="C1427" s="2">
        <v>0.97799999999999998</v>
      </c>
      <c r="D1427" s="2">
        <v>0.95</v>
      </c>
      <c r="E1427" s="2">
        <v>0.95</v>
      </c>
      <c r="F1427" s="2">
        <v>0.89400000000000002</v>
      </c>
      <c r="G1427" s="2">
        <v>0.89400000000000002</v>
      </c>
      <c r="H1427">
        <v>10</v>
      </c>
      <c r="I1427">
        <v>4</v>
      </c>
      <c r="J1427" t="b">
        <v>1</v>
      </c>
      <c r="K1427" t="b">
        <v>0</v>
      </c>
      <c r="L1427" t="s">
        <v>1016</v>
      </c>
      <c r="M1427" t="b">
        <v>0</v>
      </c>
      <c r="N1427">
        <v>1.25</v>
      </c>
      <c r="O1427">
        <v>10</v>
      </c>
      <c r="P1427" t="b">
        <v>0</v>
      </c>
      <c r="Q1427" t="b">
        <v>0</v>
      </c>
    </row>
    <row r="1428" spans="1:17" x14ac:dyDescent="0.25">
      <c r="A1428" t="s">
        <v>1448</v>
      </c>
      <c r="B1428" s="2">
        <v>1</v>
      </c>
      <c r="C1428" s="2">
        <v>0.97299999999999998</v>
      </c>
      <c r="D1428" s="2">
        <v>0.9</v>
      </c>
      <c r="E1428" s="2">
        <v>0.88</v>
      </c>
      <c r="F1428" s="2">
        <v>0.74099999999999999</v>
      </c>
      <c r="G1428" s="2">
        <v>0.74099999999999999</v>
      </c>
      <c r="H1428">
        <v>10</v>
      </c>
      <c r="I1428">
        <v>5</v>
      </c>
      <c r="J1428" t="b">
        <v>1</v>
      </c>
      <c r="K1428" t="b">
        <v>0</v>
      </c>
      <c r="L1428" t="s">
        <v>1016</v>
      </c>
      <c r="M1428" t="b">
        <v>0</v>
      </c>
      <c r="N1428">
        <v>1.25</v>
      </c>
      <c r="O1428">
        <v>10</v>
      </c>
      <c r="P1428" t="b">
        <v>0</v>
      </c>
      <c r="Q1428" t="b">
        <v>0</v>
      </c>
    </row>
    <row r="1429" spans="1:17" x14ac:dyDescent="0.25">
      <c r="A1429" t="s">
        <v>1449</v>
      </c>
      <c r="B1429" s="2">
        <v>0.90900000000000003</v>
      </c>
      <c r="C1429" s="2">
        <v>0.89100000000000001</v>
      </c>
      <c r="D1429" s="2">
        <v>0.8</v>
      </c>
      <c r="E1429" s="2">
        <v>0.81799999999999995</v>
      </c>
      <c r="F1429" s="2">
        <v>0.63800000000000001</v>
      </c>
      <c r="G1429" s="2">
        <v>0.70599999999999996</v>
      </c>
      <c r="H1429">
        <v>10</v>
      </c>
      <c r="I1429">
        <v>5</v>
      </c>
      <c r="J1429" t="b">
        <v>1</v>
      </c>
      <c r="K1429" t="b">
        <v>0</v>
      </c>
      <c r="L1429" t="s">
        <v>1016</v>
      </c>
      <c r="M1429" t="b">
        <v>0</v>
      </c>
      <c r="N1429">
        <v>1.25</v>
      </c>
      <c r="O1429">
        <v>10</v>
      </c>
      <c r="P1429" t="b">
        <v>0</v>
      </c>
      <c r="Q1429" t="b">
        <v>0</v>
      </c>
    </row>
    <row r="1430" spans="1:17" x14ac:dyDescent="0.25">
      <c r="A1430" t="s">
        <v>1450</v>
      </c>
      <c r="B1430" s="2">
        <v>1</v>
      </c>
      <c r="C1430" s="2">
        <v>0.997</v>
      </c>
      <c r="D1430" s="2">
        <v>1</v>
      </c>
      <c r="E1430" s="2">
        <v>1</v>
      </c>
      <c r="F1430" s="2">
        <v>1</v>
      </c>
      <c r="G1430" s="2">
        <v>1</v>
      </c>
      <c r="H1430">
        <v>10</v>
      </c>
      <c r="I1430">
        <v>4</v>
      </c>
      <c r="J1430" t="b">
        <v>1</v>
      </c>
      <c r="K1430" t="b">
        <v>0</v>
      </c>
      <c r="L1430" t="s">
        <v>1016</v>
      </c>
      <c r="M1430" t="b">
        <v>0</v>
      </c>
      <c r="N1430">
        <v>1.25</v>
      </c>
      <c r="O1430">
        <v>10</v>
      </c>
      <c r="P1430" t="b">
        <v>0</v>
      </c>
      <c r="Q1430" t="b">
        <v>0</v>
      </c>
    </row>
    <row r="1431" spans="1:17" x14ac:dyDescent="0.25">
      <c r="A1431" t="s">
        <v>1451</v>
      </c>
      <c r="B1431" s="2">
        <v>1</v>
      </c>
      <c r="C1431" s="2">
        <v>0.78200000000000003</v>
      </c>
      <c r="D1431" s="2">
        <v>0.66</v>
      </c>
      <c r="E1431" s="2">
        <v>0.66</v>
      </c>
      <c r="F1431" s="2">
        <v>0.48199999999999998</v>
      </c>
      <c r="G1431" s="2">
        <v>0.48199999999999998</v>
      </c>
      <c r="H1431">
        <v>10</v>
      </c>
      <c r="I1431">
        <v>5</v>
      </c>
      <c r="J1431" t="b">
        <v>1</v>
      </c>
      <c r="K1431" t="b">
        <v>0</v>
      </c>
      <c r="L1431" t="s">
        <v>1016</v>
      </c>
      <c r="M1431" t="b">
        <v>0</v>
      </c>
      <c r="N1431">
        <v>1.25</v>
      </c>
      <c r="O1431">
        <v>10</v>
      </c>
      <c r="P1431" t="b">
        <v>0</v>
      </c>
      <c r="Q1431" t="b">
        <v>0</v>
      </c>
    </row>
    <row r="1432" spans="1:17" x14ac:dyDescent="0.25">
      <c r="A1432" t="s">
        <v>1452</v>
      </c>
      <c r="B1432" s="2">
        <v>1</v>
      </c>
      <c r="C1432" s="2">
        <v>0.99299999999999999</v>
      </c>
      <c r="D1432" s="2">
        <v>0.88</v>
      </c>
      <c r="E1432" s="2">
        <v>0.88</v>
      </c>
      <c r="F1432" s="2">
        <v>0.76500000000000001</v>
      </c>
      <c r="G1432" s="2">
        <v>0.76500000000000001</v>
      </c>
      <c r="H1432">
        <v>10</v>
      </c>
      <c r="I1432">
        <v>5</v>
      </c>
      <c r="J1432" t="b">
        <v>1</v>
      </c>
      <c r="K1432" t="b">
        <v>0</v>
      </c>
      <c r="L1432" t="s">
        <v>1016</v>
      </c>
      <c r="M1432" t="b">
        <v>0</v>
      </c>
      <c r="N1432">
        <v>1.25</v>
      </c>
      <c r="O1432">
        <v>10</v>
      </c>
      <c r="P1432" t="b">
        <v>0</v>
      </c>
      <c r="Q1432" t="b">
        <v>0</v>
      </c>
    </row>
    <row r="1433" spans="1:17" x14ac:dyDescent="0.25">
      <c r="A1433" t="s">
        <v>1453</v>
      </c>
      <c r="B1433" s="2">
        <v>1</v>
      </c>
      <c r="C1433" s="2">
        <v>0.98499999999999999</v>
      </c>
      <c r="D1433" s="2">
        <v>0.92</v>
      </c>
      <c r="E1433" s="2">
        <v>0.94</v>
      </c>
      <c r="F1433" s="2">
        <v>0.85899999999999999</v>
      </c>
      <c r="G1433" s="2">
        <v>0.85899999999999999</v>
      </c>
      <c r="H1433">
        <v>10</v>
      </c>
      <c r="I1433">
        <v>5</v>
      </c>
      <c r="J1433" t="b">
        <v>1</v>
      </c>
      <c r="K1433" t="b">
        <v>0</v>
      </c>
      <c r="L1433" t="s">
        <v>1016</v>
      </c>
      <c r="M1433" t="b">
        <v>0</v>
      </c>
      <c r="N1433">
        <v>1.25</v>
      </c>
      <c r="O1433">
        <v>10</v>
      </c>
      <c r="P1433" t="b">
        <v>0</v>
      </c>
      <c r="Q1433" t="b">
        <v>0</v>
      </c>
    </row>
    <row r="1434" spans="1:17" x14ac:dyDescent="0.25">
      <c r="A1434" t="s">
        <v>1454</v>
      </c>
      <c r="B1434" s="2">
        <v>1</v>
      </c>
      <c r="C1434" s="2">
        <v>0.98499999999999999</v>
      </c>
      <c r="D1434" s="2">
        <v>0.94</v>
      </c>
      <c r="E1434" s="2">
        <v>0.96</v>
      </c>
      <c r="F1434" s="2">
        <v>0.871</v>
      </c>
      <c r="G1434" s="2">
        <v>0.871</v>
      </c>
      <c r="H1434">
        <v>10</v>
      </c>
      <c r="I1434">
        <v>5</v>
      </c>
      <c r="J1434" t="b">
        <v>1</v>
      </c>
      <c r="K1434" t="b">
        <v>0</v>
      </c>
      <c r="L1434" t="s">
        <v>1016</v>
      </c>
      <c r="M1434" t="b">
        <v>0</v>
      </c>
      <c r="N1434">
        <v>1.25</v>
      </c>
      <c r="O1434">
        <v>10</v>
      </c>
      <c r="P1434" t="b">
        <v>0</v>
      </c>
      <c r="Q1434" t="b">
        <v>0</v>
      </c>
    </row>
    <row r="1435" spans="1:17" x14ac:dyDescent="0.25">
      <c r="A1435" t="s">
        <v>1455</v>
      </c>
      <c r="B1435" s="2">
        <v>0.83299999999999996</v>
      </c>
      <c r="C1435" s="2">
        <v>0.89400000000000002</v>
      </c>
      <c r="D1435" s="2">
        <v>0.38</v>
      </c>
      <c r="E1435" s="2">
        <v>0.45</v>
      </c>
      <c r="F1435" s="2">
        <v>0.23100000000000001</v>
      </c>
      <c r="G1435" s="2">
        <v>0.28199999999999997</v>
      </c>
      <c r="H1435">
        <v>10</v>
      </c>
      <c r="I1435">
        <v>5</v>
      </c>
      <c r="J1435" t="b">
        <v>1</v>
      </c>
      <c r="K1435" t="b">
        <v>0</v>
      </c>
      <c r="L1435" t="s">
        <v>1016</v>
      </c>
      <c r="M1435" t="b">
        <v>0</v>
      </c>
      <c r="N1435">
        <v>1.25</v>
      </c>
      <c r="O1435">
        <v>10</v>
      </c>
      <c r="P1435" t="b">
        <v>0</v>
      </c>
      <c r="Q1435" t="b">
        <v>0</v>
      </c>
    </row>
    <row r="1436" spans="1:17" x14ac:dyDescent="0.25">
      <c r="A1436" t="s">
        <v>1456</v>
      </c>
      <c r="B1436" s="2">
        <v>1</v>
      </c>
      <c r="C1436" s="2">
        <v>0.98299999999999998</v>
      </c>
      <c r="D1436" s="2">
        <v>0.92</v>
      </c>
      <c r="E1436" s="2">
        <v>0.92</v>
      </c>
      <c r="F1436" s="2">
        <v>0.871</v>
      </c>
      <c r="G1436" s="2">
        <v>0.871</v>
      </c>
      <c r="H1436">
        <v>10</v>
      </c>
      <c r="I1436">
        <v>5</v>
      </c>
      <c r="J1436" t="b">
        <v>1</v>
      </c>
      <c r="K1436" t="b">
        <v>0</v>
      </c>
      <c r="L1436" t="s">
        <v>1016</v>
      </c>
      <c r="M1436" t="b">
        <v>0</v>
      </c>
      <c r="N1436">
        <v>1.25</v>
      </c>
      <c r="O1436">
        <v>10</v>
      </c>
      <c r="P1436" t="b">
        <v>0</v>
      </c>
      <c r="Q1436" t="b">
        <v>0</v>
      </c>
    </row>
    <row r="1437" spans="1:17" x14ac:dyDescent="0.25">
      <c r="A1437" t="s">
        <v>1457</v>
      </c>
      <c r="B1437" s="2">
        <v>1</v>
      </c>
      <c r="C1437" s="2">
        <v>0.96</v>
      </c>
      <c r="D1437" s="2">
        <v>0.9</v>
      </c>
      <c r="E1437" s="2">
        <v>0.88</v>
      </c>
      <c r="F1437" s="2">
        <v>0.77600000000000002</v>
      </c>
      <c r="G1437" s="2">
        <v>0.77600000000000002</v>
      </c>
      <c r="H1437">
        <v>10</v>
      </c>
      <c r="I1437">
        <v>5</v>
      </c>
      <c r="J1437" t="b">
        <v>1</v>
      </c>
      <c r="K1437" t="b">
        <v>0</v>
      </c>
      <c r="L1437" t="s">
        <v>1016</v>
      </c>
      <c r="M1437" t="b">
        <v>0</v>
      </c>
      <c r="N1437">
        <v>1.25</v>
      </c>
      <c r="O1437">
        <v>10</v>
      </c>
      <c r="P1437" t="b">
        <v>0</v>
      </c>
      <c r="Q1437" t="b">
        <v>0</v>
      </c>
    </row>
    <row r="1438" spans="1:17" x14ac:dyDescent="0.25">
      <c r="A1438" t="s">
        <v>1458</v>
      </c>
      <c r="B1438" s="2">
        <v>1</v>
      </c>
      <c r="C1438" s="2">
        <v>0.88900000000000001</v>
      </c>
      <c r="D1438" s="2">
        <v>0.84</v>
      </c>
      <c r="E1438" s="2">
        <v>0.86</v>
      </c>
      <c r="F1438" s="2">
        <v>0.65900000000000003</v>
      </c>
      <c r="G1438" s="2">
        <v>0.65900000000000003</v>
      </c>
      <c r="H1438">
        <v>10</v>
      </c>
      <c r="I1438">
        <v>5</v>
      </c>
      <c r="J1438" t="b">
        <v>1</v>
      </c>
      <c r="K1438" t="b">
        <v>0</v>
      </c>
      <c r="L1438" t="s">
        <v>1016</v>
      </c>
      <c r="M1438" t="b">
        <v>0</v>
      </c>
      <c r="N1438">
        <v>1.25</v>
      </c>
      <c r="O1438">
        <v>10</v>
      </c>
      <c r="P1438" t="b">
        <v>0</v>
      </c>
      <c r="Q1438" t="b">
        <v>0</v>
      </c>
    </row>
    <row r="1439" spans="1:17" x14ac:dyDescent="0.25">
      <c r="A1439" t="s">
        <v>1459</v>
      </c>
      <c r="B1439" s="2">
        <v>1</v>
      </c>
      <c r="C1439" s="2">
        <v>0.99199999999999999</v>
      </c>
      <c r="D1439" s="2">
        <v>0.94</v>
      </c>
      <c r="E1439" s="2">
        <v>0.94</v>
      </c>
      <c r="F1439" s="2">
        <v>0.92900000000000005</v>
      </c>
      <c r="G1439" s="2">
        <v>0.92900000000000005</v>
      </c>
      <c r="H1439">
        <v>10</v>
      </c>
      <c r="I1439">
        <v>5</v>
      </c>
      <c r="J1439" t="b">
        <v>1</v>
      </c>
      <c r="K1439" t="b">
        <v>0</v>
      </c>
      <c r="L1439" t="s">
        <v>1016</v>
      </c>
      <c r="M1439" t="b">
        <v>0</v>
      </c>
      <c r="N1439">
        <v>1.25</v>
      </c>
      <c r="O1439">
        <v>10</v>
      </c>
      <c r="P1439" t="b">
        <v>0</v>
      </c>
      <c r="Q1439" t="b">
        <v>0</v>
      </c>
    </row>
    <row r="1440" spans="1:17" x14ac:dyDescent="0.25">
      <c r="A1440" t="s">
        <v>1460</v>
      </c>
      <c r="B1440" s="2">
        <v>1</v>
      </c>
      <c r="C1440" s="2">
        <v>0.99199999999999999</v>
      </c>
      <c r="D1440" s="2">
        <v>0.96</v>
      </c>
      <c r="E1440" s="2">
        <v>0.96</v>
      </c>
      <c r="F1440" s="2">
        <v>0.95299999999999996</v>
      </c>
      <c r="G1440" s="2">
        <v>0.95299999999999996</v>
      </c>
      <c r="H1440">
        <v>10</v>
      </c>
      <c r="I1440">
        <v>5</v>
      </c>
      <c r="J1440" t="b">
        <v>1</v>
      </c>
      <c r="K1440" t="b">
        <v>0</v>
      </c>
      <c r="L1440" t="s">
        <v>1016</v>
      </c>
      <c r="M1440" t="b">
        <v>0</v>
      </c>
      <c r="N1440">
        <v>1.25</v>
      </c>
      <c r="O1440">
        <v>10</v>
      </c>
      <c r="P1440" t="b">
        <v>0</v>
      </c>
      <c r="Q1440" t="b">
        <v>0</v>
      </c>
    </row>
    <row r="1441" spans="1:17" x14ac:dyDescent="0.25">
      <c r="A1441" t="s">
        <v>1461</v>
      </c>
      <c r="B1441" s="2">
        <v>1</v>
      </c>
      <c r="C1441" s="2">
        <v>0.95599999999999996</v>
      </c>
      <c r="D1441" s="2">
        <v>0.86</v>
      </c>
      <c r="E1441" s="2">
        <v>0.86</v>
      </c>
      <c r="F1441" s="2">
        <v>0.77600000000000002</v>
      </c>
      <c r="G1441" s="2">
        <v>0.77600000000000002</v>
      </c>
      <c r="H1441">
        <v>10</v>
      </c>
      <c r="I1441">
        <v>5</v>
      </c>
      <c r="J1441" t="b">
        <v>1</v>
      </c>
      <c r="K1441" t="b">
        <v>0</v>
      </c>
      <c r="L1441" t="s">
        <v>1016</v>
      </c>
      <c r="M1441" t="b">
        <v>0</v>
      </c>
      <c r="N1441">
        <v>1.25</v>
      </c>
      <c r="O1441">
        <v>10</v>
      </c>
      <c r="P1441" t="b">
        <v>0</v>
      </c>
      <c r="Q1441" t="b">
        <v>0</v>
      </c>
    </row>
    <row r="1442" spans="1:17" x14ac:dyDescent="0.25">
      <c r="A1442" t="s">
        <v>1462</v>
      </c>
      <c r="B1442" s="2">
        <v>0.83299999999999996</v>
      </c>
      <c r="C1442" s="2">
        <v>0.30499999999999999</v>
      </c>
      <c r="D1442" s="2">
        <v>0.38</v>
      </c>
      <c r="E1442" s="2">
        <v>0.4</v>
      </c>
      <c r="F1442" s="2">
        <v>0.27200000000000002</v>
      </c>
      <c r="G1442" s="2">
        <v>0.32900000000000001</v>
      </c>
      <c r="H1442">
        <v>10</v>
      </c>
      <c r="I1442">
        <v>5</v>
      </c>
      <c r="J1442" t="b">
        <v>1</v>
      </c>
      <c r="K1442" t="b">
        <v>0</v>
      </c>
      <c r="L1442" t="s">
        <v>1016</v>
      </c>
      <c r="M1442" t="b">
        <v>0</v>
      </c>
      <c r="N1442">
        <v>1.25</v>
      </c>
      <c r="O1442">
        <v>10</v>
      </c>
      <c r="P1442" t="b">
        <v>0</v>
      </c>
      <c r="Q1442" t="b">
        <v>0</v>
      </c>
    </row>
    <row r="1443" spans="1:17" x14ac:dyDescent="0.25">
      <c r="A1443" t="s">
        <v>1463</v>
      </c>
      <c r="B1443" s="2">
        <v>0.90900000000000003</v>
      </c>
      <c r="C1443" s="2">
        <v>0.69499999999999995</v>
      </c>
      <c r="D1443" s="2">
        <v>0.64</v>
      </c>
      <c r="E1443" s="2">
        <v>0.6</v>
      </c>
      <c r="F1443" s="2">
        <v>0.372</v>
      </c>
      <c r="G1443" s="2">
        <v>0.41199999999999998</v>
      </c>
      <c r="H1443">
        <v>10</v>
      </c>
      <c r="I1443">
        <v>5</v>
      </c>
      <c r="J1443" t="b">
        <v>1</v>
      </c>
      <c r="K1443" t="b">
        <v>0</v>
      </c>
      <c r="L1443" t="s">
        <v>1016</v>
      </c>
      <c r="M1443" t="b">
        <v>0</v>
      </c>
      <c r="N1443">
        <v>1.25</v>
      </c>
      <c r="O1443">
        <v>10</v>
      </c>
      <c r="P1443" t="b">
        <v>0</v>
      </c>
      <c r="Q1443" t="b">
        <v>0</v>
      </c>
    </row>
    <row r="1444" spans="1:17" x14ac:dyDescent="0.25">
      <c r="A1444" t="s">
        <v>1464</v>
      </c>
      <c r="B1444" s="2">
        <v>0.83299999999999996</v>
      </c>
      <c r="C1444" s="2">
        <v>0.33700000000000002</v>
      </c>
      <c r="D1444" s="2">
        <v>0.36</v>
      </c>
      <c r="E1444" s="2">
        <v>0.41699999999999998</v>
      </c>
      <c r="F1444" s="2">
        <v>0.24299999999999999</v>
      </c>
      <c r="G1444" s="2">
        <v>0.29399999999999998</v>
      </c>
      <c r="H1444">
        <v>10</v>
      </c>
      <c r="I1444">
        <v>5</v>
      </c>
      <c r="J1444" t="b">
        <v>1</v>
      </c>
      <c r="K1444" t="b">
        <v>0</v>
      </c>
      <c r="L1444" t="s">
        <v>1016</v>
      </c>
      <c r="M1444" t="b">
        <v>0</v>
      </c>
      <c r="N1444">
        <v>1.25</v>
      </c>
      <c r="O1444">
        <v>10</v>
      </c>
      <c r="P1444" t="b">
        <v>0</v>
      </c>
      <c r="Q1444" t="b">
        <v>0</v>
      </c>
    </row>
    <row r="1445" spans="1:17" x14ac:dyDescent="0.25">
      <c r="A1445" t="s">
        <v>1465</v>
      </c>
      <c r="B1445" s="2">
        <v>1</v>
      </c>
      <c r="C1445" s="2">
        <v>0.998</v>
      </c>
      <c r="D1445" s="2">
        <v>0.98</v>
      </c>
      <c r="E1445" s="2">
        <v>0.96</v>
      </c>
      <c r="F1445" s="2">
        <v>0.90600000000000003</v>
      </c>
      <c r="G1445" s="2">
        <v>0.90600000000000003</v>
      </c>
      <c r="H1445">
        <v>10</v>
      </c>
      <c r="I1445">
        <v>5</v>
      </c>
      <c r="J1445" t="b">
        <v>1</v>
      </c>
      <c r="K1445" t="b">
        <v>0</v>
      </c>
      <c r="L1445" t="s">
        <v>1016</v>
      </c>
      <c r="M1445" t="b">
        <v>0</v>
      </c>
      <c r="N1445">
        <v>1.25</v>
      </c>
      <c r="O1445">
        <v>10</v>
      </c>
      <c r="P1445" t="b">
        <v>0</v>
      </c>
      <c r="Q1445" t="b">
        <v>0</v>
      </c>
    </row>
    <row r="1446" spans="1:17" x14ac:dyDescent="0.25">
      <c r="A1446" t="s">
        <v>1466</v>
      </c>
      <c r="B1446" s="2">
        <v>1</v>
      </c>
      <c r="C1446" s="2">
        <v>0.996</v>
      </c>
      <c r="D1446" s="2">
        <v>1</v>
      </c>
      <c r="E1446" s="2">
        <v>1</v>
      </c>
      <c r="F1446" s="2">
        <v>1</v>
      </c>
      <c r="G1446" s="2">
        <v>1</v>
      </c>
      <c r="H1446">
        <v>10</v>
      </c>
      <c r="I1446">
        <v>5</v>
      </c>
      <c r="J1446" t="b">
        <v>1</v>
      </c>
      <c r="K1446" t="b">
        <v>0</v>
      </c>
      <c r="L1446" t="s">
        <v>1016</v>
      </c>
      <c r="M1446" t="b">
        <v>0</v>
      </c>
      <c r="N1446">
        <v>1.25</v>
      </c>
      <c r="O1446">
        <v>10</v>
      </c>
      <c r="P1446" t="b">
        <v>0</v>
      </c>
      <c r="Q1446" t="b">
        <v>0</v>
      </c>
    </row>
    <row r="1447" spans="1:17" x14ac:dyDescent="0.25">
      <c r="A1447" t="s">
        <v>1467</v>
      </c>
      <c r="B1447" s="2">
        <v>1</v>
      </c>
      <c r="C1447" s="2">
        <v>0.997</v>
      </c>
      <c r="D1447" s="2">
        <v>0.98</v>
      </c>
      <c r="E1447" s="2">
        <v>0.98</v>
      </c>
      <c r="F1447" s="2">
        <v>0.95299999999999996</v>
      </c>
      <c r="G1447" s="2">
        <v>0.95299999999999996</v>
      </c>
      <c r="H1447">
        <v>10</v>
      </c>
      <c r="I1447">
        <v>5</v>
      </c>
      <c r="J1447" t="b">
        <v>1</v>
      </c>
      <c r="K1447" t="b">
        <v>0</v>
      </c>
      <c r="L1447" t="s">
        <v>1016</v>
      </c>
      <c r="M1447" t="b">
        <v>0</v>
      </c>
      <c r="N1447">
        <v>1.25</v>
      </c>
      <c r="O1447">
        <v>10</v>
      </c>
      <c r="P1447" t="b">
        <v>0</v>
      </c>
      <c r="Q1447" t="b">
        <v>0</v>
      </c>
    </row>
    <row r="1448" spans="1:17" x14ac:dyDescent="0.25">
      <c r="A1448" t="s">
        <v>1468</v>
      </c>
      <c r="B1448" s="2">
        <v>1</v>
      </c>
      <c r="C1448" s="2">
        <v>0.97899999999999998</v>
      </c>
      <c r="D1448" s="2">
        <v>0.94</v>
      </c>
      <c r="E1448" s="2">
        <v>0.92</v>
      </c>
      <c r="F1448" s="2">
        <v>0.83499999999999996</v>
      </c>
      <c r="G1448" s="2">
        <v>0.83499999999999996</v>
      </c>
      <c r="H1448">
        <v>10</v>
      </c>
      <c r="I1448">
        <v>5</v>
      </c>
      <c r="J1448" t="b">
        <v>1</v>
      </c>
      <c r="K1448" t="b">
        <v>0</v>
      </c>
      <c r="L1448" t="s">
        <v>1016</v>
      </c>
      <c r="M1448" t="b">
        <v>0</v>
      </c>
      <c r="N1448">
        <v>1.25</v>
      </c>
      <c r="O1448">
        <v>10</v>
      </c>
      <c r="P1448" t="b">
        <v>0</v>
      </c>
      <c r="Q1448" t="b">
        <v>0</v>
      </c>
    </row>
    <row r="1449" spans="1:17" x14ac:dyDescent="0.25">
      <c r="A1449" t="s">
        <v>1469</v>
      </c>
      <c r="B1449" s="2">
        <v>0.90900000000000003</v>
      </c>
      <c r="C1449" s="2">
        <v>0.84699999999999998</v>
      </c>
      <c r="D1449" s="2">
        <v>0.82</v>
      </c>
      <c r="E1449" s="2">
        <v>0.76400000000000001</v>
      </c>
      <c r="F1449" s="2">
        <v>0.67</v>
      </c>
      <c r="G1449" s="2">
        <v>0.74099999999999999</v>
      </c>
      <c r="H1449">
        <v>10</v>
      </c>
      <c r="I1449">
        <v>5</v>
      </c>
      <c r="J1449" t="b">
        <v>1</v>
      </c>
      <c r="K1449" t="b">
        <v>0</v>
      </c>
      <c r="L1449" t="s">
        <v>1016</v>
      </c>
      <c r="M1449" t="b">
        <v>0</v>
      </c>
      <c r="N1449">
        <v>1.25</v>
      </c>
      <c r="O1449">
        <v>10</v>
      </c>
      <c r="P1449" t="b">
        <v>0</v>
      </c>
      <c r="Q1449" t="b">
        <v>0</v>
      </c>
    </row>
    <row r="1450" spans="1:17" x14ac:dyDescent="0.25">
      <c r="A1450" t="s">
        <v>1470</v>
      </c>
      <c r="B1450" s="2">
        <v>0.90900000000000003</v>
      </c>
      <c r="C1450" s="2">
        <v>0.83699999999999997</v>
      </c>
      <c r="D1450" s="2">
        <v>0.78</v>
      </c>
      <c r="E1450" s="2">
        <v>0.70899999999999996</v>
      </c>
      <c r="F1450" s="2">
        <v>0.60599999999999998</v>
      </c>
      <c r="G1450" s="2">
        <v>0.67100000000000004</v>
      </c>
      <c r="H1450">
        <v>10</v>
      </c>
      <c r="I1450">
        <v>5</v>
      </c>
      <c r="J1450" t="b">
        <v>1</v>
      </c>
      <c r="K1450" t="b">
        <v>0</v>
      </c>
      <c r="L1450" t="s">
        <v>1016</v>
      </c>
      <c r="M1450" t="b">
        <v>0</v>
      </c>
      <c r="N1450">
        <v>1.25</v>
      </c>
      <c r="O1450">
        <v>10</v>
      </c>
      <c r="P1450" t="b">
        <v>0</v>
      </c>
      <c r="Q1450" t="b">
        <v>0</v>
      </c>
    </row>
    <row r="1451" spans="1:17" x14ac:dyDescent="0.25">
      <c r="A1451" t="s">
        <v>1471</v>
      </c>
      <c r="B1451" s="2">
        <v>0.90900000000000003</v>
      </c>
      <c r="C1451" s="2">
        <v>0.34399999999999997</v>
      </c>
      <c r="D1451" s="2">
        <v>0.38</v>
      </c>
      <c r="E1451" s="2">
        <v>0.36399999999999999</v>
      </c>
      <c r="F1451" s="2">
        <v>0.27700000000000002</v>
      </c>
      <c r="G1451" s="2">
        <v>0.30599999999999999</v>
      </c>
      <c r="H1451">
        <v>10</v>
      </c>
      <c r="I1451">
        <v>5</v>
      </c>
      <c r="J1451" t="b">
        <v>1</v>
      </c>
      <c r="K1451" t="b">
        <v>0</v>
      </c>
      <c r="L1451" t="s">
        <v>1016</v>
      </c>
      <c r="M1451" t="b">
        <v>0</v>
      </c>
      <c r="N1451">
        <v>1.25</v>
      </c>
      <c r="O1451">
        <v>10</v>
      </c>
      <c r="P1451" t="b">
        <v>0</v>
      </c>
      <c r="Q1451" t="b">
        <v>0</v>
      </c>
    </row>
    <row r="1452" spans="1:17" x14ac:dyDescent="0.25">
      <c r="A1452" t="s">
        <v>1472</v>
      </c>
      <c r="B1452" s="2">
        <v>1</v>
      </c>
      <c r="C1452" s="2">
        <v>0.96599999999999997</v>
      </c>
      <c r="D1452" s="2">
        <v>0.95</v>
      </c>
      <c r="E1452" s="2">
        <v>0.95</v>
      </c>
      <c r="F1452" s="2">
        <v>0.90900000000000003</v>
      </c>
      <c r="G1452" s="2">
        <v>0.90900000000000003</v>
      </c>
      <c r="H1452">
        <v>10</v>
      </c>
      <c r="I1452">
        <v>4</v>
      </c>
      <c r="J1452" t="b">
        <v>1</v>
      </c>
      <c r="K1452" t="b">
        <v>0</v>
      </c>
      <c r="L1452" t="s">
        <v>1016</v>
      </c>
      <c r="M1452" t="b">
        <v>0</v>
      </c>
      <c r="N1452">
        <v>1.25</v>
      </c>
      <c r="O1452">
        <v>10</v>
      </c>
      <c r="P1452" t="b">
        <v>0</v>
      </c>
      <c r="Q1452" t="b">
        <v>0</v>
      </c>
    </row>
    <row r="1453" spans="1:17" x14ac:dyDescent="0.25">
      <c r="A1453" t="s">
        <v>1473</v>
      </c>
      <c r="B1453" s="2">
        <v>1</v>
      </c>
      <c r="C1453" s="2">
        <v>0.98699999999999999</v>
      </c>
      <c r="D1453" s="2">
        <v>0.96</v>
      </c>
      <c r="E1453" s="2">
        <v>1</v>
      </c>
      <c r="F1453" s="2">
        <v>0.94099999999999995</v>
      </c>
      <c r="G1453" s="2">
        <v>0.94099999999999995</v>
      </c>
      <c r="H1453">
        <v>10</v>
      </c>
      <c r="I1453">
        <v>5</v>
      </c>
      <c r="J1453" t="b">
        <v>1</v>
      </c>
      <c r="K1453" t="b">
        <v>0</v>
      </c>
      <c r="L1453" t="s">
        <v>1016</v>
      </c>
      <c r="M1453" t="b">
        <v>0</v>
      </c>
      <c r="N1453">
        <v>1.25</v>
      </c>
      <c r="O1453">
        <v>10</v>
      </c>
      <c r="P1453" t="b">
        <v>0</v>
      </c>
      <c r="Q1453" t="b">
        <v>0</v>
      </c>
    </row>
    <row r="1454" spans="1:17" x14ac:dyDescent="0.25">
      <c r="A1454" t="s">
        <v>1474</v>
      </c>
      <c r="B1454" s="2">
        <v>0.90900000000000003</v>
      </c>
      <c r="C1454" s="2">
        <v>0.84399999999999997</v>
      </c>
      <c r="D1454" s="2">
        <v>0.82</v>
      </c>
      <c r="E1454" s="2">
        <v>0.745</v>
      </c>
      <c r="F1454" s="2">
        <v>0.69099999999999995</v>
      </c>
      <c r="G1454" s="2">
        <v>0.76500000000000001</v>
      </c>
      <c r="H1454">
        <v>10</v>
      </c>
      <c r="I1454">
        <v>5</v>
      </c>
      <c r="J1454" t="b">
        <v>1</v>
      </c>
      <c r="K1454" t="b">
        <v>0</v>
      </c>
      <c r="L1454" t="s">
        <v>1016</v>
      </c>
      <c r="M1454" t="b">
        <v>0</v>
      </c>
      <c r="N1454">
        <v>1.25</v>
      </c>
      <c r="O1454">
        <v>10</v>
      </c>
      <c r="P1454" t="b">
        <v>0</v>
      </c>
      <c r="Q1454" t="b">
        <v>0</v>
      </c>
    </row>
    <row r="1455" spans="1:17" x14ac:dyDescent="0.25">
      <c r="A1455" t="s">
        <v>1475</v>
      </c>
      <c r="B1455" s="2">
        <v>1</v>
      </c>
      <c r="C1455" s="2">
        <v>0.999</v>
      </c>
      <c r="D1455" s="2">
        <v>1</v>
      </c>
      <c r="E1455" s="2">
        <v>1</v>
      </c>
      <c r="F1455" s="2">
        <v>1</v>
      </c>
      <c r="G1455" s="2">
        <v>1</v>
      </c>
      <c r="H1455">
        <v>10</v>
      </c>
      <c r="I1455">
        <v>5</v>
      </c>
      <c r="J1455" t="b">
        <v>1</v>
      </c>
      <c r="K1455" t="b">
        <v>0</v>
      </c>
      <c r="L1455" t="s">
        <v>1016</v>
      </c>
      <c r="M1455" t="b">
        <v>0</v>
      </c>
      <c r="N1455">
        <v>1.25</v>
      </c>
      <c r="O1455">
        <v>10</v>
      </c>
      <c r="P1455" t="b">
        <v>0</v>
      </c>
      <c r="Q1455" t="b">
        <v>0</v>
      </c>
    </row>
    <row r="1456" spans="1:17" x14ac:dyDescent="0.25">
      <c r="A1456" t="s">
        <v>1476</v>
      </c>
      <c r="B1456" s="2">
        <v>1</v>
      </c>
      <c r="C1456" s="2">
        <v>0.95699999999999996</v>
      </c>
      <c r="D1456" s="2">
        <v>0.96</v>
      </c>
      <c r="E1456" s="2">
        <v>0.96</v>
      </c>
      <c r="F1456" s="2">
        <v>0.90600000000000003</v>
      </c>
      <c r="G1456" s="2">
        <v>0.90600000000000003</v>
      </c>
      <c r="H1456">
        <v>10</v>
      </c>
      <c r="I1456">
        <v>5</v>
      </c>
      <c r="J1456" t="b">
        <v>1</v>
      </c>
      <c r="K1456" t="b">
        <v>0</v>
      </c>
      <c r="L1456" t="s">
        <v>1016</v>
      </c>
      <c r="M1456" t="b">
        <v>0</v>
      </c>
      <c r="N1456">
        <v>1.25</v>
      </c>
      <c r="O1456">
        <v>10</v>
      </c>
      <c r="P1456" t="b">
        <v>0</v>
      </c>
      <c r="Q1456" t="b">
        <v>0</v>
      </c>
    </row>
    <row r="1457" spans="1:17" x14ac:dyDescent="0.25">
      <c r="A1457" t="s">
        <v>1477</v>
      </c>
      <c r="B1457" s="2">
        <v>1</v>
      </c>
      <c r="C1457" s="2">
        <v>1</v>
      </c>
      <c r="D1457" s="2">
        <v>1</v>
      </c>
      <c r="E1457" s="2">
        <v>1</v>
      </c>
      <c r="F1457" s="2">
        <v>1</v>
      </c>
      <c r="G1457" s="2">
        <v>1</v>
      </c>
      <c r="H1457">
        <v>10</v>
      </c>
      <c r="I1457">
        <v>5</v>
      </c>
      <c r="J1457" t="b">
        <v>1</v>
      </c>
      <c r="K1457" t="b">
        <v>0</v>
      </c>
      <c r="L1457" t="s">
        <v>1016</v>
      </c>
      <c r="M1457" t="b">
        <v>0</v>
      </c>
      <c r="N1457">
        <v>1.25</v>
      </c>
      <c r="O1457">
        <v>10</v>
      </c>
      <c r="P1457" t="b">
        <v>0</v>
      </c>
      <c r="Q1457" t="b">
        <v>0</v>
      </c>
    </row>
    <row r="1458" spans="1:17" x14ac:dyDescent="0.25">
      <c r="A1458" t="s">
        <v>1478</v>
      </c>
      <c r="B1458" s="2">
        <v>1</v>
      </c>
      <c r="C1458" s="2">
        <v>0.98399999999999999</v>
      </c>
      <c r="D1458" s="2">
        <v>0.96</v>
      </c>
      <c r="E1458" s="2">
        <v>0.98</v>
      </c>
      <c r="F1458" s="2">
        <v>0.91800000000000004</v>
      </c>
      <c r="G1458" s="2">
        <v>0.91800000000000004</v>
      </c>
      <c r="H1458">
        <v>10</v>
      </c>
      <c r="I1458">
        <v>5</v>
      </c>
      <c r="J1458" t="b">
        <v>1</v>
      </c>
      <c r="K1458" t="b">
        <v>0</v>
      </c>
      <c r="L1458" t="s">
        <v>1016</v>
      </c>
      <c r="M1458" t="b">
        <v>0</v>
      </c>
      <c r="N1458">
        <v>1.25</v>
      </c>
      <c r="O1458">
        <v>10</v>
      </c>
      <c r="P1458" t="b">
        <v>0</v>
      </c>
      <c r="Q1458" t="b">
        <v>0</v>
      </c>
    </row>
    <row r="1459" spans="1:17" x14ac:dyDescent="0.25">
      <c r="A1459" t="s">
        <v>1479</v>
      </c>
      <c r="B1459" s="2">
        <v>1</v>
      </c>
      <c r="C1459" s="2">
        <v>0.98299999999999998</v>
      </c>
      <c r="D1459" s="2">
        <v>0.92</v>
      </c>
      <c r="E1459" s="2">
        <v>0.92</v>
      </c>
      <c r="F1459" s="2">
        <v>0.83499999999999996</v>
      </c>
      <c r="G1459" s="2">
        <v>0.83499999999999996</v>
      </c>
      <c r="H1459">
        <v>10</v>
      </c>
      <c r="I1459">
        <v>5</v>
      </c>
      <c r="J1459" t="b">
        <v>1</v>
      </c>
      <c r="K1459" t="b">
        <v>0</v>
      </c>
      <c r="L1459" t="s">
        <v>1016</v>
      </c>
      <c r="M1459" t="b">
        <v>0</v>
      </c>
      <c r="N1459">
        <v>1.25</v>
      </c>
      <c r="O1459">
        <v>10</v>
      </c>
      <c r="P1459" t="b">
        <v>0</v>
      </c>
      <c r="Q1459" t="b">
        <v>0</v>
      </c>
    </row>
    <row r="1460" spans="1:17" x14ac:dyDescent="0.25">
      <c r="A1460" t="s">
        <v>1480</v>
      </c>
      <c r="B1460" s="2">
        <v>1</v>
      </c>
      <c r="C1460" s="2">
        <v>0.97</v>
      </c>
      <c r="D1460" s="2">
        <v>0.98</v>
      </c>
      <c r="E1460" s="2">
        <v>0.98</v>
      </c>
      <c r="F1460" s="2">
        <v>0.96499999999999997</v>
      </c>
      <c r="G1460" s="2">
        <v>0.96499999999999997</v>
      </c>
      <c r="H1460">
        <v>10</v>
      </c>
      <c r="I1460">
        <v>5</v>
      </c>
      <c r="J1460" t="b">
        <v>1</v>
      </c>
      <c r="K1460" t="b">
        <v>0</v>
      </c>
      <c r="L1460" t="s">
        <v>1016</v>
      </c>
      <c r="M1460" t="b">
        <v>0</v>
      </c>
      <c r="N1460">
        <v>1.25</v>
      </c>
      <c r="O1460">
        <v>10</v>
      </c>
      <c r="P1460" t="b">
        <v>0</v>
      </c>
      <c r="Q1460" t="b">
        <v>0</v>
      </c>
    </row>
    <row r="1461" spans="1:17" x14ac:dyDescent="0.25">
      <c r="A1461" t="s">
        <v>1481</v>
      </c>
      <c r="B1461" s="2">
        <v>1</v>
      </c>
      <c r="C1461" s="2">
        <v>0.99199999999999999</v>
      </c>
      <c r="D1461" s="2">
        <v>0.94</v>
      </c>
      <c r="E1461" s="2">
        <v>0.94</v>
      </c>
      <c r="F1461" s="2">
        <v>0.88200000000000001</v>
      </c>
      <c r="G1461" s="2">
        <v>0.88200000000000001</v>
      </c>
      <c r="H1461">
        <v>10</v>
      </c>
      <c r="I1461">
        <v>5</v>
      </c>
      <c r="J1461" t="b">
        <v>1</v>
      </c>
      <c r="K1461" t="b">
        <v>0</v>
      </c>
      <c r="L1461" t="s">
        <v>1016</v>
      </c>
      <c r="M1461" t="b">
        <v>0</v>
      </c>
      <c r="N1461">
        <v>1.25</v>
      </c>
      <c r="O1461">
        <v>10</v>
      </c>
      <c r="P1461" t="b">
        <v>0</v>
      </c>
      <c r="Q1461" t="b">
        <v>0</v>
      </c>
    </row>
    <row r="1462" spans="1:17" x14ac:dyDescent="0.25">
      <c r="A1462" t="s">
        <v>1482</v>
      </c>
      <c r="B1462" s="2">
        <v>1</v>
      </c>
      <c r="C1462" s="2">
        <v>0.46</v>
      </c>
      <c r="D1462" s="2">
        <v>0.66</v>
      </c>
      <c r="E1462" s="2">
        <v>0.66</v>
      </c>
      <c r="F1462" s="2">
        <v>0.56499999999999995</v>
      </c>
      <c r="G1462" s="2">
        <v>0.56499999999999995</v>
      </c>
      <c r="H1462">
        <v>10</v>
      </c>
      <c r="I1462">
        <v>5</v>
      </c>
      <c r="J1462" t="b">
        <v>1</v>
      </c>
      <c r="K1462" t="b">
        <v>0</v>
      </c>
      <c r="L1462" t="s">
        <v>1016</v>
      </c>
      <c r="M1462" t="b">
        <v>0</v>
      </c>
      <c r="N1462">
        <v>1.25</v>
      </c>
      <c r="O1462">
        <v>10</v>
      </c>
      <c r="P1462" t="b">
        <v>0</v>
      </c>
      <c r="Q1462" t="b">
        <v>0</v>
      </c>
    </row>
    <row r="1463" spans="1:17" x14ac:dyDescent="0.25">
      <c r="A1463" t="s">
        <v>1483</v>
      </c>
      <c r="B1463" s="2">
        <v>1</v>
      </c>
      <c r="C1463" s="2">
        <v>0.96799999999999997</v>
      </c>
      <c r="D1463" s="2">
        <v>0.78</v>
      </c>
      <c r="E1463" s="2">
        <v>0.78</v>
      </c>
      <c r="F1463" s="2">
        <v>0.57599999999999996</v>
      </c>
      <c r="G1463" s="2">
        <v>0.57599999999999996</v>
      </c>
      <c r="H1463">
        <v>10</v>
      </c>
      <c r="I1463">
        <v>5</v>
      </c>
      <c r="J1463" t="b">
        <v>1</v>
      </c>
      <c r="K1463" t="b">
        <v>0</v>
      </c>
      <c r="L1463" t="s">
        <v>1016</v>
      </c>
      <c r="M1463" t="b">
        <v>0</v>
      </c>
      <c r="N1463">
        <v>1.25</v>
      </c>
      <c r="O1463">
        <v>10</v>
      </c>
      <c r="P1463" t="b">
        <v>0</v>
      </c>
      <c r="Q1463" t="b">
        <v>0</v>
      </c>
    </row>
    <row r="1464" spans="1:17" x14ac:dyDescent="0.25">
      <c r="A1464" t="s">
        <v>1484</v>
      </c>
      <c r="B1464" s="2">
        <v>1</v>
      </c>
      <c r="C1464" s="2">
        <v>0.98799999999999999</v>
      </c>
      <c r="D1464" s="2">
        <v>0.85</v>
      </c>
      <c r="E1464" s="2">
        <v>0.85</v>
      </c>
      <c r="F1464" s="2">
        <v>0.68200000000000005</v>
      </c>
      <c r="G1464" s="2">
        <v>0.68200000000000005</v>
      </c>
      <c r="H1464">
        <v>10</v>
      </c>
      <c r="I1464">
        <v>4</v>
      </c>
      <c r="J1464" t="b">
        <v>1</v>
      </c>
      <c r="K1464" t="b">
        <v>0</v>
      </c>
      <c r="L1464" t="s">
        <v>1016</v>
      </c>
      <c r="M1464" t="b">
        <v>0</v>
      </c>
      <c r="N1464">
        <v>1.25</v>
      </c>
      <c r="O1464">
        <v>10</v>
      </c>
      <c r="P1464" t="b">
        <v>0</v>
      </c>
      <c r="Q1464" t="b">
        <v>0</v>
      </c>
    </row>
    <row r="1465" spans="1:17" x14ac:dyDescent="0.25">
      <c r="A1465" t="s">
        <v>1485</v>
      </c>
      <c r="B1465" s="2">
        <v>1</v>
      </c>
      <c r="C1465" s="2">
        <v>0.997</v>
      </c>
      <c r="D1465" s="2">
        <v>1</v>
      </c>
      <c r="E1465" s="2">
        <v>1</v>
      </c>
      <c r="F1465" s="2">
        <v>1</v>
      </c>
      <c r="G1465" s="2">
        <v>1</v>
      </c>
      <c r="H1465">
        <v>10</v>
      </c>
      <c r="I1465">
        <v>5</v>
      </c>
      <c r="J1465" t="b">
        <v>1</v>
      </c>
      <c r="K1465" t="b">
        <v>0</v>
      </c>
      <c r="L1465" t="s">
        <v>1016</v>
      </c>
      <c r="M1465" t="b">
        <v>0</v>
      </c>
      <c r="N1465">
        <v>1.25</v>
      </c>
      <c r="O1465">
        <v>10</v>
      </c>
      <c r="P1465" t="b">
        <v>0</v>
      </c>
      <c r="Q1465" t="b">
        <v>0</v>
      </c>
    </row>
    <row r="1466" spans="1:17" x14ac:dyDescent="0.25">
      <c r="A1466" t="s">
        <v>1486</v>
      </c>
      <c r="B1466" s="2">
        <v>1</v>
      </c>
      <c r="C1466" s="2">
        <v>0.96499999999999997</v>
      </c>
      <c r="D1466" s="2">
        <v>0.96</v>
      </c>
      <c r="E1466" s="2">
        <v>1</v>
      </c>
      <c r="F1466" s="2">
        <v>0.94099999999999995</v>
      </c>
      <c r="G1466" s="2">
        <v>0.94099999999999995</v>
      </c>
      <c r="H1466">
        <v>10</v>
      </c>
      <c r="I1466">
        <v>5</v>
      </c>
      <c r="J1466" t="b">
        <v>1</v>
      </c>
      <c r="K1466" t="b">
        <v>0</v>
      </c>
      <c r="L1466" t="s">
        <v>1016</v>
      </c>
      <c r="M1466" t="b">
        <v>0</v>
      </c>
      <c r="N1466">
        <v>1.25</v>
      </c>
      <c r="O1466">
        <v>10</v>
      </c>
      <c r="P1466" t="b">
        <v>0</v>
      </c>
      <c r="Q1466" t="b">
        <v>0</v>
      </c>
    </row>
    <row r="1467" spans="1:17" x14ac:dyDescent="0.25">
      <c r="A1467" t="s">
        <v>1487</v>
      </c>
      <c r="B1467" s="2">
        <v>0.90900000000000003</v>
      </c>
      <c r="C1467" s="2">
        <v>0.83199999999999996</v>
      </c>
      <c r="D1467" s="2">
        <v>0.3</v>
      </c>
      <c r="E1467" s="2">
        <v>0.42399999999999999</v>
      </c>
      <c r="F1467" s="2">
        <v>0.17299999999999999</v>
      </c>
      <c r="G1467" s="2">
        <v>0.191</v>
      </c>
      <c r="H1467">
        <v>10</v>
      </c>
      <c r="I1467">
        <v>3</v>
      </c>
      <c r="J1467" t="b">
        <v>1</v>
      </c>
      <c r="K1467" t="b">
        <v>0</v>
      </c>
      <c r="L1467" t="s">
        <v>1016</v>
      </c>
      <c r="M1467" t="b">
        <v>0</v>
      </c>
      <c r="N1467">
        <v>1.25</v>
      </c>
      <c r="O1467">
        <v>10</v>
      </c>
      <c r="P1467" t="b">
        <v>0</v>
      </c>
      <c r="Q1467" t="b">
        <v>0</v>
      </c>
    </row>
    <row r="1468" spans="1:17" x14ac:dyDescent="0.25">
      <c r="A1468" t="s">
        <v>1488</v>
      </c>
      <c r="B1468" s="2">
        <v>1</v>
      </c>
      <c r="C1468" s="2">
        <v>0.97</v>
      </c>
      <c r="D1468" s="2">
        <v>0.92</v>
      </c>
      <c r="E1468" s="2">
        <v>0.98</v>
      </c>
      <c r="F1468" s="2">
        <v>0.82399999999999995</v>
      </c>
      <c r="G1468" s="2">
        <v>0.82399999999999995</v>
      </c>
      <c r="H1468">
        <v>10</v>
      </c>
      <c r="I1468">
        <v>5</v>
      </c>
      <c r="J1468" t="b">
        <v>1</v>
      </c>
      <c r="K1468" t="b">
        <v>0</v>
      </c>
      <c r="L1468" t="s">
        <v>1016</v>
      </c>
      <c r="M1468" t="b">
        <v>0</v>
      </c>
      <c r="N1468">
        <v>1.25</v>
      </c>
      <c r="O1468">
        <v>10</v>
      </c>
      <c r="P1468" t="b">
        <v>0</v>
      </c>
      <c r="Q1468" t="b">
        <v>0</v>
      </c>
    </row>
    <row r="1469" spans="1:17" x14ac:dyDescent="0.25">
      <c r="A1469" t="s">
        <v>1489</v>
      </c>
      <c r="B1469" s="2">
        <v>0.90900000000000003</v>
      </c>
      <c r="C1469" s="2">
        <v>0.38400000000000001</v>
      </c>
      <c r="D1469" s="2">
        <v>0.36</v>
      </c>
      <c r="E1469" s="2">
        <v>0.436</v>
      </c>
      <c r="F1469" s="2">
        <v>0.26600000000000001</v>
      </c>
      <c r="G1469" s="2">
        <v>0.29399999999999998</v>
      </c>
      <c r="H1469">
        <v>10</v>
      </c>
      <c r="I1469">
        <v>5</v>
      </c>
      <c r="J1469" t="b">
        <v>1</v>
      </c>
      <c r="K1469" t="b">
        <v>0</v>
      </c>
      <c r="L1469" t="s">
        <v>1016</v>
      </c>
      <c r="M1469" t="b">
        <v>0</v>
      </c>
      <c r="N1469">
        <v>1.25</v>
      </c>
      <c r="O1469">
        <v>10</v>
      </c>
      <c r="P1469" t="b">
        <v>0</v>
      </c>
      <c r="Q1469" t="b">
        <v>0</v>
      </c>
    </row>
    <row r="1470" spans="1:17" x14ac:dyDescent="0.25">
      <c r="A1470" t="s">
        <v>1490</v>
      </c>
      <c r="B1470" s="2">
        <v>1</v>
      </c>
      <c r="C1470" s="2">
        <v>0.998</v>
      </c>
      <c r="D1470" s="2">
        <v>1</v>
      </c>
      <c r="E1470" s="2">
        <v>1</v>
      </c>
      <c r="F1470" s="2">
        <v>1</v>
      </c>
      <c r="G1470" s="2">
        <v>1</v>
      </c>
      <c r="H1470">
        <v>10</v>
      </c>
      <c r="I1470">
        <v>4</v>
      </c>
      <c r="J1470" t="b">
        <v>1</v>
      </c>
      <c r="K1470" t="b">
        <v>0</v>
      </c>
      <c r="L1470" t="s">
        <v>1016</v>
      </c>
      <c r="M1470" t="b">
        <v>0</v>
      </c>
      <c r="N1470">
        <v>1.25</v>
      </c>
      <c r="O1470">
        <v>10</v>
      </c>
      <c r="P1470" t="b">
        <v>0</v>
      </c>
      <c r="Q1470" t="b">
        <v>0</v>
      </c>
    </row>
    <row r="1471" spans="1:17" x14ac:dyDescent="0.25">
      <c r="A1471" t="s">
        <v>1491</v>
      </c>
      <c r="B1471" s="2">
        <v>1</v>
      </c>
      <c r="C1471" s="2">
        <v>0.98799999999999999</v>
      </c>
      <c r="D1471" s="2">
        <v>0.98</v>
      </c>
      <c r="E1471" s="2">
        <v>0.98</v>
      </c>
      <c r="F1471" s="2">
        <v>0.95299999999999996</v>
      </c>
      <c r="G1471" s="2">
        <v>0.95299999999999996</v>
      </c>
      <c r="H1471">
        <v>10</v>
      </c>
      <c r="I1471">
        <v>5</v>
      </c>
      <c r="J1471" t="b">
        <v>1</v>
      </c>
      <c r="K1471" t="b">
        <v>0</v>
      </c>
      <c r="L1471" t="s">
        <v>1016</v>
      </c>
      <c r="M1471" t="b">
        <v>0</v>
      </c>
      <c r="N1471">
        <v>1.25</v>
      </c>
      <c r="O1471">
        <v>10</v>
      </c>
      <c r="P1471" t="b">
        <v>0</v>
      </c>
      <c r="Q1471" t="b">
        <v>0</v>
      </c>
    </row>
    <row r="1472" spans="1:17" x14ac:dyDescent="0.25">
      <c r="A1472" t="s">
        <v>1492</v>
      </c>
      <c r="B1472" s="2">
        <v>1</v>
      </c>
      <c r="C1472" s="2">
        <v>0.996</v>
      </c>
      <c r="D1472" s="2">
        <v>0.96</v>
      </c>
      <c r="E1472" s="2">
        <v>0.96</v>
      </c>
      <c r="F1472" s="2">
        <v>0.90600000000000003</v>
      </c>
      <c r="G1472" s="2">
        <v>0.90600000000000003</v>
      </c>
      <c r="H1472">
        <v>10</v>
      </c>
      <c r="I1472">
        <v>5</v>
      </c>
      <c r="J1472" t="b">
        <v>1</v>
      </c>
      <c r="K1472" t="b">
        <v>0</v>
      </c>
      <c r="L1472" t="s">
        <v>1016</v>
      </c>
      <c r="M1472" t="b">
        <v>0</v>
      </c>
      <c r="N1472">
        <v>1.25</v>
      </c>
      <c r="O1472">
        <v>10</v>
      </c>
      <c r="P1472" t="b">
        <v>0</v>
      </c>
      <c r="Q1472" t="b">
        <v>0</v>
      </c>
    </row>
    <row r="1473" spans="1:17" x14ac:dyDescent="0.25">
      <c r="A1473" t="s">
        <v>1493</v>
      </c>
      <c r="B1473" s="2">
        <v>1</v>
      </c>
      <c r="C1473" s="2">
        <v>0.98699999999999999</v>
      </c>
      <c r="D1473" s="2">
        <v>0.86699999999999999</v>
      </c>
      <c r="E1473" s="2">
        <v>0.86699999999999999</v>
      </c>
      <c r="F1473" s="2">
        <v>0.745</v>
      </c>
      <c r="G1473" s="2">
        <v>0.745</v>
      </c>
      <c r="H1473">
        <v>10</v>
      </c>
      <c r="I1473">
        <v>3</v>
      </c>
      <c r="J1473" t="b">
        <v>1</v>
      </c>
      <c r="K1473" t="b">
        <v>0</v>
      </c>
      <c r="L1473" t="s">
        <v>1016</v>
      </c>
      <c r="M1473" t="b">
        <v>0</v>
      </c>
      <c r="N1473">
        <v>1.25</v>
      </c>
      <c r="O1473">
        <v>10</v>
      </c>
      <c r="P1473" t="b">
        <v>0</v>
      </c>
      <c r="Q1473" t="b">
        <v>0</v>
      </c>
    </row>
    <row r="1474" spans="1:17" x14ac:dyDescent="0.25">
      <c r="A1474" t="s">
        <v>1494</v>
      </c>
      <c r="B1474" s="2">
        <v>1</v>
      </c>
      <c r="C1474" s="2">
        <v>0.98799999999999999</v>
      </c>
      <c r="D1474" s="2">
        <v>0.97499999999999998</v>
      </c>
      <c r="E1474" s="2">
        <v>0.97499999999999998</v>
      </c>
      <c r="F1474" s="2">
        <v>0.95499999999999996</v>
      </c>
      <c r="G1474" s="2">
        <v>0.95499999999999996</v>
      </c>
      <c r="H1474">
        <v>10</v>
      </c>
      <c r="I1474">
        <v>4</v>
      </c>
      <c r="J1474" t="b">
        <v>1</v>
      </c>
      <c r="K1474" t="b">
        <v>0</v>
      </c>
      <c r="L1474" t="s">
        <v>1016</v>
      </c>
      <c r="M1474" t="b">
        <v>0</v>
      </c>
      <c r="N1474">
        <v>1.25</v>
      </c>
      <c r="O1474">
        <v>10</v>
      </c>
      <c r="P1474" t="b">
        <v>0</v>
      </c>
      <c r="Q1474" t="b">
        <v>0</v>
      </c>
    </row>
    <row r="1475" spans="1:17" x14ac:dyDescent="0.25">
      <c r="A1475" t="s">
        <v>1495</v>
      </c>
      <c r="B1475" s="2">
        <v>1</v>
      </c>
      <c r="C1475" s="2">
        <v>0.999</v>
      </c>
      <c r="D1475" s="2">
        <v>0.98</v>
      </c>
      <c r="E1475" s="2">
        <v>0.98</v>
      </c>
      <c r="F1475" s="2">
        <v>0.96499999999999997</v>
      </c>
      <c r="G1475" s="2">
        <v>0.96499999999999997</v>
      </c>
      <c r="H1475">
        <v>10</v>
      </c>
      <c r="I1475">
        <v>5</v>
      </c>
      <c r="J1475" t="b">
        <v>1</v>
      </c>
      <c r="K1475" t="b">
        <v>0</v>
      </c>
      <c r="L1475" t="s">
        <v>1016</v>
      </c>
      <c r="M1475" t="b">
        <v>0</v>
      </c>
      <c r="N1475">
        <v>1.25</v>
      </c>
      <c r="O1475">
        <v>10</v>
      </c>
      <c r="P1475" t="b">
        <v>0</v>
      </c>
      <c r="Q1475" t="b">
        <v>0</v>
      </c>
    </row>
    <row r="1476" spans="1:17" x14ac:dyDescent="0.25">
      <c r="A1476" t="s">
        <v>1496</v>
      </c>
      <c r="B1476" s="2">
        <v>1</v>
      </c>
      <c r="C1476" s="2">
        <v>0.98199999999999998</v>
      </c>
      <c r="D1476" s="2">
        <v>0.88</v>
      </c>
      <c r="E1476" s="2">
        <v>0.9</v>
      </c>
      <c r="F1476" s="2">
        <v>0.8</v>
      </c>
      <c r="G1476" s="2">
        <v>0.8</v>
      </c>
      <c r="H1476">
        <v>10</v>
      </c>
      <c r="I1476">
        <v>5</v>
      </c>
      <c r="J1476" t="b">
        <v>1</v>
      </c>
      <c r="K1476" t="b">
        <v>0</v>
      </c>
      <c r="L1476" t="s">
        <v>1016</v>
      </c>
      <c r="M1476" t="b">
        <v>0</v>
      </c>
      <c r="N1476">
        <v>1.25</v>
      </c>
      <c r="O1476">
        <v>10</v>
      </c>
      <c r="P1476" t="b">
        <v>0</v>
      </c>
      <c r="Q1476" t="b">
        <v>0</v>
      </c>
    </row>
    <row r="1477" spans="1:17" x14ac:dyDescent="0.25">
      <c r="A1477" t="s">
        <v>1497</v>
      </c>
      <c r="B1477" s="2">
        <v>1</v>
      </c>
      <c r="C1477" s="2">
        <v>0.99</v>
      </c>
      <c r="D1477" s="2">
        <v>0.94</v>
      </c>
      <c r="E1477" s="2">
        <v>0.94</v>
      </c>
      <c r="F1477" s="2">
        <v>0.89400000000000002</v>
      </c>
      <c r="G1477" s="2">
        <v>0.89400000000000002</v>
      </c>
      <c r="H1477">
        <v>10</v>
      </c>
      <c r="I1477">
        <v>5</v>
      </c>
      <c r="J1477" t="b">
        <v>1</v>
      </c>
      <c r="K1477" t="b">
        <v>0</v>
      </c>
      <c r="L1477" t="s">
        <v>1016</v>
      </c>
      <c r="M1477" t="b">
        <v>0</v>
      </c>
      <c r="N1477">
        <v>1.25</v>
      </c>
      <c r="O1477">
        <v>10</v>
      </c>
      <c r="P1477" t="b">
        <v>0</v>
      </c>
      <c r="Q1477" t="b">
        <v>0</v>
      </c>
    </row>
    <row r="1478" spans="1:17" x14ac:dyDescent="0.25">
      <c r="A1478" t="s">
        <v>1498</v>
      </c>
      <c r="B1478" s="2">
        <v>0.90900000000000003</v>
      </c>
      <c r="C1478" s="2">
        <v>0.315</v>
      </c>
      <c r="D1478" s="2">
        <v>0.38</v>
      </c>
      <c r="E1478" s="2">
        <v>0.47299999999999998</v>
      </c>
      <c r="F1478" s="2">
        <v>0.29799999999999999</v>
      </c>
      <c r="G1478" s="2">
        <v>0.32900000000000001</v>
      </c>
      <c r="H1478">
        <v>10</v>
      </c>
      <c r="I1478">
        <v>5</v>
      </c>
      <c r="J1478" t="b">
        <v>1</v>
      </c>
      <c r="K1478" t="b">
        <v>0</v>
      </c>
      <c r="L1478" t="s">
        <v>1016</v>
      </c>
      <c r="M1478" t="b">
        <v>0</v>
      </c>
      <c r="N1478">
        <v>1.25</v>
      </c>
      <c r="O1478">
        <v>10</v>
      </c>
      <c r="P1478" t="b">
        <v>0</v>
      </c>
      <c r="Q1478" t="b">
        <v>0</v>
      </c>
    </row>
    <row r="1479" spans="1:17" x14ac:dyDescent="0.25">
      <c r="A1479" t="s">
        <v>1499</v>
      </c>
      <c r="B1479" s="2">
        <v>1</v>
      </c>
      <c r="C1479" s="2">
        <v>0.98799999999999999</v>
      </c>
      <c r="D1479" s="2">
        <v>0.95</v>
      </c>
      <c r="E1479" s="2">
        <v>0.95</v>
      </c>
      <c r="F1479" s="2">
        <v>0.879</v>
      </c>
      <c r="G1479" s="2">
        <v>0.879</v>
      </c>
      <c r="H1479">
        <v>10</v>
      </c>
      <c r="I1479">
        <v>4</v>
      </c>
      <c r="J1479" t="b">
        <v>1</v>
      </c>
      <c r="K1479" t="b">
        <v>0</v>
      </c>
      <c r="L1479" t="s">
        <v>1016</v>
      </c>
      <c r="M1479" t="b">
        <v>0</v>
      </c>
      <c r="N1479">
        <v>1.25</v>
      </c>
      <c r="O1479">
        <v>10</v>
      </c>
      <c r="P1479" t="b">
        <v>0</v>
      </c>
      <c r="Q1479" t="b">
        <v>0</v>
      </c>
    </row>
    <row r="1480" spans="1:17" x14ac:dyDescent="0.25">
      <c r="A1480" t="s">
        <v>1500</v>
      </c>
      <c r="B1480" s="2">
        <v>1</v>
      </c>
      <c r="C1480" s="2">
        <v>0.995</v>
      </c>
      <c r="D1480" s="2">
        <v>0.96</v>
      </c>
      <c r="E1480" s="2">
        <v>0.96</v>
      </c>
      <c r="F1480" s="2">
        <v>0.92900000000000005</v>
      </c>
      <c r="G1480" s="2">
        <v>0.92900000000000005</v>
      </c>
      <c r="H1480">
        <v>10</v>
      </c>
      <c r="I1480">
        <v>5</v>
      </c>
      <c r="J1480" t="b">
        <v>1</v>
      </c>
      <c r="K1480" t="b">
        <v>0</v>
      </c>
      <c r="L1480" t="s">
        <v>1016</v>
      </c>
      <c r="M1480" t="b">
        <v>0</v>
      </c>
      <c r="N1480">
        <v>1.25</v>
      </c>
      <c r="O1480">
        <v>10</v>
      </c>
      <c r="P1480" t="b">
        <v>0</v>
      </c>
      <c r="Q1480" t="b">
        <v>0</v>
      </c>
    </row>
    <row r="1481" spans="1:17" x14ac:dyDescent="0.25">
      <c r="A1481" t="s">
        <v>1501</v>
      </c>
      <c r="B1481" s="2">
        <v>1</v>
      </c>
      <c r="C1481" s="2">
        <v>0.98399999999999999</v>
      </c>
      <c r="D1481" s="2">
        <v>0.94</v>
      </c>
      <c r="E1481" s="2">
        <v>0.94</v>
      </c>
      <c r="F1481" s="2">
        <v>0.88200000000000001</v>
      </c>
      <c r="G1481" s="2">
        <v>0.88200000000000001</v>
      </c>
      <c r="H1481">
        <v>10</v>
      </c>
      <c r="I1481">
        <v>5</v>
      </c>
      <c r="J1481" t="b">
        <v>1</v>
      </c>
      <c r="K1481" t="b">
        <v>0</v>
      </c>
      <c r="L1481" t="s">
        <v>1016</v>
      </c>
      <c r="M1481" t="b">
        <v>0</v>
      </c>
      <c r="N1481">
        <v>1.25</v>
      </c>
      <c r="O1481">
        <v>10</v>
      </c>
      <c r="P1481" t="b">
        <v>0</v>
      </c>
      <c r="Q1481" t="b">
        <v>0</v>
      </c>
    </row>
    <row r="1482" spans="1:17" x14ac:dyDescent="0.25">
      <c r="A1482" t="s">
        <v>1502</v>
      </c>
      <c r="B1482" s="2">
        <v>1</v>
      </c>
      <c r="C1482" s="2">
        <v>0.98</v>
      </c>
      <c r="D1482" s="2">
        <v>0.82499999999999996</v>
      </c>
      <c r="E1482" s="2">
        <v>0.85</v>
      </c>
      <c r="F1482" s="2">
        <v>0.65200000000000002</v>
      </c>
      <c r="G1482" s="2">
        <v>0.65200000000000002</v>
      </c>
      <c r="H1482">
        <v>10</v>
      </c>
      <c r="I1482">
        <v>4</v>
      </c>
      <c r="J1482" t="b">
        <v>1</v>
      </c>
      <c r="K1482" t="b">
        <v>0</v>
      </c>
      <c r="L1482" t="s">
        <v>1016</v>
      </c>
      <c r="M1482" t="b">
        <v>0</v>
      </c>
      <c r="N1482">
        <v>1.25</v>
      </c>
      <c r="O1482">
        <v>10</v>
      </c>
      <c r="P1482" t="b">
        <v>0</v>
      </c>
      <c r="Q1482" t="b">
        <v>0</v>
      </c>
    </row>
    <row r="1483" spans="1:17" x14ac:dyDescent="0.25">
      <c r="A1483" t="s">
        <v>1503</v>
      </c>
      <c r="B1483" s="2">
        <v>1</v>
      </c>
      <c r="C1483" s="2">
        <v>0.97899999999999998</v>
      </c>
      <c r="D1483" s="2">
        <v>0.96</v>
      </c>
      <c r="E1483" s="2">
        <v>1</v>
      </c>
      <c r="F1483" s="2">
        <v>0.92900000000000005</v>
      </c>
      <c r="G1483" s="2">
        <v>0.92900000000000005</v>
      </c>
      <c r="H1483">
        <v>10</v>
      </c>
      <c r="I1483">
        <v>5</v>
      </c>
      <c r="J1483" t="b">
        <v>1</v>
      </c>
      <c r="K1483" t="b">
        <v>0</v>
      </c>
      <c r="L1483" t="s">
        <v>1016</v>
      </c>
      <c r="M1483" t="b">
        <v>0</v>
      </c>
      <c r="N1483">
        <v>1.25</v>
      </c>
      <c r="O1483">
        <v>10</v>
      </c>
      <c r="P1483" t="b">
        <v>0</v>
      </c>
      <c r="Q1483" t="b">
        <v>0</v>
      </c>
    </row>
    <row r="1484" spans="1:17" x14ac:dyDescent="0.25">
      <c r="A1484" t="s">
        <v>1504</v>
      </c>
      <c r="B1484" s="2">
        <v>1</v>
      </c>
      <c r="C1484" s="2">
        <v>0.97599999999999998</v>
      </c>
      <c r="D1484" s="2">
        <v>0.85</v>
      </c>
      <c r="E1484" s="2">
        <v>0.875</v>
      </c>
      <c r="F1484" s="2">
        <v>0.68200000000000005</v>
      </c>
      <c r="G1484" s="2">
        <v>0.68200000000000005</v>
      </c>
      <c r="H1484">
        <v>10</v>
      </c>
      <c r="I1484">
        <v>4</v>
      </c>
      <c r="J1484" t="b">
        <v>1</v>
      </c>
      <c r="K1484" t="b">
        <v>0</v>
      </c>
      <c r="L1484" t="s">
        <v>1016</v>
      </c>
      <c r="M1484" t="b">
        <v>0</v>
      </c>
      <c r="N1484">
        <v>1.25</v>
      </c>
      <c r="O1484">
        <v>10</v>
      </c>
      <c r="P1484" t="b">
        <v>0</v>
      </c>
      <c r="Q1484" t="b">
        <v>0</v>
      </c>
    </row>
    <row r="1485" spans="1:17" x14ac:dyDescent="0.25">
      <c r="A1485" t="s">
        <v>1505</v>
      </c>
      <c r="B1485" s="2">
        <v>1</v>
      </c>
      <c r="C1485" s="2">
        <v>0.98</v>
      </c>
      <c r="D1485" s="2">
        <v>0.95</v>
      </c>
      <c r="E1485" s="2">
        <v>0.95</v>
      </c>
      <c r="F1485" s="2">
        <v>0.89400000000000002</v>
      </c>
      <c r="G1485" s="2">
        <v>0.89400000000000002</v>
      </c>
      <c r="H1485">
        <v>10</v>
      </c>
      <c r="I1485">
        <v>4</v>
      </c>
      <c r="J1485" t="b">
        <v>1</v>
      </c>
      <c r="K1485" t="b">
        <v>0</v>
      </c>
      <c r="L1485" t="s">
        <v>1016</v>
      </c>
      <c r="M1485" t="b">
        <v>0</v>
      </c>
      <c r="N1485">
        <v>1.25</v>
      </c>
      <c r="O1485">
        <v>10</v>
      </c>
      <c r="P1485" t="b">
        <v>0</v>
      </c>
      <c r="Q1485" t="b">
        <v>0</v>
      </c>
    </row>
    <row r="1486" spans="1:17" x14ac:dyDescent="0.25">
      <c r="A1486" t="s">
        <v>1506</v>
      </c>
      <c r="B1486" s="2">
        <v>1</v>
      </c>
      <c r="C1486" s="2">
        <v>1</v>
      </c>
      <c r="D1486" s="2">
        <v>1</v>
      </c>
      <c r="E1486" s="2">
        <v>1</v>
      </c>
      <c r="F1486" s="2">
        <v>1</v>
      </c>
      <c r="G1486" s="2">
        <v>1</v>
      </c>
      <c r="H1486">
        <v>10</v>
      </c>
      <c r="I1486">
        <v>5</v>
      </c>
      <c r="J1486" t="b">
        <v>1</v>
      </c>
      <c r="K1486" t="b">
        <v>0</v>
      </c>
      <c r="L1486" t="s">
        <v>1016</v>
      </c>
      <c r="M1486" t="b">
        <v>0</v>
      </c>
      <c r="N1486">
        <v>1.25</v>
      </c>
      <c r="O1486">
        <v>10</v>
      </c>
      <c r="P1486" t="b">
        <v>0</v>
      </c>
      <c r="Q1486" t="b">
        <v>0</v>
      </c>
    </row>
    <row r="1487" spans="1:17" x14ac:dyDescent="0.25">
      <c r="A1487" t="s">
        <v>1507</v>
      </c>
      <c r="B1487" s="2">
        <v>1</v>
      </c>
      <c r="C1487" s="2">
        <v>0.98199999999999998</v>
      </c>
      <c r="D1487" s="2">
        <v>0.94</v>
      </c>
      <c r="E1487" s="2">
        <v>0.96</v>
      </c>
      <c r="F1487" s="2">
        <v>0.90600000000000003</v>
      </c>
      <c r="G1487" s="2">
        <v>0.90600000000000003</v>
      </c>
      <c r="H1487">
        <v>10</v>
      </c>
      <c r="I1487">
        <v>5</v>
      </c>
      <c r="J1487" t="b">
        <v>1</v>
      </c>
      <c r="K1487" t="b">
        <v>0</v>
      </c>
      <c r="L1487" t="s">
        <v>1016</v>
      </c>
      <c r="M1487" t="b">
        <v>0</v>
      </c>
      <c r="N1487">
        <v>1.25</v>
      </c>
      <c r="O1487">
        <v>10</v>
      </c>
      <c r="P1487" t="b">
        <v>0</v>
      </c>
      <c r="Q1487" t="b">
        <v>0</v>
      </c>
    </row>
    <row r="1488" spans="1:17" x14ac:dyDescent="0.25">
      <c r="A1488" t="s">
        <v>1508</v>
      </c>
      <c r="B1488" s="2">
        <v>1</v>
      </c>
      <c r="C1488" s="2">
        <v>0.996</v>
      </c>
      <c r="D1488" s="2">
        <v>0.98</v>
      </c>
      <c r="E1488" s="2">
        <v>0.98</v>
      </c>
      <c r="F1488" s="2">
        <v>0.95299999999999996</v>
      </c>
      <c r="G1488" s="2">
        <v>0.95299999999999996</v>
      </c>
      <c r="H1488">
        <v>10</v>
      </c>
      <c r="I1488">
        <v>5</v>
      </c>
      <c r="J1488" t="b">
        <v>1</v>
      </c>
      <c r="K1488" t="b">
        <v>0</v>
      </c>
      <c r="L1488" t="s">
        <v>1016</v>
      </c>
      <c r="M1488" t="b">
        <v>0</v>
      </c>
      <c r="N1488">
        <v>1.25</v>
      </c>
      <c r="O1488">
        <v>10</v>
      </c>
      <c r="P1488" t="b">
        <v>0</v>
      </c>
      <c r="Q1488" t="b">
        <v>0</v>
      </c>
    </row>
    <row r="1489" spans="1:17" x14ac:dyDescent="0.25">
      <c r="A1489" t="s">
        <v>1509</v>
      </c>
      <c r="B1489" s="2">
        <v>1</v>
      </c>
      <c r="C1489" s="2">
        <v>0.999</v>
      </c>
      <c r="D1489" s="2">
        <v>1</v>
      </c>
      <c r="E1489" s="2">
        <v>1</v>
      </c>
      <c r="F1489" s="2">
        <v>1</v>
      </c>
      <c r="G1489" s="2">
        <v>1</v>
      </c>
      <c r="H1489">
        <v>10</v>
      </c>
      <c r="I1489">
        <v>5</v>
      </c>
      <c r="J1489" t="b">
        <v>1</v>
      </c>
      <c r="K1489" t="b">
        <v>0</v>
      </c>
      <c r="L1489" t="s">
        <v>1016</v>
      </c>
      <c r="M1489" t="b">
        <v>0</v>
      </c>
      <c r="N1489">
        <v>1.25</v>
      </c>
      <c r="O1489">
        <v>10</v>
      </c>
      <c r="P1489" t="b">
        <v>0</v>
      </c>
      <c r="Q1489" t="b">
        <v>0</v>
      </c>
    </row>
    <row r="1490" spans="1:17" x14ac:dyDescent="0.25">
      <c r="A1490" t="s">
        <v>1510</v>
      </c>
      <c r="B1490" s="2">
        <v>1</v>
      </c>
      <c r="C1490" s="2">
        <v>0.52100000000000002</v>
      </c>
      <c r="D1490" s="2">
        <v>0.86</v>
      </c>
      <c r="E1490" s="2">
        <v>0.8</v>
      </c>
      <c r="F1490" s="2">
        <v>0.71799999999999997</v>
      </c>
      <c r="G1490" s="2">
        <v>0.71799999999999997</v>
      </c>
      <c r="H1490">
        <v>10</v>
      </c>
      <c r="I1490">
        <v>5</v>
      </c>
      <c r="J1490" t="b">
        <v>1</v>
      </c>
      <c r="K1490" t="b">
        <v>0</v>
      </c>
      <c r="L1490" t="s">
        <v>1016</v>
      </c>
      <c r="M1490" t="b">
        <v>0</v>
      </c>
      <c r="N1490">
        <v>1.25</v>
      </c>
      <c r="O1490">
        <v>10</v>
      </c>
      <c r="P1490" t="b">
        <v>0</v>
      </c>
      <c r="Q1490" t="b">
        <v>0</v>
      </c>
    </row>
    <row r="1491" spans="1:17" x14ac:dyDescent="0.25">
      <c r="A1491" t="s">
        <v>1511</v>
      </c>
      <c r="B1491" s="2">
        <v>1</v>
      </c>
      <c r="C1491" s="2">
        <v>0.99399999999999999</v>
      </c>
      <c r="D1491" s="2">
        <v>0.98</v>
      </c>
      <c r="E1491" s="2">
        <v>1</v>
      </c>
      <c r="F1491" s="2">
        <v>0.95299999999999996</v>
      </c>
      <c r="G1491" s="2">
        <v>0.95299999999999996</v>
      </c>
      <c r="H1491">
        <v>10</v>
      </c>
      <c r="I1491">
        <v>5</v>
      </c>
      <c r="J1491" t="b">
        <v>1</v>
      </c>
      <c r="K1491" t="b">
        <v>0</v>
      </c>
      <c r="L1491" t="s">
        <v>1016</v>
      </c>
      <c r="M1491" t="b">
        <v>0</v>
      </c>
      <c r="N1491">
        <v>1.25</v>
      </c>
      <c r="O1491">
        <v>10</v>
      </c>
      <c r="P1491" t="b">
        <v>0</v>
      </c>
      <c r="Q1491" t="b">
        <v>0</v>
      </c>
    </row>
    <row r="1492" spans="1:17" x14ac:dyDescent="0.25">
      <c r="A1492" t="s">
        <v>1512</v>
      </c>
      <c r="B1492" s="2">
        <v>1</v>
      </c>
      <c r="C1492" s="2">
        <v>0.999</v>
      </c>
      <c r="D1492" s="2">
        <v>0.98</v>
      </c>
      <c r="E1492" s="2">
        <v>0.98</v>
      </c>
      <c r="F1492" s="2">
        <v>0.95299999999999996</v>
      </c>
      <c r="G1492" s="2">
        <v>0.95299999999999996</v>
      </c>
      <c r="H1492">
        <v>10</v>
      </c>
      <c r="I1492">
        <v>5</v>
      </c>
      <c r="J1492" t="b">
        <v>1</v>
      </c>
      <c r="K1492" t="b">
        <v>0</v>
      </c>
      <c r="L1492" t="s">
        <v>1016</v>
      </c>
      <c r="M1492" t="b">
        <v>0</v>
      </c>
      <c r="N1492">
        <v>1.25</v>
      </c>
      <c r="O1492">
        <v>10</v>
      </c>
      <c r="P1492" t="b">
        <v>0</v>
      </c>
      <c r="Q1492" t="b">
        <v>0</v>
      </c>
    </row>
    <row r="1493" spans="1:17" x14ac:dyDescent="0.25">
      <c r="A1493" t="s">
        <v>1513</v>
      </c>
      <c r="B1493" s="2">
        <v>1</v>
      </c>
      <c r="C1493" s="2">
        <v>0.998</v>
      </c>
      <c r="D1493" s="2">
        <v>1</v>
      </c>
      <c r="E1493" s="2">
        <v>1</v>
      </c>
      <c r="F1493" s="2">
        <v>1</v>
      </c>
      <c r="G1493" s="2">
        <v>1</v>
      </c>
      <c r="H1493">
        <v>10</v>
      </c>
      <c r="I1493">
        <v>5</v>
      </c>
      <c r="J1493" t="b">
        <v>1</v>
      </c>
      <c r="K1493" t="b">
        <v>0</v>
      </c>
      <c r="L1493" t="s">
        <v>1016</v>
      </c>
      <c r="M1493" t="b">
        <v>0</v>
      </c>
      <c r="N1493">
        <v>1.25</v>
      </c>
      <c r="O1493">
        <v>10</v>
      </c>
      <c r="P1493" t="b">
        <v>0</v>
      </c>
      <c r="Q1493" t="b">
        <v>0</v>
      </c>
    </row>
    <row r="1494" spans="1:17" x14ac:dyDescent="0.25">
      <c r="A1494" t="s">
        <v>1514</v>
      </c>
      <c r="B1494" s="2">
        <v>0.83299999999999996</v>
      </c>
      <c r="C1494" s="2">
        <v>0.36</v>
      </c>
      <c r="D1494" s="2">
        <v>0.4</v>
      </c>
      <c r="E1494" s="2">
        <v>0.5</v>
      </c>
      <c r="F1494" s="2">
        <v>0.30099999999999999</v>
      </c>
      <c r="G1494" s="2">
        <v>0.36499999999999999</v>
      </c>
      <c r="H1494">
        <v>10</v>
      </c>
      <c r="I1494">
        <v>5</v>
      </c>
      <c r="J1494" t="b">
        <v>1</v>
      </c>
      <c r="K1494" t="b">
        <v>0</v>
      </c>
      <c r="L1494" t="s">
        <v>1016</v>
      </c>
      <c r="M1494" t="b">
        <v>0</v>
      </c>
      <c r="N1494">
        <v>1.25</v>
      </c>
      <c r="O1494">
        <v>10</v>
      </c>
      <c r="P1494" t="b">
        <v>0</v>
      </c>
      <c r="Q1494" t="b">
        <v>0</v>
      </c>
    </row>
    <row r="1495" spans="1:17" x14ac:dyDescent="0.25">
      <c r="A1495" t="s">
        <v>1515</v>
      </c>
      <c r="B1495" s="2">
        <v>1</v>
      </c>
      <c r="C1495" s="2">
        <v>0.96899999999999997</v>
      </c>
      <c r="D1495" s="2">
        <v>0.86</v>
      </c>
      <c r="E1495" s="2">
        <v>0.9</v>
      </c>
      <c r="F1495" s="2">
        <v>0.72899999999999998</v>
      </c>
      <c r="G1495" s="2">
        <v>0.72899999999999998</v>
      </c>
      <c r="H1495">
        <v>10</v>
      </c>
      <c r="I1495">
        <v>5</v>
      </c>
      <c r="J1495" t="b">
        <v>1</v>
      </c>
      <c r="K1495" t="b">
        <v>0</v>
      </c>
      <c r="L1495" t="s">
        <v>1016</v>
      </c>
      <c r="M1495" t="b">
        <v>0</v>
      </c>
      <c r="N1495">
        <v>1.25</v>
      </c>
      <c r="O1495">
        <v>10</v>
      </c>
      <c r="P1495" t="b">
        <v>0</v>
      </c>
      <c r="Q1495" t="b">
        <v>0</v>
      </c>
    </row>
    <row r="1496" spans="1:17" x14ac:dyDescent="0.25">
      <c r="A1496" t="s">
        <v>1516</v>
      </c>
      <c r="B1496" s="2">
        <v>1</v>
      </c>
      <c r="C1496" s="2">
        <v>0.98199999999999998</v>
      </c>
      <c r="D1496" s="2">
        <v>0.8</v>
      </c>
      <c r="E1496" s="2">
        <v>0.8</v>
      </c>
      <c r="F1496" s="2">
        <v>0.621</v>
      </c>
      <c r="G1496" s="2">
        <v>0.621</v>
      </c>
      <c r="H1496">
        <v>10</v>
      </c>
      <c r="I1496">
        <v>4</v>
      </c>
      <c r="J1496" t="b">
        <v>1</v>
      </c>
      <c r="K1496" t="b">
        <v>0</v>
      </c>
      <c r="L1496" t="s">
        <v>1016</v>
      </c>
      <c r="M1496" t="b">
        <v>0</v>
      </c>
      <c r="N1496">
        <v>1.25</v>
      </c>
      <c r="O1496">
        <v>10</v>
      </c>
      <c r="P1496" t="b">
        <v>0</v>
      </c>
      <c r="Q1496" t="b">
        <v>0</v>
      </c>
    </row>
    <row r="1497" spans="1:17" x14ac:dyDescent="0.25">
      <c r="A1497" t="s">
        <v>1517</v>
      </c>
      <c r="B1497" s="2">
        <v>0.90900000000000003</v>
      </c>
      <c r="C1497" s="2">
        <v>0.879</v>
      </c>
      <c r="D1497" s="2">
        <v>0.4</v>
      </c>
      <c r="E1497" s="2">
        <v>0.47299999999999998</v>
      </c>
      <c r="F1497" s="2">
        <v>0.33</v>
      </c>
      <c r="G1497" s="2">
        <v>0.36499999999999999</v>
      </c>
      <c r="H1497">
        <v>10</v>
      </c>
      <c r="I1497">
        <v>5</v>
      </c>
      <c r="J1497" t="b">
        <v>1</v>
      </c>
      <c r="K1497" t="b">
        <v>0</v>
      </c>
      <c r="L1497" t="s">
        <v>1016</v>
      </c>
      <c r="M1497" t="b">
        <v>0</v>
      </c>
      <c r="N1497">
        <v>1.25</v>
      </c>
      <c r="O1497">
        <v>10</v>
      </c>
      <c r="P1497" t="b">
        <v>0</v>
      </c>
      <c r="Q1497" t="b">
        <v>0</v>
      </c>
    </row>
    <row r="1498" spans="1:17" x14ac:dyDescent="0.25">
      <c r="A1498" t="s">
        <v>1518</v>
      </c>
      <c r="B1498" s="2">
        <v>1</v>
      </c>
      <c r="C1498" s="2">
        <v>0.99099999999999999</v>
      </c>
      <c r="D1498" s="2">
        <v>0.96</v>
      </c>
      <c r="E1498" s="2">
        <v>0.98</v>
      </c>
      <c r="F1498" s="2">
        <v>0.91800000000000004</v>
      </c>
      <c r="G1498" s="2">
        <v>0.91800000000000004</v>
      </c>
      <c r="H1498">
        <v>10</v>
      </c>
      <c r="I1498">
        <v>5</v>
      </c>
      <c r="J1498" t="b">
        <v>1</v>
      </c>
      <c r="K1498" t="b">
        <v>0</v>
      </c>
      <c r="L1498" t="s">
        <v>1016</v>
      </c>
      <c r="M1498" t="b">
        <v>0</v>
      </c>
      <c r="N1498">
        <v>1.25</v>
      </c>
      <c r="O1498">
        <v>10</v>
      </c>
      <c r="P1498" t="b">
        <v>0</v>
      </c>
      <c r="Q1498" t="b">
        <v>0</v>
      </c>
    </row>
    <row r="1499" spans="1:17" x14ac:dyDescent="0.25">
      <c r="A1499" t="s">
        <v>1519</v>
      </c>
      <c r="B1499" s="2">
        <v>1</v>
      </c>
      <c r="C1499" s="2">
        <v>0.94899999999999995</v>
      </c>
      <c r="D1499" s="2">
        <v>0.9</v>
      </c>
      <c r="E1499" s="2">
        <v>0.88</v>
      </c>
      <c r="F1499" s="2">
        <v>0.84699999999999998</v>
      </c>
      <c r="G1499" s="2">
        <v>0.84699999999999998</v>
      </c>
      <c r="H1499">
        <v>10</v>
      </c>
      <c r="I1499">
        <v>5</v>
      </c>
      <c r="J1499" t="b">
        <v>1</v>
      </c>
      <c r="K1499" t="b">
        <v>0</v>
      </c>
      <c r="L1499" t="s">
        <v>1016</v>
      </c>
      <c r="M1499" t="b">
        <v>0</v>
      </c>
      <c r="N1499">
        <v>1.25</v>
      </c>
      <c r="O1499">
        <v>10</v>
      </c>
      <c r="P1499" t="b">
        <v>0</v>
      </c>
      <c r="Q1499" t="b">
        <v>0</v>
      </c>
    </row>
    <row r="1500" spans="1:17" x14ac:dyDescent="0.25">
      <c r="A1500" t="s">
        <v>1520</v>
      </c>
      <c r="B1500" s="2">
        <v>1</v>
      </c>
      <c r="C1500" s="2">
        <v>0.95099999999999996</v>
      </c>
      <c r="D1500" s="2">
        <v>0.96</v>
      </c>
      <c r="E1500" s="2">
        <v>0.96</v>
      </c>
      <c r="F1500" s="2">
        <v>0.94099999999999995</v>
      </c>
      <c r="G1500" s="2">
        <v>0.94099999999999995</v>
      </c>
      <c r="H1500">
        <v>10</v>
      </c>
      <c r="I1500">
        <v>5</v>
      </c>
      <c r="J1500" t="b">
        <v>1</v>
      </c>
      <c r="K1500" t="b">
        <v>0</v>
      </c>
      <c r="L1500" t="s">
        <v>1016</v>
      </c>
      <c r="M1500" t="b">
        <v>0</v>
      </c>
      <c r="N1500">
        <v>1.25</v>
      </c>
      <c r="O1500">
        <v>10</v>
      </c>
      <c r="P1500" t="b">
        <v>0</v>
      </c>
      <c r="Q1500" t="b">
        <v>0</v>
      </c>
    </row>
    <row r="1501" spans="1:17" x14ac:dyDescent="0.25">
      <c r="A1501" t="s">
        <v>1521</v>
      </c>
      <c r="B1501" s="2">
        <v>1</v>
      </c>
      <c r="C1501" s="2">
        <v>0.89900000000000002</v>
      </c>
      <c r="D1501" s="2">
        <v>0.88</v>
      </c>
      <c r="E1501" s="2">
        <v>0.9</v>
      </c>
      <c r="F1501" s="2">
        <v>0.82399999999999995</v>
      </c>
      <c r="G1501" s="2">
        <v>0.82399999999999995</v>
      </c>
      <c r="H1501">
        <v>10</v>
      </c>
      <c r="I1501">
        <v>5</v>
      </c>
      <c r="J1501" t="b">
        <v>1</v>
      </c>
      <c r="K1501" t="b">
        <v>0</v>
      </c>
      <c r="L1501" t="s">
        <v>1016</v>
      </c>
      <c r="M1501" t="b">
        <v>0</v>
      </c>
      <c r="N1501">
        <v>1.25</v>
      </c>
      <c r="O1501">
        <v>10</v>
      </c>
      <c r="P1501" t="b">
        <v>0</v>
      </c>
      <c r="Q1501" t="b">
        <v>0</v>
      </c>
    </row>
    <row r="1502" spans="1:17" x14ac:dyDescent="0.25">
      <c r="A1502" t="s">
        <v>1522</v>
      </c>
      <c r="B1502" s="2">
        <v>1</v>
      </c>
      <c r="C1502" s="2">
        <v>0.93799999999999994</v>
      </c>
      <c r="D1502" s="2">
        <v>0.9</v>
      </c>
      <c r="E1502" s="2">
        <v>0.9</v>
      </c>
      <c r="F1502" s="2">
        <v>0.83499999999999996</v>
      </c>
      <c r="G1502" s="2">
        <v>0.83499999999999996</v>
      </c>
      <c r="H1502">
        <v>10</v>
      </c>
      <c r="I1502">
        <v>5</v>
      </c>
      <c r="J1502" t="b">
        <v>0</v>
      </c>
      <c r="K1502" t="b">
        <v>1</v>
      </c>
      <c r="L1502" t="s">
        <v>1016</v>
      </c>
      <c r="M1502" t="b">
        <v>0</v>
      </c>
      <c r="N1502">
        <v>1.25</v>
      </c>
      <c r="O1502">
        <v>10</v>
      </c>
      <c r="P1502" t="b">
        <v>0</v>
      </c>
      <c r="Q1502" t="b">
        <v>0</v>
      </c>
    </row>
    <row r="1503" spans="1:17" x14ac:dyDescent="0.25">
      <c r="A1503" t="s">
        <v>1523</v>
      </c>
      <c r="B1503" s="2">
        <v>0.69199999999999995</v>
      </c>
      <c r="C1503" s="2">
        <v>0.5</v>
      </c>
      <c r="D1503" s="2">
        <v>6.7000000000000004E-2</v>
      </c>
      <c r="E1503" s="2">
        <v>0.25</v>
      </c>
      <c r="F1503" s="2">
        <v>0</v>
      </c>
      <c r="G1503" s="2">
        <v>0</v>
      </c>
      <c r="H1503">
        <v>10</v>
      </c>
      <c r="I1503">
        <v>3</v>
      </c>
      <c r="J1503" t="b">
        <v>0</v>
      </c>
      <c r="K1503" t="b">
        <v>1</v>
      </c>
      <c r="L1503" t="s">
        <v>1016</v>
      </c>
      <c r="M1503" t="b">
        <v>0</v>
      </c>
      <c r="N1503">
        <v>1.25</v>
      </c>
      <c r="O1503">
        <v>10</v>
      </c>
      <c r="P1503" t="b">
        <v>0</v>
      </c>
      <c r="Q1503" t="b">
        <v>0</v>
      </c>
    </row>
    <row r="1504" spans="1:17" x14ac:dyDescent="0.25">
      <c r="A1504" t="s">
        <v>1524</v>
      </c>
      <c r="B1504" s="2">
        <v>1</v>
      </c>
      <c r="C1504" s="2">
        <v>0.998</v>
      </c>
      <c r="D1504" s="2">
        <v>1</v>
      </c>
      <c r="E1504" s="2">
        <v>1</v>
      </c>
      <c r="F1504" s="2">
        <v>1</v>
      </c>
      <c r="G1504" s="2">
        <v>1</v>
      </c>
      <c r="H1504">
        <v>10</v>
      </c>
      <c r="I1504">
        <v>5</v>
      </c>
      <c r="J1504" t="b">
        <v>0</v>
      </c>
      <c r="K1504" t="b">
        <v>1</v>
      </c>
      <c r="L1504" t="s">
        <v>1016</v>
      </c>
      <c r="M1504" t="b">
        <v>0</v>
      </c>
      <c r="N1504">
        <v>1.25</v>
      </c>
      <c r="O1504">
        <v>10</v>
      </c>
      <c r="P1504" t="b">
        <v>0</v>
      </c>
      <c r="Q1504" t="b">
        <v>0</v>
      </c>
    </row>
    <row r="1505" spans="1:17" x14ac:dyDescent="0.25">
      <c r="A1505" t="s">
        <v>1525</v>
      </c>
      <c r="B1505" s="2">
        <v>1</v>
      </c>
      <c r="C1505" s="2">
        <v>0.57499999999999996</v>
      </c>
      <c r="D1505" s="2">
        <v>0.74</v>
      </c>
      <c r="E1505" s="2">
        <v>0.72</v>
      </c>
      <c r="F1505" s="2">
        <v>0.54100000000000004</v>
      </c>
      <c r="G1505" s="2">
        <v>0.54100000000000004</v>
      </c>
      <c r="H1505">
        <v>10</v>
      </c>
      <c r="I1505">
        <v>5</v>
      </c>
      <c r="J1505" t="b">
        <v>0</v>
      </c>
      <c r="K1505" t="b">
        <v>1</v>
      </c>
      <c r="L1505" t="s">
        <v>1016</v>
      </c>
      <c r="M1505" t="b">
        <v>0</v>
      </c>
      <c r="N1505">
        <v>1.25</v>
      </c>
      <c r="O1505">
        <v>10</v>
      </c>
      <c r="P1505" t="b">
        <v>0</v>
      </c>
      <c r="Q1505" t="b">
        <v>0</v>
      </c>
    </row>
    <row r="1506" spans="1:17" x14ac:dyDescent="0.25">
      <c r="A1506" t="s">
        <v>1526</v>
      </c>
      <c r="B1506" s="2">
        <v>1</v>
      </c>
      <c r="C1506" s="2">
        <v>0.97499999999999998</v>
      </c>
      <c r="D1506" s="2">
        <v>0.9</v>
      </c>
      <c r="E1506" s="2">
        <v>0.88</v>
      </c>
      <c r="F1506" s="2">
        <v>0.8</v>
      </c>
      <c r="G1506" s="2">
        <v>0.8</v>
      </c>
      <c r="H1506">
        <v>10</v>
      </c>
      <c r="I1506">
        <v>5</v>
      </c>
      <c r="J1506" t="b">
        <v>0</v>
      </c>
      <c r="K1506" t="b">
        <v>1</v>
      </c>
      <c r="L1506" t="s">
        <v>1016</v>
      </c>
      <c r="M1506" t="b">
        <v>0</v>
      </c>
      <c r="N1506">
        <v>1.25</v>
      </c>
      <c r="O1506">
        <v>10</v>
      </c>
      <c r="P1506" t="b">
        <v>0</v>
      </c>
      <c r="Q1506" t="b">
        <v>0</v>
      </c>
    </row>
    <row r="1507" spans="1:17" x14ac:dyDescent="0.25">
      <c r="A1507" t="s">
        <v>1527</v>
      </c>
      <c r="B1507" s="2">
        <v>1</v>
      </c>
      <c r="C1507" s="2">
        <v>0.97899999999999998</v>
      </c>
      <c r="D1507" s="2">
        <v>0.9</v>
      </c>
      <c r="E1507" s="2">
        <v>0.9</v>
      </c>
      <c r="F1507" s="2">
        <v>0.82399999999999995</v>
      </c>
      <c r="G1507" s="2">
        <v>0.82399999999999995</v>
      </c>
      <c r="H1507">
        <v>10</v>
      </c>
      <c r="I1507">
        <v>5</v>
      </c>
      <c r="J1507" t="b">
        <v>0</v>
      </c>
      <c r="K1507" t="b">
        <v>1</v>
      </c>
      <c r="L1507" t="s">
        <v>1016</v>
      </c>
      <c r="M1507" t="b">
        <v>0</v>
      </c>
      <c r="N1507">
        <v>1.25</v>
      </c>
      <c r="O1507">
        <v>10</v>
      </c>
      <c r="P1507" t="b">
        <v>0</v>
      </c>
      <c r="Q1507" t="b">
        <v>0</v>
      </c>
    </row>
    <row r="1508" spans="1:17" x14ac:dyDescent="0.25">
      <c r="A1508" t="s">
        <v>1528</v>
      </c>
      <c r="B1508" s="2">
        <v>1</v>
      </c>
      <c r="C1508" s="2">
        <v>0.96099999999999997</v>
      </c>
      <c r="D1508" s="2">
        <v>0.86</v>
      </c>
      <c r="E1508" s="2">
        <v>0.7</v>
      </c>
      <c r="F1508" s="2">
        <v>0.49399999999999999</v>
      </c>
      <c r="G1508" s="2">
        <v>0.49399999999999999</v>
      </c>
      <c r="H1508">
        <v>10</v>
      </c>
      <c r="I1508">
        <v>5</v>
      </c>
      <c r="J1508" t="b">
        <v>0</v>
      </c>
      <c r="K1508" t="b">
        <v>1</v>
      </c>
      <c r="L1508" t="s">
        <v>1016</v>
      </c>
      <c r="M1508" t="b">
        <v>0</v>
      </c>
      <c r="N1508">
        <v>1.25</v>
      </c>
      <c r="O1508">
        <v>10</v>
      </c>
      <c r="P1508" t="b">
        <v>0</v>
      </c>
      <c r="Q1508" t="b">
        <v>0</v>
      </c>
    </row>
    <row r="1509" spans="1:17" x14ac:dyDescent="0.25">
      <c r="A1509" t="s">
        <v>1529</v>
      </c>
      <c r="B1509" s="2">
        <v>1</v>
      </c>
      <c r="C1509" s="2">
        <v>0.97099999999999997</v>
      </c>
      <c r="D1509" s="2">
        <v>0.86</v>
      </c>
      <c r="E1509" s="2">
        <v>0.9</v>
      </c>
      <c r="F1509" s="2">
        <v>0.8</v>
      </c>
      <c r="G1509" s="2">
        <v>0.8</v>
      </c>
      <c r="H1509">
        <v>10</v>
      </c>
      <c r="I1509">
        <v>5</v>
      </c>
      <c r="J1509" t="b">
        <v>0</v>
      </c>
      <c r="K1509" t="b">
        <v>1</v>
      </c>
      <c r="L1509" t="s">
        <v>1016</v>
      </c>
      <c r="M1509" t="b">
        <v>0</v>
      </c>
      <c r="N1509">
        <v>1.25</v>
      </c>
      <c r="O1509">
        <v>10</v>
      </c>
      <c r="P1509" t="b">
        <v>0</v>
      </c>
      <c r="Q1509" t="b">
        <v>0</v>
      </c>
    </row>
    <row r="1510" spans="1:17" x14ac:dyDescent="0.25">
      <c r="A1510" t="s">
        <v>1530</v>
      </c>
      <c r="B1510" s="2">
        <v>0.90900000000000003</v>
      </c>
      <c r="C1510" s="2">
        <v>0.86199999999999999</v>
      </c>
      <c r="D1510" s="2">
        <v>0.5</v>
      </c>
      <c r="E1510" s="2">
        <v>0.52300000000000002</v>
      </c>
      <c r="F1510" s="2">
        <v>0.20499999999999999</v>
      </c>
      <c r="G1510" s="2">
        <v>0.22700000000000001</v>
      </c>
      <c r="H1510">
        <v>10</v>
      </c>
      <c r="I1510">
        <v>4</v>
      </c>
      <c r="J1510" t="b">
        <v>0</v>
      </c>
      <c r="K1510" t="b">
        <v>1</v>
      </c>
      <c r="L1510" t="s">
        <v>1016</v>
      </c>
      <c r="M1510" t="b">
        <v>0</v>
      </c>
      <c r="N1510">
        <v>1.25</v>
      </c>
      <c r="O1510">
        <v>10</v>
      </c>
      <c r="P1510" t="b">
        <v>0</v>
      </c>
      <c r="Q1510" t="b">
        <v>0</v>
      </c>
    </row>
    <row r="1511" spans="1:17" x14ac:dyDescent="0.25">
      <c r="A1511" t="s">
        <v>1531</v>
      </c>
      <c r="B1511" s="2">
        <v>0.9</v>
      </c>
      <c r="C1511" s="2">
        <v>0.57099999999999995</v>
      </c>
      <c r="D1511" s="2">
        <v>0.88</v>
      </c>
      <c r="E1511" s="2">
        <v>0.82199999999999995</v>
      </c>
      <c r="F1511" s="2">
        <v>0.75</v>
      </c>
      <c r="G1511" s="2">
        <v>0.67100000000000004</v>
      </c>
      <c r="H1511">
        <v>10</v>
      </c>
      <c r="I1511">
        <v>5</v>
      </c>
      <c r="J1511" t="b">
        <v>0</v>
      </c>
      <c r="K1511" t="b">
        <v>1</v>
      </c>
      <c r="L1511" t="s">
        <v>1016</v>
      </c>
      <c r="M1511" t="b">
        <v>0</v>
      </c>
      <c r="N1511">
        <v>1.25</v>
      </c>
      <c r="O1511">
        <v>10</v>
      </c>
      <c r="P1511" t="b">
        <v>0</v>
      </c>
      <c r="Q1511" t="b">
        <v>0</v>
      </c>
    </row>
    <row r="1512" spans="1:17" x14ac:dyDescent="0.25">
      <c r="A1512" t="s">
        <v>1532</v>
      </c>
      <c r="B1512" s="2">
        <v>1</v>
      </c>
      <c r="C1512" s="2">
        <v>0.63</v>
      </c>
      <c r="D1512" s="2">
        <v>0.2</v>
      </c>
      <c r="E1512" s="2">
        <v>0.2</v>
      </c>
      <c r="F1512" s="2">
        <v>0.03</v>
      </c>
      <c r="G1512" s="2">
        <v>0.03</v>
      </c>
      <c r="H1512">
        <v>10</v>
      </c>
      <c r="I1512">
        <v>4</v>
      </c>
      <c r="J1512" t="b">
        <v>0</v>
      </c>
      <c r="K1512" t="b">
        <v>1</v>
      </c>
      <c r="L1512" t="s">
        <v>1016</v>
      </c>
      <c r="M1512" t="b">
        <v>0</v>
      </c>
      <c r="N1512">
        <v>1.25</v>
      </c>
      <c r="O1512">
        <v>10</v>
      </c>
      <c r="P1512" t="b">
        <v>0</v>
      </c>
      <c r="Q1512" t="b">
        <v>0</v>
      </c>
    </row>
    <row r="1513" spans="1:17" x14ac:dyDescent="0.25">
      <c r="A1513" t="s">
        <v>1533</v>
      </c>
      <c r="B1513" s="2">
        <v>1</v>
      </c>
      <c r="C1513" s="2">
        <v>0.95299999999999996</v>
      </c>
      <c r="D1513" s="2">
        <v>0.85</v>
      </c>
      <c r="E1513" s="2">
        <v>0.82499999999999996</v>
      </c>
      <c r="F1513" s="2">
        <v>0.71199999999999997</v>
      </c>
      <c r="G1513" s="2">
        <v>0.71199999999999997</v>
      </c>
      <c r="H1513">
        <v>10</v>
      </c>
      <c r="I1513">
        <v>4</v>
      </c>
      <c r="J1513" t="b">
        <v>0</v>
      </c>
      <c r="K1513" t="b">
        <v>1</v>
      </c>
      <c r="L1513" t="s">
        <v>1016</v>
      </c>
      <c r="M1513" t="b">
        <v>0</v>
      </c>
      <c r="N1513">
        <v>1.25</v>
      </c>
      <c r="O1513">
        <v>10</v>
      </c>
      <c r="P1513" t="b">
        <v>0</v>
      </c>
      <c r="Q1513" t="b">
        <v>0</v>
      </c>
    </row>
    <row r="1514" spans="1:17" x14ac:dyDescent="0.25">
      <c r="A1514" t="s">
        <v>1534</v>
      </c>
      <c r="B1514" s="2">
        <v>1</v>
      </c>
      <c r="C1514" s="2">
        <v>0.99</v>
      </c>
      <c r="D1514" s="2">
        <v>0.94</v>
      </c>
      <c r="E1514" s="2">
        <v>0.94</v>
      </c>
      <c r="F1514" s="2">
        <v>0.92900000000000005</v>
      </c>
      <c r="G1514" s="2">
        <v>0.92900000000000005</v>
      </c>
      <c r="H1514">
        <v>10</v>
      </c>
      <c r="I1514">
        <v>5</v>
      </c>
      <c r="J1514" t="b">
        <v>0</v>
      </c>
      <c r="K1514" t="b">
        <v>1</v>
      </c>
      <c r="L1514" t="s">
        <v>1016</v>
      </c>
      <c r="M1514" t="b">
        <v>0</v>
      </c>
      <c r="N1514">
        <v>1.25</v>
      </c>
      <c r="O1514">
        <v>10</v>
      </c>
      <c r="P1514" t="b">
        <v>0</v>
      </c>
      <c r="Q1514" t="b">
        <v>0</v>
      </c>
    </row>
    <row r="1515" spans="1:17" x14ac:dyDescent="0.25">
      <c r="A1515" t="s">
        <v>1535</v>
      </c>
      <c r="B1515" s="2">
        <v>1</v>
      </c>
      <c r="C1515" s="2">
        <v>0.95499999999999996</v>
      </c>
      <c r="D1515" s="2">
        <v>0.84</v>
      </c>
      <c r="E1515" s="2">
        <v>0.82</v>
      </c>
      <c r="F1515" s="2">
        <v>0.67100000000000004</v>
      </c>
      <c r="G1515" s="2">
        <v>0.67100000000000004</v>
      </c>
      <c r="H1515">
        <v>10</v>
      </c>
      <c r="I1515">
        <v>5</v>
      </c>
      <c r="J1515" t="b">
        <v>0</v>
      </c>
      <c r="K1515" t="b">
        <v>1</v>
      </c>
      <c r="L1515" t="s">
        <v>1016</v>
      </c>
      <c r="M1515" t="b">
        <v>0</v>
      </c>
      <c r="N1515">
        <v>1.25</v>
      </c>
      <c r="O1515">
        <v>10</v>
      </c>
      <c r="P1515" t="b">
        <v>0</v>
      </c>
      <c r="Q1515" t="b">
        <v>0</v>
      </c>
    </row>
    <row r="1516" spans="1:17" x14ac:dyDescent="0.25">
      <c r="A1516" t="s">
        <v>1536</v>
      </c>
      <c r="B1516" s="2">
        <v>0.83299999999999996</v>
      </c>
      <c r="C1516" s="2">
        <v>0.33600000000000002</v>
      </c>
      <c r="D1516" s="2">
        <v>0.3</v>
      </c>
      <c r="E1516" s="2">
        <v>0.217</v>
      </c>
      <c r="F1516" s="2">
        <v>0.11700000000000001</v>
      </c>
      <c r="G1516" s="2">
        <v>0.14099999999999999</v>
      </c>
      <c r="H1516">
        <v>10</v>
      </c>
      <c r="I1516">
        <v>5</v>
      </c>
      <c r="J1516" t="b">
        <v>0</v>
      </c>
      <c r="K1516" t="b">
        <v>1</v>
      </c>
      <c r="L1516" t="s">
        <v>1016</v>
      </c>
      <c r="M1516" t="b">
        <v>0</v>
      </c>
      <c r="N1516">
        <v>1.25</v>
      </c>
      <c r="O1516">
        <v>10</v>
      </c>
      <c r="P1516" t="b">
        <v>0</v>
      </c>
      <c r="Q1516" t="b">
        <v>0</v>
      </c>
    </row>
    <row r="1517" spans="1:17" x14ac:dyDescent="0.25">
      <c r="A1517" t="s">
        <v>1537</v>
      </c>
      <c r="B1517" s="2">
        <v>1</v>
      </c>
      <c r="C1517" s="2">
        <v>0.95399999999999996</v>
      </c>
      <c r="D1517" s="2">
        <v>0.96</v>
      </c>
      <c r="E1517" s="2">
        <v>0.92</v>
      </c>
      <c r="F1517" s="2">
        <v>0.84699999999999998</v>
      </c>
      <c r="G1517" s="2">
        <v>0.84699999999999998</v>
      </c>
      <c r="H1517">
        <v>10</v>
      </c>
      <c r="I1517">
        <v>5</v>
      </c>
      <c r="J1517" t="b">
        <v>0</v>
      </c>
      <c r="K1517" t="b">
        <v>1</v>
      </c>
      <c r="L1517" t="s">
        <v>1016</v>
      </c>
      <c r="M1517" t="b">
        <v>0</v>
      </c>
      <c r="N1517">
        <v>1.25</v>
      </c>
      <c r="O1517">
        <v>10</v>
      </c>
      <c r="P1517" t="b">
        <v>0</v>
      </c>
      <c r="Q1517" t="b">
        <v>0</v>
      </c>
    </row>
    <row r="1518" spans="1:17" x14ac:dyDescent="0.25">
      <c r="A1518" t="s">
        <v>1538</v>
      </c>
      <c r="B1518" s="2">
        <v>1</v>
      </c>
      <c r="C1518" s="2">
        <v>0.98</v>
      </c>
      <c r="D1518" s="2">
        <v>0.82</v>
      </c>
      <c r="E1518" s="2">
        <v>0.82</v>
      </c>
      <c r="F1518" s="2">
        <v>0.68200000000000005</v>
      </c>
      <c r="G1518" s="2">
        <v>0.68200000000000005</v>
      </c>
      <c r="H1518">
        <v>10</v>
      </c>
      <c r="I1518">
        <v>5</v>
      </c>
      <c r="J1518" t="b">
        <v>0</v>
      </c>
      <c r="K1518" t="b">
        <v>1</v>
      </c>
      <c r="L1518" t="s">
        <v>1016</v>
      </c>
      <c r="M1518" t="b">
        <v>0</v>
      </c>
      <c r="N1518">
        <v>1.25</v>
      </c>
      <c r="O1518">
        <v>10</v>
      </c>
      <c r="P1518" t="b">
        <v>0</v>
      </c>
      <c r="Q1518" t="b">
        <v>0</v>
      </c>
    </row>
    <row r="1519" spans="1:17" x14ac:dyDescent="0.25">
      <c r="A1519" t="s">
        <v>1539</v>
      </c>
      <c r="B1519" s="2">
        <v>1</v>
      </c>
      <c r="C1519" s="2">
        <v>0.99099999999999999</v>
      </c>
      <c r="D1519" s="2">
        <v>0.9</v>
      </c>
      <c r="E1519" s="2">
        <v>0.88</v>
      </c>
      <c r="F1519" s="2">
        <v>0.78800000000000003</v>
      </c>
      <c r="G1519" s="2">
        <v>0.78800000000000003</v>
      </c>
      <c r="H1519">
        <v>10</v>
      </c>
      <c r="I1519">
        <v>5</v>
      </c>
      <c r="J1519" t="b">
        <v>0</v>
      </c>
      <c r="K1519" t="b">
        <v>1</v>
      </c>
      <c r="L1519" t="s">
        <v>1016</v>
      </c>
      <c r="M1519" t="b">
        <v>0</v>
      </c>
      <c r="N1519">
        <v>1.25</v>
      </c>
      <c r="O1519">
        <v>10</v>
      </c>
      <c r="P1519" t="b">
        <v>0</v>
      </c>
      <c r="Q1519" t="b">
        <v>0</v>
      </c>
    </row>
    <row r="1520" spans="1:17" x14ac:dyDescent="0.25">
      <c r="A1520" t="s">
        <v>1540</v>
      </c>
      <c r="B1520" s="2">
        <v>1</v>
      </c>
      <c r="C1520" s="2">
        <v>0.95699999999999996</v>
      </c>
      <c r="D1520" s="2">
        <v>0.8</v>
      </c>
      <c r="E1520" s="2">
        <v>0.8</v>
      </c>
      <c r="F1520" s="2">
        <v>0.70599999999999996</v>
      </c>
      <c r="G1520" s="2">
        <v>0.70599999999999996</v>
      </c>
      <c r="H1520">
        <v>10</v>
      </c>
      <c r="I1520">
        <v>5</v>
      </c>
      <c r="J1520" t="b">
        <v>0</v>
      </c>
      <c r="K1520" t="b">
        <v>1</v>
      </c>
      <c r="L1520" t="s">
        <v>1016</v>
      </c>
      <c r="M1520" t="b">
        <v>0</v>
      </c>
      <c r="N1520">
        <v>1.25</v>
      </c>
      <c r="O1520">
        <v>10</v>
      </c>
      <c r="P1520" t="b">
        <v>0</v>
      </c>
      <c r="Q1520" t="b">
        <v>0</v>
      </c>
    </row>
    <row r="1521" spans="1:17" x14ac:dyDescent="0.25">
      <c r="A1521" t="s">
        <v>1541</v>
      </c>
      <c r="B1521" s="2">
        <v>1</v>
      </c>
      <c r="C1521" s="2">
        <v>0.65700000000000003</v>
      </c>
      <c r="D1521" s="2">
        <v>0.72</v>
      </c>
      <c r="E1521" s="2">
        <v>0.74</v>
      </c>
      <c r="F1521" s="2">
        <v>0.47099999999999997</v>
      </c>
      <c r="G1521" s="2">
        <v>0.47099999999999997</v>
      </c>
      <c r="H1521">
        <v>10</v>
      </c>
      <c r="I1521">
        <v>5</v>
      </c>
      <c r="J1521" t="b">
        <v>0</v>
      </c>
      <c r="K1521" t="b">
        <v>1</v>
      </c>
      <c r="L1521" t="s">
        <v>1016</v>
      </c>
      <c r="M1521" t="b">
        <v>0</v>
      </c>
      <c r="N1521">
        <v>1.25</v>
      </c>
      <c r="O1521">
        <v>10</v>
      </c>
      <c r="P1521" t="b">
        <v>0</v>
      </c>
      <c r="Q1521" t="b">
        <v>0</v>
      </c>
    </row>
    <row r="1522" spans="1:17" x14ac:dyDescent="0.25">
      <c r="A1522" t="s">
        <v>1542</v>
      </c>
      <c r="B1522" s="2">
        <v>1</v>
      </c>
      <c r="C1522" s="2">
        <v>0.96199999999999997</v>
      </c>
      <c r="D1522" s="2">
        <v>0.9</v>
      </c>
      <c r="E1522" s="2">
        <v>0.92</v>
      </c>
      <c r="F1522" s="2">
        <v>0.85899999999999999</v>
      </c>
      <c r="G1522" s="2">
        <v>0.85899999999999999</v>
      </c>
      <c r="H1522">
        <v>10</v>
      </c>
      <c r="I1522">
        <v>5</v>
      </c>
      <c r="J1522" t="b">
        <v>0</v>
      </c>
      <c r="K1522" t="b">
        <v>1</v>
      </c>
      <c r="L1522" t="s">
        <v>1016</v>
      </c>
      <c r="M1522" t="b">
        <v>0</v>
      </c>
      <c r="N1522">
        <v>1.25</v>
      </c>
      <c r="O1522">
        <v>10</v>
      </c>
      <c r="P1522" t="b">
        <v>0</v>
      </c>
      <c r="Q1522" t="b">
        <v>0</v>
      </c>
    </row>
    <row r="1523" spans="1:17" x14ac:dyDescent="0.25">
      <c r="A1523" t="s">
        <v>1543</v>
      </c>
      <c r="B1523" s="2">
        <v>1</v>
      </c>
      <c r="C1523" s="2">
        <v>0.94399999999999995</v>
      </c>
      <c r="D1523" s="2">
        <v>0.88</v>
      </c>
      <c r="E1523" s="2">
        <v>0.88</v>
      </c>
      <c r="F1523" s="2">
        <v>0.84699999999999998</v>
      </c>
      <c r="G1523" s="2">
        <v>0.84699999999999998</v>
      </c>
      <c r="H1523">
        <v>10</v>
      </c>
      <c r="I1523">
        <v>5</v>
      </c>
      <c r="J1523" t="b">
        <v>0</v>
      </c>
      <c r="K1523" t="b">
        <v>1</v>
      </c>
      <c r="L1523" t="s">
        <v>1016</v>
      </c>
      <c r="M1523" t="b">
        <v>0</v>
      </c>
      <c r="N1523">
        <v>1.25</v>
      </c>
      <c r="O1523">
        <v>10</v>
      </c>
      <c r="P1523" t="b">
        <v>0</v>
      </c>
      <c r="Q1523" t="b">
        <v>0</v>
      </c>
    </row>
    <row r="1524" spans="1:17" x14ac:dyDescent="0.25">
      <c r="A1524" t="s">
        <v>1544</v>
      </c>
      <c r="B1524" s="2">
        <v>1</v>
      </c>
      <c r="C1524" s="2">
        <v>0.96299999999999997</v>
      </c>
      <c r="D1524" s="2">
        <v>0.86</v>
      </c>
      <c r="E1524" s="2">
        <v>0.86</v>
      </c>
      <c r="F1524" s="2">
        <v>0.72899999999999998</v>
      </c>
      <c r="G1524" s="2">
        <v>0.72899999999999998</v>
      </c>
      <c r="H1524">
        <v>10</v>
      </c>
      <c r="I1524">
        <v>5</v>
      </c>
      <c r="J1524" t="b">
        <v>0</v>
      </c>
      <c r="K1524" t="b">
        <v>1</v>
      </c>
      <c r="L1524" t="s">
        <v>1016</v>
      </c>
      <c r="M1524" t="b">
        <v>0</v>
      </c>
      <c r="N1524">
        <v>1.25</v>
      </c>
      <c r="O1524">
        <v>10</v>
      </c>
      <c r="P1524" t="b">
        <v>0</v>
      </c>
      <c r="Q1524" t="b">
        <v>0</v>
      </c>
    </row>
    <row r="1525" spans="1:17" x14ac:dyDescent="0.25">
      <c r="A1525" t="s">
        <v>1545</v>
      </c>
      <c r="B1525" s="2">
        <v>1</v>
      </c>
      <c r="C1525" s="2">
        <v>0.998</v>
      </c>
      <c r="D1525" s="2">
        <v>1</v>
      </c>
      <c r="E1525" s="2">
        <v>0.98</v>
      </c>
      <c r="F1525" s="2">
        <v>0.95299999999999996</v>
      </c>
      <c r="G1525" s="2">
        <v>0.95299999999999996</v>
      </c>
      <c r="H1525">
        <v>10</v>
      </c>
      <c r="I1525">
        <v>5</v>
      </c>
      <c r="J1525" t="b">
        <v>0</v>
      </c>
      <c r="K1525" t="b">
        <v>1</v>
      </c>
      <c r="L1525" t="s">
        <v>1016</v>
      </c>
      <c r="M1525" t="b">
        <v>0</v>
      </c>
      <c r="N1525">
        <v>1.25</v>
      </c>
      <c r="O1525">
        <v>10</v>
      </c>
      <c r="P1525" t="b">
        <v>0</v>
      </c>
      <c r="Q1525" t="b">
        <v>0</v>
      </c>
    </row>
    <row r="1526" spans="1:17" x14ac:dyDescent="0.25">
      <c r="A1526" t="s">
        <v>1546</v>
      </c>
      <c r="B1526" s="2">
        <v>1</v>
      </c>
      <c r="C1526" s="2">
        <v>0.95799999999999996</v>
      </c>
      <c r="D1526" s="2">
        <v>0.95</v>
      </c>
      <c r="E1526" s="2">
        <v>0.95</v>
      </c>
      <c r="F1526" s="2">
        <v>0.80300000000000005</v>
      </c>
      <c r="G1526" s="2">
        <v>0.80300000000000005</v>
      </c>
      <c r="H1526">
        <v>10</v>
      </c>
      <c r="I1526">
        <v>4</v>
      </c>
      <c r="J1526" t="b">
        <v>0</v>
      </c>
      <c r="K1526" t="b">
        <v>1</v>
      </c>
      <c r="L1526" t="s">
        <v>1016</v>
      </c>
      <c r="M1526" t="b">
        <v>0</v>
      </c>
      <c r="N1526">
        <v>1.25</v>
      </c>
      <c r="O1526">
        <v>10</v>
      </c>
      <c r="P1526" t="b">
        <v>0</v>
      </c>
      <c r="Q1526" t="b">
        <v>0</v>
      </c>
    </row>
    <row r="1527" spans="1:17" x14ac:dyDescent="0.25">
      <c r="A1527" t="s">
        <v>1547</v>
      </c>
      <c r="B1527" s="2">
        <v>1</v>
      </c>
      <c r="C1527" s="2">
        <v>0.97599999999999998</v>
      </c>
      <c r="D1527" s="2">
        <v>0.82</v>
      </c>
      <c r="E1527" s="2">
        <v>0.82</v>
      </c>
      <c r="F1527" s="2">
        <v>0.68200000000000005</v>
      </c>
      <c r="G1527" s="2">
        <v>0.68200000000000005</v>
      </c>
      <c r="H1527">
        <v>10</v>
      </c>
      <c r="I1527">
        <v>5</v>
      </c>
      <c r="J1527" t="b">
        <v>0</v>
      </c>
      <c r="K1527" t="b">
        <v>1</v>
      </c>
      <c r="L1527" t="s">
        <v>1016</v>
      </c>
      <c r="M1527" t="b">
        <v>0</v>
      </c>
      <c r="N1527">
        <v>1.25</v>
      </c>
      <c r="O1527">
        <v>10</v>
      </c>
      <c r="P1527" t="b">
        <v>0</v>
      </c>
      <c r="Q1527" t="b">
        <v>0</v>
      </c>
    </row>
    <row r="1528" spans="1:17" x14ac:dyDescent="0.25">
      <c r="A1528" t="s">
        <v>1548</v>
      </c>
      <c r="B1528" s="2">
        <v>1</v>
      </c>
      <c r="C1528" s="2">
        <v>0.98799999999999999</v>
      </c>
      <c r="D1528" s="2">
        <v>0.86</v>
      </c>
      <c r="E1528" s="2">
        <v>0.86</v>
      </c>
      <c r="F1528" s="2">
        <v>0.76500000000000001</v>
      </c>
      <c r="G1528" s="2">
        <v>0.76500000000000001</v>
      </c>
      <c r="H1528">
        <v>10</v>
      </c>
      <c r="I1528">
        <v>5</v>
      </c>
      <c r="J1528" t="b">
        <v>0</v>
      </c>
      <c r="K1528" t="b">
        <v>1</v>
      </c>
      <c r="L1528" t="s">
        <v>1016</v>
      </c>
      <c r="M1528" t="b">
        <v>0</v>
      </c>
      <c r="N1528">
        <v>1.25</v>
      </c>
      <c r="O1528">
        <v>10</v>
      </c>
      <c r="P1528" t="b">
        <v>0</v>
      </c>
      <c r="Q1528" t="b">
        <v>0</v>
      </c>
    </row>
    <row r="1529" spans="1:17" x14ac:dyDescent="0.25">
      <c r="A1529" t="s">
        <v>1549</v>
      </c>
      <c r="B1529" s="2">
        <v>1</v>
      </c>
      <c r="C1529" s="2">
        <v>0.97099999999999997</v>
      </c>
      <c r="D1529" s="2">
        <v>0.86</v>
      </c>
      <c r="E1529" s="2">
        <v>0.88</v>
      </c>
      <c r="F1529" s="2">
        <v>0.753</v>
      </c>
      <c r="G1529" s="2">
        <v>0.753</v>
      </c>
      <c r="H1529">
        <v>10</v>
      </c>
      <c r="I1529">
        <v>5</v>
      </c>
      <c r="J1529" t="b">
        <v>0</v>
      </c>
      <c r="K1529" t="b">
        <v>1</v>
      </c>
      <c r="L1529" t="s">
        <v>1016</v>
      </c>
      <c r="M1529" t="b">
        <v>0</v>
      </c>
      <c r="N1529">
        <v>1.25</v>
      </c>
      <c r="O1529">
        <v>10</v>
      </c>
      <c r="P1529" t="b">
        <v>0</v>
      </c>
      <c r="Q1529" t="b">
        <v>0</v>
      </c>
    </row>
    <row r="1530" spans="1:17" x14ac:dyDescent="0.25">
      <c r="A1530" t="s">
        <v>1550</v>
      </c>
      <c r="B1530" s="2">
        <v>1</v>
      </c>
      <c r="C1530" s="2">
        <v>0.998</v>
      </c>
      <c r="D1530" s="2">
        <v>1</v>
      </c>
      <c r="E1530" s="2">
        <v>1</v>
      </c>
      <c r="F1530" s="2">
        <v>1</v>
      </c>
      <c r="G1530" s="2">
        <v>1</v>
      </c>
      <c r="H1530">
        <v>10</v>
      </c>
      <c r="I1530">
        <v>4</v>
      </c>
      <c r="J1530" t="b">
        <v>0</v>
      </c>
      <c r="K1530" t="b">
        <v>1</v>
      </c>
      <c r="L1530" t="s">
        <v>1016</v>
      </c>
      <c r="M1530" t="b">
        <v>0</v>
      </c>
      <c r="N1530">
        <v>1.25</v>
      </c>
      <c r="O1530">
        <v>10</v>
      </c>
      <c r="P1530" t="b">
        <v>0</v>
      </c>
      <c r="Q1530" t="b">
        <v>0</v>
      </c>
    </row>
    <row r="1531" spans="1:17" x14ac:dyDescent="0.25">
      <c r="A1531" t="s">
        <v>1551</v>
      </c>
      <c r="B1531" s="2">
        <v>0.3</v>
      </c>
      <c r="C1531" s="2">
        <v>0.34699999999999998</v>
      </c>
      <c r="D1531" s="2">
        <v>0.1</v>
      </c>
      <c r="E1531" s="2">
        <v>0</v>
      </c>
      <c r="F1531" s="2">
        <v>0</v>
      </c>
      <c r="G1531" s="2">
        <v>0</v>
      </c>
      <c r="H1531">
        <v>10</v>
      </c>
      <c r="I1531">
        <v>4</v>
      </c>
      <c r="J1531" t="b">
        <v>0</v>
      </c>
      <c r="K1531" t="b">
        <v>1</v>
      </c>
      <c r="L1531" t="s">
        <v>1016</v>
      </c>
      <c r="M1531" t="b">
        <v>0</v>
      </c>
      <c r="N1531">
        <v>1.25</v>
      </c>
      <c r="O1531">
        <v>10</v>
      </c>
      <c r="P1531" t="b">
        <v>0</v>
      </c>
      <c r="Q1531" t="b">
        <v>0</v>
      </c>
    </row>
    <row r="1532" spans="1:17" x14ac:dyDescent="0.25">
      <c r="A1532" t="s">
        <v>1552</v>
      </c>
      <c r="B1532" s="2">
        <v>0.6</v>
      </c>
      <c r="C1532" s="2">
        <v>0.433</v>
      </c>
      <c r="D1532" s="2">
        <v>0.1</v>
      </c>
      <c r="E1532" s="2">
        <v>0</v>
      </c>
      <c r="F1532" s="2">
        <v>0</v>
      </c>
      <c r="G1532" s="2">
        <v>0</v>
      </c>
      <c r="H1532">
        <v>10</v>
      </c>
      <c r="I1532">
        <v>3</v>
      </c>
      <c r="J1532" t="b">
        <v>0</v>
      </c>
      <c r="K1532" t="b">
        <v>1</v>
      </c>
      <c r="L1532" t="s">
        <v>1016</v>
      </c>
      <c r="M1532" t="b">
        <v>0</v>
      </c>
      <c r="N1532">
        <v>1.25</v>
      </c>
      <c r="O1532">
        <v>10</v>
      </c>
      <c r="P1532" t="b">
        <v>0</v>
      </c>
      <c r="Q1532" t="b">
        <v>0</v>
      </c>
    </row>
    <row r="1533" spans="1:17" x14ac:dyDescent="0.25">
      <c r="A1533" t="s">
        <v>1553</v>
      </c>
      <c r="B1533" s="2">
        <v>1</v>
      </c>
      <c r="C1533" s="2">
        <v>0.95699999999999996</v>
      </c>
      <c r="D1533" s="2">
        <v>0.86</v>
      </c>
      <c r="E1533" s="2">
        <v>0.86</v>
      </c>
      <c r="F1533" s="2">
        <v>0.71799999999999997</v>
      </c>
      <c r="G1533" s="2">
        <v>0.71799999999999997</v>
      </c>
      <c r="H1533">
        <v>10</v>
      </c>
      <c r="I1533">
        <v>5</v>
      </c>
      <c r="J1533" t="b">
        <v>0</v>
      </c>
      <c r="K1533" t="b">
        <v>1</v>
      </c>
      <c r="L1533" t="s">
        <v>1016</v>
      </c>
      <c r="M1533" t="b">
        <v>0</v>
      </c>
      <c r="N1533">
        <v>1.25</v>
      </c>
      <c r="O1533">
        <v>10</v>
      </c>
      <c r="P1533" t="b">
        <v>0</v>
      </c>
      <c r="Q1533" t="b">
        <v>0</v>
      </c>
    </row>
    <row r="1534" spans="1:17" x14ac:dyDescent="0.25">
      <c r="A1534" t="s">
        <v>1554</v>
      </c>
      <c r="B1534" s="2">
        <v>1</v>
      </c>
      <c r="C1534" s="2">
        <v>0.97799999999999998</v>
      </c>
      <c r="D1534" s="2">
        <v>0.94</v>
      </c>
      <c r="E1534" s="2">
        <v>0.92</v>
      </c>
      <c r="F1534" s="2">
        <v>0.85899999999999999</v>
      </c>
      <c r="G1534" s="2">
        <v>0.85899999999999999</v>
      </c>
      <c r="H1534">
        <v>10</v>
      </c>
      <c r="I1534">
        <v>5</v>
      </c>
      <c r="J1534" t="b">
        <v>0</v>
      </c>
      <c r="K1534" t="b">
        <v>1</v>
      </c>
      <c r="L1534" t="s">
        <v>1016</v>
      </c>
      <c r="M1534" t="b">
        <v>0</v>
      </c>
      <c r="N1534">
        <v>1.25</v>
      </c>
      <c r="O1534">
        <v>10</v>
      </c>
      <c r="P1534" t="b">
        <v>0</v>
      </c>
      <c r="Q1534" t="b">
        <v>0</v>
      </c>
    </row>
    <row r="1535" spans="1:17" x14ac:dyDescent="0.25">
      <c r="A1535" t="s">
        <v>1555</v>
      </c>
      <c r="B1535" s="2">
        <v>0.5</v>
      </c>
      <c r="C1535" s="2">
        <v>0.311</v>
      </c>
      <c r="D1535" s="2">
        <v>0.2</v>
      </c>
      <c r="E1535" s="2">
        <v>0.2</v>
      </c>
      <c r="F1535" s="2">
        <v>9.7000000000000003E-2</v>
      </c>
      <c r="G1535" s="2">
        <v>4.4999999999999998E-2</v>
      </c>
      <c r="H1535">
        <v>10</v>
      </c>
      <c r="I1535">
        <v>4</v>
      </c>
      <c r="J1535" t="b">
        <v>0</v>
      </c>
      <c r="K1535" t="b">
        <v>1</v>
      </c>
      <c r="L1535" t="s">
        <v>1016</v>
      </c>
      <c r="M1535" t="b">
        <v>0</v>
      </c>
      <c r="N1535">
        <v>1.25</v>
      </c>
      <c r="O1535">
        <v>10</v>
      </c>
      <c r="P1535" t="b">
        <v>0</v>
      </c>
      <c r="Q1535" t="b">
        <v>0</v>
      </c>
    </row>
    <row r="1536" spans="1:17" x14ac:dyDescent="0.25">
      <c r="A1536" t="s">
        <v>1556</v>
      </c>
      <c r="B1536" s="2">
        <v>0.90900000000000003</v>
      </c>
      <c r="C1536" s="2">
        <v>0.82399999999999995</v>
      </c>
      <c r="D1536" s="2">
        <v>0.74</v>
      </c>
      <c r="E1536" s="2">
        <v>0.67300000000000004</v>
      </c>
      <c r="F1536" s="2">
        <v>0.46800000000000003</v>
      </c>
      <c r="G1536" s="2">
        <v>0.51800000000000002</v>
      </c>
      <c r="H1536">
        <v>10</v>
      </c>
      <c r="I1536">
        <v>5</v>
      </c>
      <c r="J1536" t="b">
        <v>0</v>
      </c>
      <c r="K1536" t="b">
        <v>1</v>
      </c>
      <c r="L1536" t="s">
        <v>1016</v>
      </c>
      <c r="M1536" t="b">
        <v>0</v>
      </c>
      <c r="N1536">
        <v>1.25</v>
      </c>
      <c r="O1536">
        <v>10</v>
      </c>
      <c r="P1536" t="b">
        <v>0</v>
      </c>
      <c r="Q1536" t="b">
        <v>0</v>
      </c>
    </row>
    <row r="1537" spans="1:17" x14ac:dyDescent="0.25">
      <c r="A1537" t="s">
        <v>1557</v>
      </c>
      <c r="B1537" s="2">
        <v>1</v>
      </c>
      <c r="C1537" s="2">
        <v>0.97899999999999998</v>
      </c>
      <c r="D1537" s="2">
        <v>0.8</v>
      </c>
      <c r="E1537" s="2">
        <v>0.8</v>
      </c>
      <c r="F1537" s="2">
        <v>0.621</v>
      </c>
      <c r="G1537" s="2">
        <v>0.621</v>
      </c>
      <c r="H1537">
        <v>10</v>
      </c>
      <c r="I1537">
        <v>4</v>
      </c>
      <c r="J1537" t="b">
        <v>0</v>
      </c>
      <c r="K1537" t="b">
        <v>1</v>
      </c>
      <c r="L1537" t="s">
        <v>1016</v>
      </c>
      <c r="M1537" t="b">
        <v>0</v>
      </c>
      <c r="N1537">
        <v>1.25</v>
      </c>
      <c r="O1537">
        <v>10</v>
      </c>
      <c r="P1537" t="b">
        <v>0</v>
      </c>
      <c r="Q1537" t="b">
        <v>0</v>
      </c>
    </row>
    <row r="1538" spans="1:17" x14ac:dyDescent="0.25">
      <c r="A1538" t="s">
        <v>1558</v>
      </c>
      <c r="B1538" s="2">
        <v>1</v>
      </c>
      <c r="C1538" s="2">
        <v>0.92300000000000004</v>
      </c>
      <c r="D1538" s="2">
        <v>0.96</v>
      </c>
      <c r="E1538" s="2">
        <v>0.94</v>
      </c>
      <c r="F1538" s="2">
        <v>0.92900000000000005</v>
      </c>
      <c r="G1538" s="2">
        <v>0.92900000000000005</v>
      </c>
      <c r="H1538">
        <v>10</v>
      </c>
      <c r="I1538">
        <v>5</v>
      </c>
      <c r="J1538" t="b">
        <v>0</v>
      </c>
      <c r="K1538" t="b">
        <v>1</v>
      </c>
      <c r="L1538" t="s">
        <v>1016</v>
      </c>
      <c r="M1538" t="b">
        <v>0</v>
      </c>
      <c r="N1538">
        <v>1.25</v>
      </c>
      <c r="O1538">
        <v>10</v>
      </c>
      <c r="P1538" t="b">
        <v>0</v>
      </c>
      <c r="Q1538" t="b">
        <v>0</v>
      </c>
    </row>
    <row r="1539" spans="1:17" x14ac:dyDescent="0.25">
      <c r="A1539" t="s">
        <v>1559</v>
      </c>
      <c r="B1539" s="2">
        <v>1</v>
      </c>
      <c r="C1539" s="2">
        <v>0.97599999999999998</v>
      </c>
      <c r="D1539" s="2">
        <v>0.94</v>
      </c>
      <c r="E1539" s="2">
        <v>0.94</v>
      </c>
      <c r="F1539" s="2">
        <v>0.88200000000000001</v>
      </c>
      <c r="G1539" s="2">
        <v>0.88200000000000001</v>
      </c>
      <c r="H1539">
        <v>10</v>
      </c>
      <c r="I1539">
        <v>5</v>
      </c>
      <c r="J1539" t="b">
        <v>0</v>
      </c>
      <c r="K1539" t="b">
        <v>1</v>
      </c>
      <c r="L1539" t="s">
        <v>1016</v>
      </c>
      <c r="M1539" t="b">
        <v>0</v>
      </c>
      <c r="N1539">
        <v>1.25</v>
      </c>
      <c r="O1539">
        <v>10</v>
      </c>
      <c r="P1539" t="b">
        <v>0</v>
      </c>
      <c r="Q1539" t="b">
        <v>0</v>
      </c>
    </row>
    <row r="1540" spans="1:17" x14ac:dyDescent="0.25">
      <c r="A1540" t="s">
        <v>1560</v>
      </c>
      <c r="B1540" s="2">
        <v>0.90900000000000003</v>
      </c>
      <c r="C1540" s="2">
        <v>0.76400000000000001</v>
      </c>
      <c r="D1540" s="2">
        <v>0.84</v>
      </c>
      <c r="E1540" s="2">
        <v>0.78200000000000003</v>
      </c>
      <c r="F1540" s="2">
        <v>0.71299999999999997</v>
      </c>
      <c r="G1540" s="2">
        <v>0.78800000000000003</v>
      </c>
      <c r="H1540">
        <v>10</v>
      </c>
      <c r="I1540">
        <v>5</v>
      </c>
      <c r="J1540" t="b">
        <v>0</v>
      </c>
      <c r="K1540" t="b">
        <v>1</v>
      </c>
      <c r="L1540" t="s">
        <v>1016</v>
      </c>
      <c r="M1540" t="b">
        <v>0</v>
      </c>
      <c r="N1540">
        <v>1.25</v>
      </c>
      <c r="O1540">
        <v>10</v>
      </c>
      <c r="P1540" t="b">
        <v>0</v>
      </c>
      <c r="Q1540" t="b">
        <v>0</v>
      </c>
    </row>
    <row r="1541" spans="1:17" x14ac:dyDescent="0.25">
      <c r="A1541" t="s">
        <v>1561</v>
      </c>
      <c r="B1541" s="2">
        <v>1</v>
      </c>
      <c r="C1541" s="2">
        <v>0.95399999999999996</v>
      </c>
      <c r="D1541" s="2">
        <v>0.74</v>
      </c>
      <c r="E1541" s="2">
        <v>0.74</v>
      </c>
      <c r="F1541" s="2">
        <v>0.57599999999999996</v>
      </c>
      <c r="G1541" s="2">
        <v>0.57599999999999996</v>
      </c>
      <c r="H1541">
        <v>10</v>
      </c>
      <c r="I1541">
        <v>5</v>
      </c>
      <c r="J1541" t="b">
        <v>0</v>
      </c>
      <c r="K1541" t="b">
        <v>1</v>
      </c>
      <c r="L1541" t="s">
        <v>1016</v>
      </c>
      <c r="M1541" t="b">
        <v>0</v>
      </c>
      <c r="N1541">
        <v>1.25</v>
      </c>
      <c r="O1541">
        <v>10</v>
      </c>
      <c r="P1541" t="b">
        <v>0</v>
      </c>
      <c r="Q1541" t="b">
        <v>0</v>
      </c>
    </row>
    <row r="1542" spans="1:17" x14ac:dyDescent="0.25">
      <c r="A1542" t="s">
        <v>1562</v>
      </c>
      <c r="B1542" s="2">
        <v>1</v>
      </c>
      <c r="C1542" s="2">
        <v>0.996</v>
      </c>
      <c r="D1542" s="2">
        <v>0.98</v>
      </c>
      <c r="E1542" s="2">
        <v>0.98</v>
      </c>
      <c r="F1542" s="2">
        <v>0.96499999999999997</v>
      </c>
      <c r="G1542" s="2">
        <v>0.96499999999999997</v>
      </c>
      <c r="H1542">
        <v>10</v>
      </c>
      <c r="I1542">
        <v>5</v>
      </c>
      <c r="J1542" t="b">
        <v>0</v>
      </c>
      <c r="K1542" t="b">
        <v>1</v>
      </c>
      <c r="L1542" t="s">
        <v>1016</v>
      </c>
      <c r="M1542" t="b">
        <v>0</v>
      </c>
      <c r="N1542">
        <v>1.25</v>
      </c>
      <c r="O1542">
        <v>10</v>
      </c>
      <c r="P1542" t="b">
        <v>0</v>
      </c>
      <c r="Q1542" t="b">
        <v>0</v>
      </c>
    </row>
    <row r="1543" spans="1:17" x14ac:dyDescent="0.25">
      <c r="A1543" t="s">
        <v>1563</v>
      </c>
      <c r="B1543" s="2">
        <v>0.9</v>
      </c>
      <c r="C1543" s="2">
        <v>0.57899999999999996</v>
      </c>
      <c r="D1543" s="2">
        <v>7.4999999999999997E-2</v>
      </c>
      <c r="E1543" s="2">
        <v>2.8000000000000001E-2</v>
      </c>
      <c r="F1543" s="2">
        <v>0</v>
      </c>
      <c r="G1543" s="2">
        <v>0</v>
      </c>
      <c r="H1543">
        <v>10</v>
      </c>
      <c r="I1543">
        <v>4</v>
      </c>
      <c r="J1543" t="b">
        <v>0</v>
      </c>
      <c r="K1543" t="b">
        <v>1</v>
      </c>
      <c r="L1543" t="s">
        <v>1016</v>
      </c>
      <c r="M1543" t="b">
        <v>0</v>
      </c>
      <c r="N1543">
        <v>1.25</v>
      </c>
      <c r="O1543">
        <v>10</v>
      </c>
      <c r="P1543" t="b">
        <v>0</v>
      </c>
      <c r="Q1543" t="b">
        <v>0</v>
      </c>
    </row>
    <row r="1544" spans="1:17" x14ac:dyDescent="0.25">
      <c r="A1544" t="s">
        <v>1564</v>
      </c>
      <c r="B1544" s="2">
        <v>0.53700000000000003</v>
      </c>
      <c r="C1544" s="2">
        <v>0.54300000000000004</v>
      </c>
      <c r="D1544" s="2">
        <v>0.4</v>
      </c>
      <c r="E1544" s="2">
        <v>0.50800000000000001</v>
      </c>
      <c r="F1544" s="2">
        <v>0.17299999999999999</v>
      </c>
      <c r="G1544" s="2">
        <v>0.28799999999999998</v>
      </c>
      <c r="H1544">
        <v>10</v>
      </c>
      <c r="I1544">
        <v>4</v>
      </c>
      <c r="J1544" t="b">
        <v>0</v>
      </c>
      <c r="K1544" t="b">
        <v>1</v>
      </c>
      <c r="L1544" t="s">
        <v>1016</v>
      </c>
      <c r="M1544" t="b">
        <v>0</v>
      </c>
      <c r="N1544">
        <v>1.25</v>
      </c>
      <c r="O1544">
        <v>10</v>
      </c>
      <c r="P1544" t="b">
        <v>0</v>
      </c>
      <c r="Q1544" t="b">
        <v>0</v>
      </c>
    </row>
    <row r="1545" spans="1:17" x14ac:dyDescent="0.25">
      <c r="A1545" t="s">
        <v>1565</v>
      </c>
      <c r="B1545" s="2">
        <v>1</v>
      </c>
      <c r="C1545" s="2">
        <v>0.94199999999999995</v>
      </c>
      <c r="D1545" s="2">
        <v>0.82</v>
      </c>
      <c r="E1545" s="2">
        <v>0.78</v>
      </c>
      <c r="F1545" s="2">
        <v>0.624</v>
      </c>
      <c r="G1545" s="2">
        <v>0.624</v>
      </c>
      <c r="H1545">
        <v>10</v>
      </c>
      <c r="I1545">
        <v>5</v>
      </c>
      <c r="J1545" t="b">
        <v>0</v>
      </c>
      <c r="K1545" t="b">
        <v>1</v>
      </c>
      <c r="L1545" t="s">
        <v>1016</v>
      </c>
      <c r="M1545" t="b">
        <v>0</v>
      </c>
      <c r="N1545">
        <v>1.25</v>
      </c>
      <c r="O1545">
        <v>10</v>
      </c>
      <c r="P1545" t="b">
        <v>0</v>
      </c>
      <c r="Q1545" t="b">
        <v>0</v>
      </c>
    </row>
    <row r="1546" spans="1:17" x14ac:dyDescent="0.25">
      <c r="A1546" t="s">
        <v>1566</v>
      </c>
      <c r="B1546" s="2">
        <v>1</v>
      </c>
      <c r="C1546" s="2">
        <v>0.99</v>
      </c>
      <c r="D1546" s="2">
        <v>0.94</v>
      </c>
      <c r="E1546" s="2">
        <v>0.94</v>
      </c>
      <c r="F1546" s="2">
        <v>0.90600000000000003</v>
      </c>
      <c r="G1546" s="2">
        <v>0.90600000000000003</v>
      </c>
      <c r="H1546">
        <v>10</v>
      </c>
      <c r="I1546">
        <v>5</v>
      </c>
      <c r="J1546" t="b">
        <v>0</v>
      </c>
      <c r="K1546" t="b">
        <v>1</v>
      </c>
      <c r="L1546" t="s">
        <v>1016</v>
      </c>
      <c r="M1546" t="b">
        <v>0</v>
      </c>
      <c r="N1546">
        <v>1.25</v>
      </c>
      <c r="O1546">
        <v>10</v>
      </c>
      <c r="P1546" t="b">
        <v>0</v>
      </c>
      <c r="Q1546" t="b">
        <v>0</v>
      </c>
    </row>
    <row r="1547" spans="1:17" x14ac:dyDescent="0.25">
      <c r="A1547" t="s">
        <v>1567</v>
      </c>
      <c r="B1547" s="2">
        <v>1</v>
      </c>
      <c r="C1547" s="2">
        <v>0.98899999999999999</v>
      </c>
      <c r="D1547" s="2">
        <v>0.94</v>
      </c>
      <c r="E1547" s="2">
        <v>0.94</v>
      </c>
      <c r="F1547" s="2">
        <v>0.92900000000000005</v>
      </c>
      <c r="G1547" s="2">
        <v>0.92900000000000005</v>
      </c>
      <c r="H1547">
        <v>10</v>
      </c>
      <c r="I1547">
        <v>5</v>
      </c>
      <c r="J1547" t="b">
        <v>0</v>
      </c>
      <c r="K1547" t="b">
        <v>1</v>
      </c>
      <c r="L1547" t="s">
        <v>1016</v>
      </c>
      <c r="M1547" t="b">
        <v>0</v>
      </c>
      <c r="N1547">
        <v>1.25</v>
      </c>
      <c r="O1547">
        <v>10</v>
      </c>
      <c r="P1547" t="b">
        <v>0</v>
      </c>
      <c r="Q1547" t="b">
        <v>0</v>
      </c>
    </row>
    <row r="1548" spans="1:17" x14ac:dyDescent="0.25">
      <c r="A1548" t="s">
        <v>1568</v>
      </c>
      <c r="B1548" s="2">
        <v>1</v>
      </c>
      <c r="C1548" s="2">
        <v>0.96699999999999997</v>
      </c>
      <c r="D1548" s="2">
        <v>0.98</v>
      </c>
      <c r="E1548" s="2">
        <v>0.94</v>
      </c>
      <c r="F1548" s="2">
        <v>0.88200000000000001</v>
      </c>
      <c r="G1548" s="2">
        <v>0.88200000000000001</v>
      </c>
      <c r="H1548">
        <v>10</v>
      </c>
      <c r="I1548">
        <v>5</v>
      </c>
      <c r="J1548" t="b">
        <v>0</v>
      </c>
      <c r="K1548" t="b">
        <v>1</v>
      </c>
      <c r="L1548" t="s">
        <v>1016</v>
      </c>
      <c r="M1548" t="b">
        <v>0</v>
      </c>
      <c r="N1548">
        <v>1.25</v>
      </c>
      <c r="O1548">
        <v>10</v>
      </c>
      <c r="P1548" t="b">
        <v>0</v>
      </c>
      <c r="Q1548" t="b">
        <v>0</v>
      </c>
    </row>
    <row r="1549" spans="1:17" x14ac:dyDescent="0.25">
      <c r="A1549" t="s">
        <v>1569</v>
      </c>
      <c r="B1549" s="2">
        <v>1</v>
      </c>
      <c r="C1549" s="2">
        <v>0.94799999999999995</v>
      </c>
      <c r="D1549" s="2">
        <v>0.66</v>
      </c>
      <c r="E1549" s="2">
        <v>0.64</v>
      </c>
      <c r="F1549" s="2">
        <v>0.47099999999999997</v>
      </c>
      <c r="G1549" s="2">
        <v>0.47099999999999997</v>
      </c>
      <c r="H1549">
        <v>10</v>
      </c>
      <c r="I1549">
        <v>5</v>
      </c>
      <c r="J1549" t="b">
        <v>0</v>
      </c>
      <c r="K1549" t="b">
        <v>1</v>
      </c>
      <c r="L1549" t="s">
        <v>1016</v>
      </c>
      <c r="M1549" t="b">
        <v>0</v>
      </c>
      <c r="N1549">
        <v>1.25</v>
      </c>
      <c r="O1549">
        <v>10</v>
      </c>
      <c r="P1549" t="b">
        <v>0</v>
      </c>
      <c r="Q1549" t="b">
        <v>0</v>
      </c>
    </row>
    <row r="1550" spans="1:17" x14ac:dyDescent="0.25">
      <c r="A1550" t="s">
        <v>1570</v>
      </c>
      <c r="B1550" s="2">
        <v>0.71399999999999997</v>
      </c>
      <c r="C1550" s="2">
        <v>0.81699999999999995</v>
      </c>
      <c r="D1550" s="2">
        <v>0.4</v>
      </c>
      <c r="E1550" s="2">
        <v>0.55700000000000005</v>
      </c>
      <c r="F1550" s="2">
        <v>0.22800000000000001</v>
      </c>
      <c r="G1550" s="2">
        <v>0.32900000000000001</v>
      </c>
      <c r="H1550">
        <v>10</v>
      </c>
      <c r="I1550">
        <v>5</v>
      </c>
      <c r="J1550" t="b">
        <v>0</v>
      </c>
      <c r="K1550" t="b">
        <v>1</v>
      </c>
      <c r="L1550" t="s">
        <v>1016</v>
      </c>
      <c r="M1550" t="b">
        <v>0</v>
      </c>
      <c r="N1550">
        <v>1.25</v>
      </c>
      <c r="O1550">
        <v>10</v>
      </c>
      <c r="P1550" t="b">
        <v>0</v>
      </c>
      <c r="Q1550" t="b">
        <v>0</v>
      </c>
    </row>
    <row r="1551" spans="1:17" x14ac:dyDescent="0.25">
      <c r="A1551" t="s">
        <v>1571</v>
      </c>
      <c r="B1551" s="2">
        <v>1</v>
      </c>
      <c r="C1551" s="2">
        <v>0.97</v>
      </c>
      <c r="D1551" s="2">
        <v>0.92</v>
      </c>
      <c r="E1551" s="2">
        <v>0.92</v>
      </c>
      <c r="F1551" s="2">
        <v>0.90600000000000003</v>
      </c>
      <c r="G1551" s="2">
        <v>0.90600000000000003</v>
      </c>
      <c r="H1551">
        <v>10</v>
      </c>
      <c r="I1551">
        <v>5</v>
      </c>
      <c r="J1551" t="b">
        <v>0</v>
      </c>
      <c r="K1551" t="b">
        <v>1</v>
      </c>
      <c r="L1551" t="s">
        <v>1016</v>
      </c>
      <c r="M1551" t="b">
        <v>0</v>
      </c>
      <c r="N1551">
        <v>1.25</v>
      </c>
      <c r="O1551">
        <v>10</v>
      </c>
      <c r="P1551" t="b">
        <v>0</v>
      </c>
      <c r="Q1551" t="b">
        <v>0</v>
      </c>
    </row>
    <row r="1552" spans="1:17" x14ac:dyDescent="0.25">
      <c r="A1552" t="s">
        <v>1572</v>
      </c>
      <c r="B1552" s="2">
        <v>0.9</v>
      </c>
      <c r="C1552" s="2">
        <v>0.67200000000000004</v>
      </c>
      <c r="D1552" s="2">
        <v>0.72499999999999998</v>
      </c>
      <c r="E1552" s="2">
        <v>0.69399999999999995</v>
      </c>
      <c r="F1552" s="2">
        <v>0.61</v>
      </c>
      <c r="G1552" s="2">
        <v>0.54500000000000004</v>
      </c>
      <c r="H1552">
        <v>10</v>
      </c>
      <c r="I1552">
        <v>4</v>
      </c>
      <c r="J1552" t="b">
        <v>0</v>
      </c>
      <c r="K1552" t="b">
        <v>1</v>
      </c>
      <c r="L1552" t="s">
        <v>1016</v>
      </c>
      <c r="M1552" t="b">
        <v>0</v>
      </c>
      <c r="N1552">
        <v>1.25</v>
      </c>
      <c r="O1552">
        <v>10</v>
      </c>
      <c r="P1552" t="b">
        <v>0</v>
      </c>
      <c r="Q1552" t="b">
        <v>0</v>
      </c>
    </row>
    <row r="1553" spans="1:17" x14ac:dyDescent="0.25">
      <c r="A1553" t="s">
        <v>1573</v>
      </c>
      <c r="B1553" s="2">
        <v>1</v>
      </c>
      <c r="C1553" s="2">
        <v>0.92400000000000004</v>
      </c>
      <c r="D1553" s="2">
        <v>0.92</v>
      </c>
      <c r="E1553" s="2">
        <v>0.92</v>
      </c>
      <c r="F1553" s="2">
        <v>0.82399999999999995</v>
      </c>
      <c r="G1553" s="2">
        <v>0.82399999999999995</v>
      </c>
      <c r="H1553">
        <v>10</v>
      </c>
      <c r="I1553">
        <v>5</v>
      </c>
      <c r="J1553" t="b">
        <v>0</v>
      </c>
      <c r="K1553" t="b">
        <v>1</v>
      </c>
      <c r="L1553" t="s">
        <v>1016</v>
      </c>
      <c r="M1553" t="b">
        <v>0</v>
      </c>
      <c r="N1553">
        <v>1.25</v>
      </c>
      <c r="O1553">
        <v>10</v>
      </c>
      <c r="P1553" t="b">
        <v>0</v>
      </c>
      <c r="Q1553" t="b">
        <v>0</v>
      </c>
    </row>
    <row r="1554" spans="1:17" x14ac:dyDescent="0.25">
      <c r="A1554" t="s">
        <v>1574</v>
      </c>
      <c r="B1554" s="2">
        <v>1</v>
      </c>
      <c r="C1554" s="2">
        <v>0.97599999999999998</v>
      </c>
      <c r="D1554" s="2">
        <v>0.88</v>
      </c>
      <c r="E1554" s="2">
        <v>0.88</v>
      </c>
      <c r="F1554" s="2">
        <v>0.83499999999999996</v>
      </c>
      <c r="G1554" s="2">
        <v>0.83499999999999996</v>
      </c>
      <c r="H1554">
        <v>10</v>
      </c>
      <c r="I1554">
        <v>5</v>
      </c>
      <c r="J1554" t="b">
        <v>0</v>
      </c>
      <c r="K1554" t="b">
        <v>1</v>
      </c>
      <c r="L1554" t="s">
        <v>1016</v>
      </c>
      <c r="M1554" t="b">
        <v>0</v>
      </c>
      <c r="N1554">
        <v>1.25</v>
      </c>
      <c r="O1554">
        <v>10</v>
      </c>
      <c r="P1554" t="b">
        <v>0</v>
      </c>
      <c r="Q1554" t="b">
        <v>0</v>
      </c>
    </row>
    <row r="1555" spans="1:17" x14ac:dyDescent="0.25">
      <c r="A1555" t="s">
        <v>1575</v>
      </c>
      <c r="B1555" s="2">
        <v>0.5</v>
      </c>
      <c r="C1555" s="2">
        <v>0.41599999999999998</v>
      </c>
      <c r="D1555" s="2">
        <v>0.1</v>
      </c>
      <c r="E1555" s="2">
        <v>0</v>
      </c>
      <c r="F1555" s="2">
        <v>0</v>
      </c>
      <c r="G1555" s="2">
        <v>0</v>
      </c>
      <c r="H1555">
        <v>10</v>
      </c>
      <c r="I1555">
        <v>4</v>
      </c>
      <c r="J1555" t="b">
        <v>0</v>
      </c>
      <c r="K1555" t="b">
        <v>1</v>
      </c>
      <c r="L1555" t="s">
        <v>1016</v>
      </c>
      <c r="M1555" t="b">
        <v>0</v>
      </c>
      <c r="N1555">
        <v>1.25</v>
      </c>
      <c r="O1555">
        <v>10</v>
      </c>
      <c r="P1555" t="b">
        <v>0</v>
      </c>
      <c r="Q1555" t="b">
        <v>0</v>
      </c>
    </row>
    <row r="1556" spans="1:17" x14ac:dyDescent="0.25">
      <c r="A1556" t="s">
        <v>1576</v>
      </c>
      <c r="B1556" s="2">
        <v>1</v>
      </c>
      <c r="C1556" s="2">
        <v>0.95799999999999996</v>
      </c>
      <c r="D1556" s="2">
        <v>0.88</v>
      </c>
      <c r="E1556" s="2">
        <v>0.9</v>
      </c>
      <c r="F1556" s="2">
        <v>0.82399999999999995</v>
      </c>
      <c r="G1556" s="2">
        <v>0.82399999999999995</v>
      </c>
      <c r="H1556">
        <v>10</v>
      </c>
      <c r="I1556">
        <v>5</v>
      </c>
      <c r="J1556" t="b">
        <v>0</v>
      </c>
      <c r="K1556" t="b">
        <v>1</v>
      </c>
      <c r="L1556" t="s">
        <v>1016</v>
      </c>
      <c r="M1556" t="b">
        <v>0</v>
      </c>
      <c r="N1556">
        <v>1.25</v>
      </c>
      <c r="O1556">
        <v>10</v>
      </c>
      <c r="P1556" t="b">
        <v>0</v>
      </c>
      <c r="Q1556" t="b">
        <v>0</v>
      </c>
    </row>
    <row r="1557" spans="1:17" x14ac:dyDescent="0.25">
      <c r="A1557" t="s">
        <v>1577</v>
      </c>
      <c r="B1557" s="2">
        <v>0.76900000000000002</v>
      </c>
      <c r="C1557" s="2">
        <v>0.80800000000000005</v>
      </c>
      <c r="D1557" s="2">
        <v>0.5</v>
      </c>
      <c r="E1557" s="2">
        <v>0.57599999999999996</v>
      </c>
      <c r="F1557" s="2">
        <v>0.30399999999999999</v>
      </c>
      <c r="G1557" s="2">
        <v>0.41199999999999998</v>
      </c>
      <c r="H1557">
        <v>10</v>
      </c>
      <c r="I1557">
        <v>5</v>
      </c>
      <c r="J1557" t="b">
        <v>0</v>
      </c>
      <c r="K1557" t="b">
        <v>1</v>
      </c>
      <c r="L1557" t="s">
        <v>1016</v>
      </c>
      <c r="M1557" t="b">
        <v>0</v>
      </c>
      <c r="N1557">
        <v>1.25</v>
      </c>
      <c r="O1557">
        <v>10</v>
      </c>
      <c r="P1557" t="b">
        <v>0</v>
      </c>
      <c r="Q1557" t="b">
        <v>0</v>
      </c>
    </row>
    <row r="1558" spans="1:17" x14ac:dyDescent="0.25">
      <c r="A1558" t="s">
        <v>1578</v>
      </c>
      <c r="B1558" s="2">
        <v>1</v>
      </c>
      <c r="C1558" s="2">
        <v>0.91500000000000004</v>
      </c>
      <c r="D1558" s="2">
        <v>0.84</v>
      </c>
      <c r="E1558" s="2">
        <v>0.72</v>
      </c>
      <c r="F1558" s="2">
        <v>0.57599999999999996</v>
      </c>
      <c r="G1558" s="2">
        <v>0.57599999999999996</v>
      </c>
      <c r="H1558">
        <v>10</v>
      </c>
      <c r="I1558">
        <v>5</v>
      </c>
      <c r="J1558" t="b">
        <v>0</v>
      </c>
      <c r="K1558" t="b">
        <v>1</v>
      </c>
      <c r="L1558" t="s">
        <v>1016</v>
      </c>
      <c r="M1558" t="b">
        <v>0</v>
      </c>
      <c r="N1558">
        <v>1.25</v>
      </c>
      <c r="O1558">
        <v>10</v>
      </c>
      <c r="P1558" t="b">
        <v>0</v>
      </c>
      <c r="Q1558" t="b">
        <v>0</v>
      </c>
    </row>
    <row r="1559" spans="1:17" x14ac:dyDescent="0.25">
      <c r="A1559" t="s">
        <v>1579</v>
      </c>
      <c r="B1559" s="2">
        <v>1</v>
      </c>
      <c r="C1559" s="2">
        <v>0.83499999999999996</v>
      </c>
      <c r="D1559" s="2">
        <v>0.7</v>
      </c>
      <c r="E1559" s="2">
        <v>0.66</v>
      </c>
      <c r="F1559" s="2">
        <v>0.44700000000000001</v>
      </c>
      <c r="G1559" s="2">
        <v>0.44700000000000001</v>
      </c>
      <c r="H1559">
        <v>10</v>
      </c>
      <c r="I1559">
        <v>5</v>
      </c>
      <c r="J1559" t="b">
        <v>0</v>
      </c>
      <c r="K1559" t="b">
        <v>1</v>
      </c>
      <c r="L1559" t="s">
        <v>1016</v>
      </c>
      <c r="M1559" t="b">
        <v>0</v>
      </c>
      <c r="N1559">
        <v>1.25</v>
      </c>
      <c r="O1559">
        <v>10</v>
      </c>
      <c r="P1559" t="b">
        <v>0</v>
      </c>
      <c r="Q1559" t="b">
        <v>0</v>
      </c>
    </row>
    <row r="1560" spans="1:17" x14ac:dyDescent="0.25">
      <c r="A1560" t="s">
        <v>1580</v>
      </c>
      <c r="B1560" s="2">
        <v>0.9</v>
      </c>
      <c r="C1560" s="2">
        <v>0.59399999999999997</v>
      </c>
      <c r="D1560" s="2">
        <v>0.15</v>
      </c>
      <c r="E1560" s="2">
        <v>8.3000000000000004E-2</v>
      </c>
      <c r="F1560" s="2">
        <v>3.4000000000000002E-2</v>
      </c>
      <c r="G1560" s="2">
        <v>0.03</v>
      </c>
      <c r="H1560">
        <v>10</v>
      </c>
      <c r="I1560">
        <v>4</v>
      </c>
      <c r="J1560" t="b">
        <v>0</v>
      </c>
      <c r="K1560" t="b">
        <v>1</v>
      </c>
      <c r="L1560" t="s">
        <v>1016</v>
      </c>
      <c r="M1560" t="b">
        <v>0</v>
      </c>
      <c r="N1560">
        <v>1.25</v>
      </c>
      <c r="O1560">
        <v>10</v>
      </c>
      <c r="P1560" t="b">
        <v>0</v>
      </c>
      <c r="Q1560" t="b">
        <v>0</v>
      </c>
    </row>
    <row r="1561" spans="1:17" x14ac:dyDescent="0.25">
      <c r="A1561" t="s">
        <v>1581</v>
      </c>
      <c r="B1561" s="2">
        <v>0.7</v>
      </c>
      <c r="C1561" s="2">
        <v>0.47599999999999998</v>
      </c>
      <c r="D1561" s="2">
        <v>0.2</v>
      </c>
      <c r="E1561" s="2">
        <v>0.14299999999999999</v>
      </c>
      <c r="F1561" s="2">
        <v>6.7000000000000004E-2</v>
      </c>
      <c r="G1561" s="2">
        <v>4.4999999999999998E-2</v>
      </c>
      <c r="H1561">
        <v>10</v>
      </c>
      <c r="I1561">
        <v>4</v>
      </c>
      <c r="J1561" t="b">
        <v>0</v>
      </c>
      <c r="K1561" t="b">
        <v>1</v>
      </c>
      <c r="L1561" t="s">
        <v>1016</v>
      </c>
      <c r="M1561" t="b">
        <v>0</v>
      </c>
      <c r="N1561">
        <v>1.25</v>
      </c>
      <c r="O1561">
        <v>10</v>
      </c>
      <c r="P1561" t="b">
        <v>0</v>
      </c>
      <c r="Q1561" t="b">
        <v>0</v>
      </c>
    </row>
    <row r="1562" spans="1:17" x14ac:dyDescent="0.25">
      <c r="A1562" t="s">
        <v>1582</v>
      </c>
      <c r="B1562" s="2">
        <v>0.90900000000000003</v>
      </c>
      <c r="C1562" s="2">
        <v>0.72699999999999998</v>
      </c>
      <c r="D1562" s="2">
        <v>0.76</v>
      </c>
      <c r="E1562" s="2">
        <v>0.69099999999999995</v>
      </c>
      <c r="F1562" s="2">
        <v>0.51100000000000001</v>
      </c>
      <c r="G1562" s="2">
        <v>0.56499999999999995</v>
      </c>
      <c r="H1562">
        <v>10</v>
      </c>
      <c r="I1562">
        <v>5</v>
      </c>
      <c r="J1562" t="b">
        <v>0</v>
      </c>
      <c r="K1562" t="b">
        <v>1</v>
      </c>
      <c r="L1562" t="s">
        <v>1016</v>
      </c>
      <c r="M1562" t="b">
        <v>0</v>
      </c>
      <c r="N1562">
        <v>1.25</v>
      </c>
      <c r="O1562">
        <v>10</v>
      </c>
      <c r="P1562" t="b">
        <v>0</v>
      </c>
      <c r="Q1562" t="b">
        <v>0</v>
      </c>
    </row>
    <row r="1563" spans="1:17" x14ac:dyDescent="0.25">
      <c r="A1563" t="s">
        <v>1583</v>
      </c>
      <c r="B1563" s="2">
        <v>1</v>
      </c>
      <c r="C1563" s="2">
        <v>0.99299999999999999</v>
      </c>
      <c r="D1563" s="2">
        <v>0.95</v>
      </c>
      <c r="E1563" s="2">
        <v>0.95</v>
      </c>
      <c r="F1563" s="2">
        <v>0.89400000000000002</v>
      </c>
      <c r="G1563" s="2">
        <v>0.89400000000000002</v>
      </c>
      <c r="H1563">
        <v>10</v>
      </c>
      <c r="I1563">
        <v>4</v>
      </c>
      <c r="J1563" t="b">
        <v>0</v>
      </c>
      <c r="K1563" t="b">
        <v>1</v>
      </c>
      <c r="L1563" t="s">
        <v>1016</v>
      </c>
      <c r="M1563" t="b">
        <v>0</v>
      </c>
      <c r="N1563">
        <v>1.25</v>
      </c>
      <c r="O1563">
        <v>10</v>
      </c>
      <c r="P1563" t="b">
        <v>0</v>
      </c>
      <c r="Q1563" t="b">
        <v>0</v>
      </c>
    </row>
    <row r="1564" spans="1:17" x14ac:dyDescent="0.25">
      <c r="A1564" t="s">
        <v>1584</v>
      </c>
      <c r="B1564" s="2">
        <v>1</v>
      </c>
      <c r="C1564" s="2">
        <v>0.96699999999999997</v>
      </c>
      <c r="D1564" s="2">
        <v>0.88</v>
      </c>
      <c r="E1564" s="2">
        <v>0.86</v>
      </c>
      <c r="F1564" s="2">
        <v>0.76500000000000001</v>
      </c>
      <c r="G1564" s="2">
        <v>0.76500000000000001</v>
      </c>
      <c r="H1564">
        <v>10</v>
      </c>
      <c r="I1564">
        <v>5</v>
      </c>
      <c r="J1564" t="b">
        <v>0</v>
      </c>
      <c r="K1564" t="b">
        <v>1</v>
      </c>
      <c r="L1564" t="s">
        <v>1016</v>
      </c>
      <c r="M1564" t="b">
        <v>0</v>
      </c>
      <c r="N1564">
        <v>1.25</v>
      </c>
      <c r="O1564">
        <v>10</v>
      </c>
      <c r="P1564" t="b">
        <v>0</v>
      </c>
      <c r="Q1564" t="b">
        <v>0</v>
      </c>
    </row>
    <row r="1565" spans="1:17" x14ac:dyDescent="0.25">
      <c r="A1565" t="s">
        <v>1585</v>
      </c>
      <c r="B1565" s="2">
        <v>0.8</v>
      </c>
      <c r="C1565" s="2">
        <v>0.53100000000000003</v>
      </c>
      <c r="D1565" s="2">
        <v>0.2</v>
      </c>
      <c r="E1565" s="2">
        <v>0.125</v>
      </c>
      <c r="F1565" s="2">
        <v>0.06</v>
      </c>
      <c r="G1565" s="2">
        <v>4.7E-2</v>
      </c>
      <c r="H1565">
        <v>10</v>
      </c>
      <c r="I1565">
        <v>5</v>
      </c>
      <c r="J1565" t="b">
        <v>0</v>
      </c>
      <c r="K1565" t="b">
        <v>1</v>
      </c>
      <c r="L1565" t="s">
        <v>1016</v>
      </c>
      <c r="M1565" t="b">
        <v>0</v>
      </c>
      <c r="N1565">
        <v>1.25</v>
      </c>
      <c r="O1565">
        <v>10</v>
      </c>
      <c r="P1565" t="b">
        <v>0</v>
      </c>
      <c r="Q1565" t="b">
        <v>0</v>
      </c>
    </row>
    <row r="1566" spans="1:17" x14ac:dyDescent="0.25">
      <c r="A1566" t="s">
        <v>1586</v>
      </c>
      <c r="B1566" s="2">
        <v>1</v>
      </c>
      <c r="C1566" s="2">
        <v>0.94599999999999995</v>
      </c>
      <c r="D1566" s="2">
        <v>0.88</v>
      </c>
      <c r="E1566" s="2">
        <v>0.9</v>
      </c>
      <c r="F1566" s="2">
        <v>0.84699999999999998</v>
      </c>
      <c r="G1566" s="2">
        <v>0.84699999999999998</v>
      </c>
      <c r="H1566">
        <v>10</v>
      </c>
      <c r="I1566">
        <v>5</v>
      </c>
      <c r="J1566" t="b">
        <v>0</v>
      </c>
      <c r="K1566" t="b">
        <v>1</v>
      </c>
      <c r="L1566" t="s">
        <v>1016</v>
      </c>
      <c r="M1566" t="b">
        <v>0</v>
      </c>
      <c r="N1566">
        <v>1.25</v>
      </c>
      <c r="O1566">
        <v>10</v>
      </c>
      <c r="P1566" t="b">
        <v>0</v>
      </c>
      <c r="Q1566" t="b">
        <v>0</v>
      </c>
    </row>
    <row r="1567" spans="1:17" x14ac:dyDescent="0.25">
      <c r="A1567" t="s">
        <v>1587</v>
      </c>
      <c r="B1567" s="2">
        <v>1</v>
      </c>
      <c r="C1567" s="2">
        <v>0.97699999999999998</v>
      </c>
      <c r="D1567" s="2">
        <v>0.82499999999999996</v>
      </c>
      <c r="E1567" s="2">
        <v>0.8</v>
      </c>
      <c r="F1567" s="2">
        <v>0.59099999999999997</v>
      </c>
      <c r="G1567" s="2">
        <v>0.59099999999999997</v>
      </c>
      <c r="H1567">
        <v>10</v>
      </c>
      <c r="I1567">
        <v>4</v>
      </c>
      <c r="J1567" t="b">
        <v>0</v>
      </c>
      <c r="K1567" t="b">
        <v>1</v>
      </c>
      <c r="L1567" t="s">
        <v>1016</v>
      </c>
      <c r="M1567" t="b">
        <v>0</v>
      </c>
      <c r="N1567">
        <v>1.25</v>
      </c>
      <c r="O1567">
        <v>10</v>
      </c>
      <c r="P1567" t="b">
        <v>0</v>
      </c>
      <c r="Q1567" t="b">
        <v>0</v>
      </c>
    </row>
    <row r="1568" spans="1:17" x14ac:dyDescent="0.25">
      <c r="A1568" t="s">
        <v>1588</v>
      </c>
      <c r="B1568" s="2">
        <v>1</v>
      </c>
      <c r="C1568" s="2">
        <v>0.56399999999999995</v>
      </c>
      <c r="D1568" s="2">
        <v>0.2</v>
      </c>
      <c r="E1568" s="2">
        <v>0.12</v>
      </c>
      <c r="F1568" s="2">
        <v>4.7E-2</v>
      </c>
      <c r="G1568" s="2">
        <v>4.7E-2</v>
      </c>
      <c r="H1568">
        <v>10</v>
      </c>
      <c r="I1568">
        <v>5</v>
      </c>
      <c r="J1568" t="b">
        <v>0</v>
      </c>
      <c r="K1568" t="b">
        <v>1</v>
      </c>
      <c r="L1568" t="s">
        <v>1016</v>
      </c>
      <c r="M1568" t="b">
        <v>0</v>
      </c>
      <c r="N1568">
        <v>1.25</v>
      </c>
      <c r="O1568">
        <v>10</v>
      </c>
      <c r="P1568" t="b">
        <v>0</v>
      </c>
      <c r="Q1568" t="b">
        <v>0</v>
      </c>
    </row>
    <row r="1569" spans="1:17" x14ac:dyDescent="0.25">
      <c r="A1569" t="s">
        <v>1589</v>
      </c>
      <c r="B1569" s="2">
        <v>1</v>
      </c>
      <c r="C1569" s="2">
        <v>0.91500000000000004</v>
      </c>
      <c r="D1569" s="2">
        <v>0.92</v>
      </c>
      <c r="E1569" s="2">
        <v>0.88</v>
      </c>
      <c r="F1569" s="2">
        <v>0.82399999999999995</v>
      </c>
      <c r="G1569" s="2">
        <v>0.82399999999999995</v>
      </c>
      <c r="H1569">
        <v>10</v>
      </c>
      <c r="I1569">
        <v>5</v>
      </c>
      <c r="J1569" t="b">
        <v>0</v>
      </c>
      <c r="K1569" t="b">
        <v>1</v>
      </c>
      <c r="L1569" t="s">
        <v>1016</v>
      </c>
      <c r="M1569" t="b">
        <v>0</v>
      </c>
      <c r="N1569">
        <v>1.25</v>
      </c>
      <c r="O1569">
        <v>10</v>
      </c>
      <c r="P1569" t="b">
        <v>0</v>
      </c>
      <c r="Q1569" t="b">
        <v>0</v>
      </c>
    </row>
    <row r="1570" spans="1:17" x14ac:dyDescent="0.25">
      <c r="A1570" t="s">
        <v>1590</v>
      </c>
      <c r="B1570" s="2">
        <v>1</v>
      </c>
      <c r="C1570" s="2">
        <v>0.98799999999999999</v>
      </c>
      <c r="D1570" s="2">
        <v>0.9</v>
      </c>
      <c r="E1570" s="2">
        <v>0.9</v>
      </c>
      <c r="F1570" s="2">
        <v>0.8</v>
      </c>
      <c r="G1570" s="2">
        <v>0.8</v>
      </c>
      <c r="H1570">
        <v>10</v>
      </c>
      <c r="I1570">
        <v>5</v>
      </c>
      <c r="J1570" t="b">
        <v>0</v>
      </c>
      <c r="K1570" t="b">
        <v>1</v>
      </c>
      <c r="L1570" t="s">
        <v>1016</v>
      </c>
      <c r="M1570" t="b">
        <v>0</v>
      </c>
      <c r="N1570">
        <v>1.25</v>
      </c>
      <c r="O1570">
        <v>10</v>
      </c>
      <c r="P1570" t="b">
        <v>0</v>
      </c>
      <c r="Q1570" t="b">
        <v>0</v>
      </c>
    </row>
    <row r="1571" spans="1:17" x14ac:dyDescent="0.25">
      <c r="A1571" t="s">
        <v>1591</v>
      </c>
      <c r="B1571" s="2">
        <v>0.8</v>
      </c>
      <c r="C1571" s="2">
        <v>0.496</v>
      </c>
      <c r="D1571" s="2">
        <v>0.2</v>
      </c>
      <c r="E1571" s="2">
        <v>0.125</v>
      </c>
      <c r="F1571" s="2">
        <v>0.06</v>
      </c>
      <c r="G1571" s="2">
        <v>4.7E-2</v>
      </c>
      <c r="H1571">
        <v>10</v>
      </c>
      <c r="I1571">
        <v>5</v>
      </c>
      <c r="J1571" t="b">
        <v>0</v>
      </c>
      <c r="K1571" t="b">
        <v>1</v>
      </c>
      <c r="L1571" t="s">
        <v>1016</v>
      </c>
      <c r="M1571" t="b">
        <v>0</v>
      </c>
      <c r="N1571">
        <v>1.25</v>
      </c>
      <c r="O1571">
        <v>10</v>
      </c>
      <c r="P1571" t="b">
        <v>0</v>
      </c>
      <c r="Q1571" t="b">
        <v>0</v>
      </c>
    </row>
    <row r="1572" spans="1:17" x14ac:dyDescent="0.25">
      <c r="A1572" t="s">
        <v>1592</v>
      </c>
      <c r="B1572" s="2">
        <v>1</v>
      </c>
      <c r="C1572" s="2">
        <v>0.95399999999999996</v>
      </c>
      <c r="D1572" s="2">
        <v>0.78</v>
      </c>
      <c r="E1572" s="2">
        <v>0.78</v>
      </c>
      <c r="F1572" s="2">
        <v>0.67100000000000004</v>
      </c>
      <c r="G1572" s="2">
        <v>0.67100000000000004</v>
      </c>
      <c r="H1572">
        <v>10</v>
      </c>
      <c r="I1572">
        <v>5</v>
      </c>
      <c r="J1572" t="b">
        <v>0</v>
      </c>
      <c r="K1572" t="b">
        <v>1</v>
      </c>
      <c r="L1572" t="s">
        <v>1016</v>
      </c>
      <c r="M1572" t="b">
        <v>0</v>
      </c>
      <c r="N1572">
        <v>1.25</v>
      </c>
      <c r="O1572">
        <v>10</v>
      </c>
      <c r="P1572" t="b">
        <v>0</v>
      </c>
      <c r="Q1572" t="b">
        <v>0</v>
      </c>
    </row>
    <row r="1573" spans="1:17" x14ac:dyDescent="0.25">
      <c r="A1573" t="s">
        <v>1593</v>
      </c>
      <c r="B1573" s="2">
        <v>1</v>
      </c>
      <c r="C1573" s="2">
        <v>0.97099999999999997</v>
      </c>
      <c r="D1573" s="2">
        <v>0.82499999999999996</v>
      </c>
      <c r="E1573" s="2">
        <v>0.82499999999999996</v>
      </c>
      <c r="F1573" s="2">
        <v>0.71199999999999997</v>
      </c>
      <c r="G1573" s="2">
        <v>0.71199999999999997</v>
      </c>
      <c r="H1573">
        <v>10</v>
      </c>
      <c r="I1573">
        <v>4</v>
      </c>
      <c r="J1573" t="b">
        <v>0</v>
      </c>
      <c r="K1573" t="b">
        <v>1</v>
      </c>
      <c r="L1573" t="s">
        <v>1016</v>
      </c>
      <c r="M1573" t="b">
        <v>0</v>
      </c>
      <c r="N1573">
        <v>1.25</v>
      </c>
      <c r="O1573">
        <v>10</v>
      </c>
      <c r="P1573" t="b">
        <v>0</v>
      </c>
      <c r="Q1573" t="b">
        <v>0</v>
      </c>
    </row>
    <row r="1574" spans="1:17" x14ac:dyDescent="0.25">
      <c r="A1574" t="s">
        <v>1594</v>
      </c>
      <c r="B1574" s="2">
        <v>1</v>
      </c>
      <c r="C1574" s="2">
        <v>0.94499999999999995</v>
      </c>
      <c r="D1574" s="2">
        <v>0.84</v>
      </c>
      <c r="E1574" s="2">
        <v>0.82</v>
      </c>
      <c r="F1574" s="2">
        <v>0.69399999999999995</v>
      </c>
      <c r="G1574" s="2">
        <v>0.69399999999999995</v>
      </c>
      <c r="H1574">
        <v>10</v>
      </c>
      <c r="I1574">
        <v>5</v>
      </c>
      <c r="J1574" t="b">
        <v>0</v>
      </c>
      <c r="K1574" t="b">
        <v>1</v>
      </c>
      <c r="L1574" t="s">
        <v>1016</v>
      </c>
      <c r="M1574" t="b">
        <v>0</v>
      </c>
      <c r="N1574">
        <v>1.25</v>
      </c>
      <c r="O1574">
        <v>10</v>
      </c>
      <c r="P1574" t="b">
        <v>0</v>
      </c>
      <c r="Q1574" t="b">
        <v>0</v>
      </c>
    </row>
    <row r="1575" spans="1:17" x14ac:dyDescent="0.25">
      <c r="A1575" t="s">
        <v>1595</v>
      </c>
      <c r="B1575" s="2">
        <v>0.8</v>
      </c>
      <c r="C1575" s="2">
        <v>0.96099999999999997</v>
      </c>
      <c r="D1575" s="2">
        <v>0.75</v>
      </c>
      <c r="E1575" s="2">
        <v>0.78</v>
      </c>
      <c r="F1575" s="2">
        <v>0.51800000000000002</v>
      </c>
      <c r="G1575" s="2">
        <v>0.66700000000000004</v>
      </c>
      <c r="H1575">
        <v>10</v>
      </c>
      <c r="I1575">
        <v>4</v>
      </c>
      <c r="J1575" t="b">
        <v>0</v>
      </c>
      <c r="K1575" t="b">
        <v>1</v>
      </c>
      <c r="L1575" t="s">
        <v>1016</v>
      </c>
      <c r="M1575" t="b">
        <v>0</v>
      </c>
      <c r="N1575">
        <v>1.25</v>
      </c>
      <c r="O1575">
        <v>10</v>
      </c>
      <c r="P1575" t="b">
        <v>0</v>
      </c>
      <c r="Q1575" t="b">
        <v>0</v>
      </c>
    </row>
    <row r="1576" spans="1:17" x14ac:dyDescent="0.25">
      <c r="A1576" t="s">
        <v>1596</v>
      </c>
      <c r="B1576" s="2">
        <v>1</v>
      </c>
      <c r="C1576" s="2">
        <v>0.97</v>
      </c>
      <c r="D1576" s="2">
        <v>0.96</v>
      </c>
      <c r="E1576" s="2">
        <v>0.9</v>
      </c>
      <c r="F1576" s="2">
        <v>0.8</v>
      </c>
      <c r="G1576" s="2">
        <v>0.8</v>
      </c>
      <c r="H1576">
        <v>10</v>
      </c>
      <c r="I1576">
        <v>5</v>
      </c>
      <c r="J1576" t="b">
        <v>0</v>
      </c>
      <c r="K1576" t="b">
        <v>1</v>
      </c>
      <c r="L1576" t="s">
        <v>1016</v>
      </c>
      <c r="M1576" t="b">
        <v>0</v>
      </c>
      <c r="N1576">
        <v>1.25</v>
      </c>
      <c r="O1576">
        <v>10</v>
      </c>
      <c r="P1576" t="b">
        <v>0</v>
      </c>
      <c r="Q1576" t="b">
        <v>0</v>
      </c>
    </row>
    <row r="1577" spans="1:17" x14ac:dyDescent="0.25">
      <c r="A1577" t="s">
        <v>1597</v>
      </c>
      <c r="B1577" s="2">
        <v>1</v>
      </c>
      <c r="C1577" s="2">
        <v>0.97499999999999998</v>
      </c>
      <c r="D1577" s="2">
        <v>0.92</v>
      </c>
      <c r="E1577" s="2">
        <v>0.9</v>
      </c>
      <c r="F1577" s="2">
        <v>0.85899999999999999</v>
      </c>
      <c r="G1577" s="2">
        <v>0.85899999999999999</v>
      </c>
      <c r="H1577">
        <v>10</v>
      </c>
      <c r="I1577">
        <v>5</v>
      </c>
      <c r="J1577" t="b">
        <v>0</v>
      </c>
      <c r="K1577" t="b">
        <v>1</v>
      </c>
      <c r="L1577" t="s">
        <v>1016</v>
      </c>
      <c r="M1577" t="b">
        <v>0</v>
      </c>
      <c r="N1577">
        <v>1.25</v>
      </c>
      <c r="O1577">
        <v>10</v>
      </c>
      <c r="P1577" t="b">
        <v>0</v>
      </c>
      <c r="Q1577" t="b">
        <v>0</v>
      </c>
    </row>
    <row r="1578" spans="1:17" x14ac:dyDescent="0.25">
      <c r="A1578" t="s">
        <v>1598</v>
      </c>
      <c r="B1578" s="2">
        <v>0.90900000000000003</v>
      </c>
      <c r="C1578" s="2">
        <v>0.85399999999999998</v>
      </c>
      <c r="D1578" s="2">
        <v>0.76</v>
      </c>
      <c r="E1578" s="2">
        <v>0.61799999999999999</v>
      </c>
      <c r="F1578" s="2">
        <v>0.5</v>
      </c>
      <c r="G1578" s="2">
        <v>0.55300000000000005</v>
      </c>
      <c r="H1578">
        <v>10</v>
      </c>
      <c r="I1578">
        <v>5</v>
      </c>
      <c r="J1578" t="b">
        <v>0</v>
      </c>
      <c r="K1578" t="b">
        <v>1</v>
      </c>
      <c r="L1578" t="s">
        <v>1016</v>
      </c>
      <c r="M1578" t="b">
        <v>0</v>
      </c>
      <c r="N1578">
        <v>1.25</v>
      </c>
      <c r="O1578">
        <v>10</v>
      </c>
      <c r="P1578" t="b">
        <v>0</v>
      </c>
      <c r="Q1578" t="b">
        <v>0</v>
      </c>
    </row>
    <row r="1579" spans="1:17" x14ac:dyDescent="0.25">
      <c r="A1579" t="s">
        <v>1599</v>
      </c>
      <c r="B1579" s="2">
        <v>0.90900000000000003</v>
      </c>
      <c r="C1579" s="2">
        <v>0.30299999999999999</v>
      </c>
      <c r="D1579" s="2">
        <v>0.32</v>
      </c>
      <c r="E1579" s="2">
        <v>0.27300000000000002</v>
      </c>
      <c r="F1579" s="2">
        <v>0.18099999999999999</v>
      </c>
      <c r="G1579" s="2">
        <v>0.2</v>
      </c>
      <c r="H1579">
        <v>10</v>
      </c>
      <c r="I1579">
        <v>5</v>
      </c>
      <c r="J1579" t="b">
        <v>0</v>
      </c>
      <c r="K1579" t="b">
        <v>1</v>
      </c>
      <c r="L1579" t="s">
        <v>1016</v>
      </c>
      <c r="M1579" t="b">
        <v>0</v>
      </c>
      <c r="N1579">
        <v>1.25</v>
      </c>
      <c r="O1579">
        <v>10</v>
      </c>
      <c r="P1579" t="b">
        <v>0</v>
      </c>
      <c r="Q1579" t="b">
        <v>0</v>
      </c>
    </row>
    <row r="1580" spans="1:17" x14ac:dyDescent="0.25">
      <c r="A1580" t="s">
        <v>1600</v>
      </c>
      <c r="B1580" s="2">
        <v>1</v>
      </c>
      <c r="C1580" s="2">
        <v>0.96599999999999997</v>
      </c>
      <c r="D1580" s="2">
        <v>0.88</v>
      </c>
      <c r="E1580" s="2">
        <v>0.86</v>
      </c>
      <c r="F1580" s="2">
        <v>0.76500000000000001</v>
      </c>
      <c r="G1580" s="2">
        <v>0.76500000000000001</v>
      </c>
      <c r="H1580">
        <v>10</v>
      </c>
      <c r="I1580">
        <v>5</v>
      </c>
      <c r="J1580" t="b">
        <v>0</v>
      </c>
      <c r="K1580" t="b">
        <v>1</v>
      </c>
      <c r="L1580" t="s">
        <v>1016</v>
      </c>
      <c r="M1580" t="b">
        <v>0</v>
      </c>
      <c r="N1580">
        <v>1.25</v>
      </c>
      <c r="O1580">
        <v>10</v>
      </c>
      <c r="P1580" t="b">
        <v>0</v>
      </c>
      <c r="Q1580" t="b">
        <v>0</v>
      </c>
    </row>
    <row r="1581" spans="1:17" x14ac:dyDescent="0.25">
      <c r="A1581" t="s">
        <v>1601</v>
      </c>
      <c r="B1581" s="2">
        <v>1</v>
      </c>
      <c r="C1581" s="2">
        <v>0.97099999999999997</v>
      </c>
      <c r="D1581" s="2">
        <v>0.98</v>
      </c>
      <c r="E1581" s="2">
        <v>0.98</v>
      </c>
      <c r="F1581" s="2">
        <v>0.91800000000000004</v>
      </c>
      <c r="G1581" s="2">
        <v>0.91800000000000004</v>
      </c>
      <c r="H1581">
        <v>10</v>
      </c>
      <c r="I1581">
        <v>5</v>
      </c>
      <c r="J1581" t="b">
        <v>0</v>
      </c>
      <c r="K1581" t="b">
        <v>1</v>
      </c>
      <c r="L1581" t="s">
        <v>1016</v>
      </c>
      <c r="M1581" t="b">
        <v>0</v>
      </c>
      <c r="N1581">
        <v>1.25</v>
      </c>
      <c r="O1581">
        <v>10</v>
      </c>
      <c r="P1581" t="b">
        <v>0</v>
      </c>
      <c r="Q1581" t="b">
        <v>0</v>
      </c>
    </row>
    <row r="1582" spans="1:17" x14ac:dyDescent="0.25">
      <c r="A1582" t="s">
        <v>1602</v>
      </c>
      <c r="B1582" s="2">
        <v>1</v>
      </c>
      <c r="C1582" s="2">
        <v>0.96099999999999997</v>
      </c>
      <c r="D1582" s="2">
        <v>0.86</v>
      </c>
      <c r="E1582" s="2">
        <v>0.84</v>
      </c>
      <c r="F1582" s="2">
        <v>0.76500000000000001</v>
      </c>
      <c r="G1582" s="2">
        <v>0.76500000000000001</v>
      </c>
      <c r="H1582">
        <v>10</v>
      </c>
      <c r="I1582">
        <v>5</v>
      </c>
      <c r="J1582" t="b">
        <v>0</v>
      </c>
      <c r="K1582" t="b">
        <v>1</v>
      </c>
      <c r="L1582" t="s">
        <v>1016</v>
      </c>
      <c r="M1582" t="b">
        <v>0</v>
      </c>
      <c r="N1582">
        <v>1.25</v>
      </c>
      <c r="O1582">
        <v>10</v>
      </c>
      <c r="P1582" t="b">
        <v>0</v>
      </c>
      <c r="Q1582" t="b">
        <v>0</v>
      </c>
    </row>
    <row r="1583" spans="1:17" x14ac:dyDescent="0.25">
      <c r="A1583" t="s">
        <v>1603</v>
      </c>
      <c r="B1583" s="2">
        <v>1</v>
      </c>
      <c r="C1583" s="2">
        <v>0.95399999999999996</v>
      </c>
      <c r="D1583" s="2">
        <v>0.8</v>
      </c>
      <c r="E1583" s="2">
        <v>0.76</v>
      </c>
      <c r="F1583" s="2">
        <v>0.58799999999999997</v>
      </c>
      <c r="G1583" s="2">
        <v>0.58799999999999997</v>
      </c>
      <c r="H1583">
        <v>10</v>
      </c>
      <c r="I1583">
        <v>5</v>
      </c>
      <c r="J1583" t="b">
        <v>0</v>
      </c>
      <c r="K1583" t="b">
        <v>1</v>
      </c>
      <c r="L1583" t="s">
        <v>1016</v>
      </c>
      <c r="M1583" t="b">
        <v>0</v>
      </c>
      <c r="N1583">
        <v>1.25</v>
      </c>
      <c r="O1583">
        <v>10</v>
      </c>
      <c r="P1583" t="b">
        <v>0</v>
      </c>
      <c r="Q1583" t="b">
        <v>0</v>
      </c>
    </row>
    <row r="1584" spans="1:17" x14ac:dyDescent="0.25">
      <c r="A1584" t="s">
        <v>1604</v>
      </c>
      <c r="B1584" s="2">
        <v>0.7</v>
      </c>
      <c r="C1584" s="2">
        <v>0.45200000000000001</v>
      </c>
      <c r="D1584" s="2">
        <v>0.17499999999999999</v>
      </c>
      <c r="E1584" s="2">
        <v>0.107</v>
      </c>
      <c r="F1584" s="2">
        <v>2.1999999999999999E-2</v>
      </c>
      <c r="G1584" s="2">
        <v>1.4999999999999999E-2</v>
      </c>
      <c r="H1584">
        <v>10</v>
      </c>
      <c r="I1584">
        <v>4</v>
      </c>
      <c r="J1584" t="b">
        <v>0</v>
      </c>
      <c r="K1584" t="b">
        <v>1</v>
      </c>
      <c r="L1584" t="s">
        <v>1016</v>
      </c>
      <c r="M1584" t="b">
        <v>0</v>
      </c>
      <c r="N1584">
        <v>1.25</v>
      </c>
      <c r="O1584">
        <v>10</v>
      </c>
      <c r="P1584" t="b">
        <v>0</v>
      </c>
      <c r="Q1584" t="b">
        <v>0</v>
      </c>
    </row>
    <row r="1585" spans="1:17" x14ac:dyDescent="0.25">
      <c r="A1585" t="s">
        <v>1605</v>
      </c>
      <c r="B1585" s="2">
        <v>1</v>
      </c>
      <c r="C1585" s="2">
        <v>0.97</v>
      </c>
      <c r="D1585" s="2">
        <v>0.96</v>
      </c>
      <c r="E1585" s="2">
        <v>0.94</v>
      </c>
      <c r="F1585" s="2">
        <v>0.90600000000000003</v>
      </c>
      <c r="G1585" s="2">
        <v>0.90600000000000003</v>
      </c>
      <c r="H1585">
        <v>10</v>
      </c>
      <c r="I1585">
        <v>5</v>
      </c>
      <c r="J1585" t="b">
        <v>0</v>
      </c>
      <c r="K1585" t="b">
        <v>1</v>
      </c>
      <c r="L1585" t="s">
        <v>1016</v>
      </c>
      <c r="M1585" t="b">
        <v>0</v>
      </c>
      <c r="N1585">
        <v>1.25</v>
      </c>
      <c r="O1585">
        <v>10</v>
      </c>
      <c r="P1585" t="b">
        <v>0</v>
      </c>
      <c r="Q1585" t="b">
        <v>0</v>
      </c>
    </row>
    <row r="1586" spans="1:17" x14ac:dyDescent="0.25">
      <c r="A1586" t="s">
        <v>1606</v>
      </c>
      <c r="B1586" s="2">
        <v>1</v>
      </c>
      <c r="C1586" s="2">
        <v>0.98</v>
      </c>
      <c r="D1586" s="2">
        <v>0.96</v>
      </c>
      <c r="E1586" s="2">
        <v>0.96</v>
      </c>
      <c r="F1586" s="2">
        <v>0.94099999999999995</v>
      </c>
      <c r="G1586" s="2">
        <v>0.94099999999999995</v>
      </c>
      <c r="H1586">
        <v>10</v>
      </c>
      <c r="I1586">
        <v>5</v>
      </c>
      <c r="J1586" t="b">
        <v>0</v>
      </c>
      <c r="K1586" t="b">
        <v>1</v>
      </c>
      <c r="L1586" t="s">
        <v>1016</v>
      </c>
      <c r="M1586" t="b">
        <v>0</v>
      </c>
      <c r="N1586">
        <v>1.25</v>
      </c>
      <c r="O1586">
        <v>10</v>
      </c>
      <c r="P1586" t="b">
        <v>0</v>
      </c>
      <c r="Q1586" t="b">
        <v>0</v>
      </c>
    </row>
    <row r="1587" spans="1:17" x14ac:dyDescent="0.25">
      <c r="A1587" t="s">
        <v>1607</v>
      </c>
      <c r="B1587" s="2">
        <v>1</v>
      </c>
      <c r="C1587" s="2">
        <v>0.92700000000000005</v>
      </c>
      <c r="D1587" s="2">
        <v>0.84</v>
      </c>
      <c r="E1587" s="2">
        <v>0.8</v>
      </c>
      <c r="F1587" s="2">
        <v>0.64700000000000002</v>
      </c>
      <c r="G1587" s="2">
        <v>0.64700000000000002</v>
      </c>
      <c r="H1587">
        <v>10</v>
      </c>
      <c r="I1587">
        <v>5</v>
      </c>
      <c r="J1587" t="b">
        <v>0</v>
      </c>
      <c r="K1587" t="b">
        <v>1</v>
      </c>
      <c r="L1587" t="s">
        <v>1016</v>
      </c>
      <c r="M1587" t="b">
        <v>0</v>
      </c>
      <c r="N1587">
        <v>1.25</v>
      </c>
      <c r="O1587">
        <v>10</v>
      </c>
      <c r="P1587" t="b">
        <v>0</v>
      </c>
      <c r="Q1587" t="b">
        <v>0</v>
      </c>
    </row>
    <row r="1588" spans="1:17" x14ac:dyDescent="0.25">
      <c r="A1588" t="s">
        <v>1608</v>
      </c>
      <c r="B1588" s="2">
        <v>1</v>
      </c>
      <c r="C1588" s="2">
        <v>0.995</v>
      </c>
      <c r="D1588" s="2">
        <v>0.94</v>
      </c>
      <c r="E1588" s="2">
        <v>0.94</v>
      </c>
      <c r="F1588" s="2">
        <v>0.89400000000000002</v>
      </c>
      <c r="G1588" s="2">
        <v>0.89400000000000002</v>
      </c>
      <c r="H1588">
        <v>10</v>
      </c>
      <c r="I1588">
        <v>5</v>
      </c>
      <c r="J1588" t="b">
        <v>0</v>
      </c>
      <c r="K1588" t="b">
        <v>1</v>
      </c>
      <c r="L1588" t="s">
        <v>1016</v>
      </c>
      <c r="M1588" t="b">
        <v>0</v>
      </c>
      <c r="N1588">
        <v>1.25</v>
      </c>
      <c r="O1588">
        <v>10</v>
      </c>
      <c r="P1588" t="b">
        <v>0</v>
      </c>
      <c r="Q1588" t="b">
        <v>0</v>
      </c>
    </row>
    <row r="1589" spans="1:17" x14ac:dyDescent="0.25">
      <c r="A1589" t="s">
        <v>1609</v>
      </c>
      <c r="B1589" s="2">
        <v>0.7</v>
      </c>
      <c r="C1589" s="2">
        <v>0.46400000000000002</v>
      </c>
      <c r="D1589" s="2">
        <v>0.1</v>
      </c>
      <c r="E1589" s="2">
        <v>3.5999999999999997E-2</v>
      </c>
      <c r="F1589" s="2">
        <v>0</v>
      </c>
      <c r="G1589" s="2">
        <v>0</v>
      </c>
      <c r="H1589">
        <v>10</v>
      </c>
      <c r="I1589">
        <v>4</v>
      </c>
      <c r="J1589" t="b">
        <v>0</v>
      </c>
      <c r="K1589" t="b">
        <v>1</v>
      </c>
      <c r="L1589" t="s">
        <v>1016</v>
      </c>
      <c r="M1589" t="b">
        <v>0</v>
      </c>
      <c r="N1589">
        <v>1.25</v>
      </c>
      <c r="O1589">
        <v>10</v>
      </c>
      <c r="P1589" t="b">
        <v>0</v>
      </c>
      <c r="Q1589" t="b">
        <v>0</v>
      </c>
    </row>
    <row r="1590" spans="1:17" x14ac:dyDescent="0.25">
      <c r="A1590" t="s">
        <v>1610</v>
      </c>
      <c r="B1590" s="2">
        <v>1</v>
      </c>
      <c r="C1590" s="2">
        <v>0.98199999999999998</v>
      </c>
      <c r="D1590" s="2">
        <v>0.85</v>
      </c>
      <c r="E1590" s="2">
        <v>0.8</v>
      </c>
      <c r="F1590" s="2">
        <v>0.621</v>
      </c>
      <c r="G1590" s="2">
        <v>0.621</v>
      </c>
      <c r="H1590">
        <v>10</v>
      </c>
      <c r="I1590">
        <v>4</v>
      </c>
      <c r="J1590" t="b">
        <v>0</v>
      </c>
      <c r="K1590" t="b">
        <v>1</v>
      </c>
      <c r="L1590" t="s">
        <v>1016</v>
      </c>
      <c r="M1590" t="b">
        <v>0</v>
      </c>
      <c r="N1590">
        <v>1.25</v>
      </c>
      <c r="O1590">
        <v>10</v>
      </c>
      <c r="P1590" t="b">
        <v>0</v>
      </c>
      <c r="Q1590" t="b">
        <v>0</v>
      </c>
    </row>
    <row r="1591" spans="1:17" x14ac:dyDescent="0.25">
      <c r="A1591" t="s">
        <v>1611</v>
      </c>
      <c r="B1591" s="2">
        <v>1</v>
      </c>
      <c r="C1591" s="2">
        <v>0.95599999999999996</v>
      </c>
      <c r="D1591" s="2">
        <v>0.8</v>
      </c>
      <c r="E1591" s="2">
        <v>0.82</v>
      </c>
      <c r="F1591" s="2">
        <v>0.70599999999999996</v>
      </c>
      <c r="G1591" s="2">
        <v>0.70599999999999996</v>
      </c>
      <c r="H1591">
        <v>10</v>
      </c>
      <c r="I1591">
        <v>5</v>
      </c>
      <c r="J1591" t="b">
        <v>0</v>
      </c>
      <c r="K1591" t="b">
        <v>1</v>
      </c>
      <c r="L1591" t="s">
        <v>1016</v>
      </c>
      <c r="M1591" t="b">
        <v>0</v>
      </c>
      <c r="N1591">
        <v>1.25</v>
      </c>
      <c r="O1591">
        <v>10</v>
      </c>
      <c r="P1591" t="b">
        <v>0</v>
      </c>
      <c r="Q1591" t="b">
        <v>0</v>
      </c>
    </row>
    <row r="1592" spans="1:17" x14ac:dyDescent="0.25">
      <c r="A1592" t="s">
        <v>1612</v>
      </c>
      <c r="B1592" s="2">
        <v>1</v>
      </c>
      <c r="C1592" s="2">
        <v>0.95099999999999996</v>
      </c>
      <c r="D1592" s="2">
        <v>0.9</v>
      </c>
      <c r="E1592" s="2">
        <v>0.9</v>
      </c>
      <c r="F1592" s="2">
        <v>0.88200000000000001</v>
      </c>
      <c r="G1592" s="2">
        <v>0.88200000000000001</v>
      </c>
      <c r="H1592">
        <v>10</v>
      </c>
      <c r="I1592">
        <v>5</v>
      </c>
      <c r="J1592" t="b">
        <v>0</v>
      </c>
      <c r="K1592" t="b">
        <v>1</v>
      </c>
      <c r="L1592" t="s">
        <v>1016</v>
      </c>
      <c r="M1592" t="b">
        <v>0</v>
      </c>
      <c r="N1592">
        <v>1.25</v>
      </c>
      <c r="O1592">
        <v>10</v>
      </c>
      <c r="P1592" t="b">
        <v>0</v>
      </c>
      <c r="Q1592" t="b">
        <v>0</v>
      </c>
    </row>
    <row r="1593" spans="1:17" x14ac:dyDescent="0.25">
      <c r="A1593" t="s">
        <v>1613</v>
      </c>
      <c r="B1593" s="2">
        <v>0.90900000000000003</v>
      </c>
      <c r="C1593" s="2">
        <v>0.85799999999999998</v>
      </c>
      <c r="D1593" s="2">
        <v>0.76</v>
      </c>
      <c r="E1593" s="2">
        <v>0.67300000000000004</v>
      </c>
      <c r="F1593" s="2">
        <v>0.58499999999999996</v>
      </c>
      <c r="G1593" s="2">
        <v>0.64700000000000002</v>
      </c>
      <c r="H1593">
        <v>10</v>
      </c>
      <c r="I1593">
        <v>5</v>
      </c>
      <c r="J1593" t="b">
        <v>0</v>
      </c>
      <c r="K1593" t="b">
        <v>1</v>
      </c>
      <c r="L1593" t="s">
        <v>1016</v>
      </c>
      <c r="M1593" t="b">
        <v>0</v>
      </c>
      <c r="N1593">
        <v>1.25</v>
      </c>
      <c r="O1593">
        <v>10</v>
      </c>
      <c r="P1593" t="b">
        <v>0</v>
      </c>
      <c r="Q1593" t="b">
        <v>0</v>
      </c>
    </row>
    <row r="1594" spans="1:17" x14ac:dyDescent="0.25">
      <c r="A1594" t="s">
        <v>1614</v>
      </c>
      <c r="B1594" s="2">
        <v>0.6</v>
      </c>
      <c r="C1594" s="2">
        <v>0.39200000000000002</v>
      </c>
      <c r="D1594" s="2">
        <v>0.2</v>
      </c>
      <c r="E1594" s="2">
        <v>0.16700000000000001</v>
      </c>
      <c r="F1594" s="2">
        <v>8.2000000000000003E-2</v>
      </c>
      <c r="G1594" s="2">
        <v>4.7E-2</v>
      </c>
      <c r="H1594">
        <v>10</v>
      </c>
      <c r="I1594">
        <v>5</v>
      </c>
      <c r="J1594" t="b">
        <v>0</v>
      </c>
      <c r="K1594" t="b">
        <v>1</v>
      </c>
      <c r="L1594" t="s">
        <v>1016</v>
      </c>
      <c r="M1594" t="b">
        <v>0</v>
      </c>
      <c r="N1594">
        <v>1.25</v>
      </c>
      <c r="O1594">
        <v>10</v>
      </c>
      <c r="P1594" t="b">
        <v>0</v>
      </c>
      <c r="Q1594" t="b">
        <v>0</v>
      </c>
    </row>
    <row r="1595" spans="1:17" x14ac:dyDescent="0.25">
      <c r="A1595" t="s">
        <v>1615</v>
      </c>
      <c r="B1595" s="2">
        <v>1</v>
      </c>
      <c r="C1595" s="2">
        <v>0.96899999999999997</v>
      </c>
      <c r="D1595" s="2">
        <v>0.96</v>
      </c>
      <c r="E1595" s="2">
        <v>0.9</v>
      </c>
      <c r="F1595" s="2">
        <v>0.81200000000000006</v>
      </c>
      <c r="G1595" s="2">
        <v>0.81200000000000006</v>
      </c>
      <c r="H1595">
        <v>10</v>
      </c>
      <c r="I1595">
        <v>5</v>
      </c>
      <c r="J1595" t="b">
        <v>0</v>
      </c>
      <c r="K1595" t="b">
        <v>1</v>
      </c>
      <c r="L1595" t="s">
        <v>1016</v>
      </c>
      <c r="M1595" t="b">
        <v>0</v>
      </c>
      <c r="N1595">
        <v>1.25</v>
      </c>
      <c r="O1595">
        <v>10</v>
      </c>
      <c r="P1595" t="b">
        <v>0</v>
      </c>
      <c r="Q1595" t="b">
        <v>0</v>
      </c>
    </row>
    <row r="1596" spans="1:17" x14ac:dyDescent="0.25">
      <c r="A1596" t="s">
        <v>1616</v>
      </c>
      <c r="B1596" s="2">
        <v>1</v>
      </c>
      <c r="C1596" s="2">
        <v>0.95699999999999996</v>
      </c>
      <c r="D1596" s="2">
        <v>0.78</v>
      </c>
      <c r="E1596" s="2">
        <v>0.76</v>
      </c>
      <c r="F1596" s="2">
        <v>0.64700000000000002</v>
      </c>
      <c r="G1596" s="2">
        <v>0.64700000000000002</v>
      </c>
      <c r="H1596">
        <v>10</v>
      </c>
      <c r="I1596">
        <v>5</v>
      </c>
      <c r="J1596" t="b">
        <v>0</v>
      </c>
      <c r="K1596" t="b">
        <v>1</v>
      </c>
      <c r="L1596" t="s">
        <v>1016</v>
      </c>
      <c r="M1596" t="b">
        <v>0</v>
      </c>
      <c r="N1596">
        <v>1.25</v>
      </c>
      <c r="O1596">
        <v>10</v>
      </c>
      <c r="P1596" t="b">
        <v>0</v>
      </c>
      <c r="Q1596" t="b">
        <v>0</v>
      </c>
    </row>
    <row r="1597" spans="1:17" x14ac:dyDescent="0.25">
      <c r="A1597" t="s">
        <v>1617</v>
      </c>
      <c r="B1597" s="2">
        <v>1</v>
      </c>
      <c r="C1597" s="2">
        <v>0.96799999999999997</v>
      </c>
      <c r="D1597" s="2">
        <v>0.72499999999999998</v>
      </c>
      <c r="E1597" s="2">
        <v>0.72499999999999998</v>
      </c>
      <c r="F1597" s="2">
        <v>0.63600000000000001</v>
      </c>
      <c r="G1597" s="2">
        <v>0.63600000000000001</v>
      </c>
      <c r="H1597">
        <v>10</v>
      </c>
      <c r="I1597">
        <v>4</v>
      </c>
      <c r="J1597" t="b">
        <v>0</v>
      </c>
      <c r="K1597" t="b">
        <v>1</v>
      </c>
      <c r="L1597" t="s">
        <v>1016</v>
      </c>
      <c r="M1597" t="b">
        <v>0</v>
      </c>
      <c r="N1597">
        <v>1.25</v>
      </c>
      <c r="O1597">
        <v>10</v>
      </c>
      <c r="P1597" t="b">
        <v>0</v>
      </c>
      <c r="Q1597" t="b">
        <v>0</v>
      </c>
    </row>
    <row r="1598" spans="1:17" x14ac:dyDescent="0.25">
      <c r="A1598" t="s">
        <v>1618</v>
      </c>
      <c r="B1598" s="2">
        <v>1</v>
      </c>
      <c r="C1598" s="2">
        <v>0.97299999999999998</v>
      </c>
      <c r="D1598" s="2">
        <v>0.88</v>
      </c>
      <c r="E1598" s="2">
        <v>0.86</v>
      </c>
      <c r="F1598" s="2">
        <v>0.72899999999999998</v>
      </c>
      <c r="G1598" s="2">
        <v>0.72899999999999998</v>
      </c>
      <c r="H1598">
        <v>10</v>
      </c>
      <c r="I1598">
        <v>5</v>
      </c>
      <c r="J1598" t="b">
        <v>0</v>
      </c>
      <c r="K1598" t="b">
        <v>1</v>
      </c>
      <c r="L1598" t="s">
        <v>1016</v>
      </c>
      <c r="M1598" t="b">
        <v>0</v>
      </c>
      <c r="N1598">
        <v>1.25</v>
      </c>
      <c r="O1598">
        <v>10</v>
      </c>
      <c r="P1598" t="b">
        <v>0</v>
      </c>
      <c r="Q1598" t="b">
        <v>0</v>
      </c>
    </row>
    <row r="1599" spans="1:17" x14ac:dyDescent="0.25">
      <c r="A1599" t="s">
        <v>1619</v>
      </c>
      <c r="B1599" s="2">
        <v>0.8</v>
      </c>
      <c r="C1599" s="2">
        <v>0.54200000000000004</v>
      </c>
      <c r="D1599" s="2">
        <v>0.16700000000000001</v>
      </c>
      <c r="E1599" s="2">
        <v>8.3000000000000004E-2</v>
      </c>
      <c r="F1599" s="2">
        <v>2.7E-2</v>
      </c>
      <c r="G1599" s="2">
        <v>2.1000000000000001E-2</v>
      </c>
      <c r="H1599">
        <v>10</v>
      </c>
      <c r="I1599">
        <v>3</v>
      </c>
      <c r="J1599" t="b">
        <v>0</v>
      </c>
      <c r="K1599" t="b">
        <v>1</v>
      </c>
      <c r="L1599" t="s">
        <v>1016</v>
      </c>
      <c r="M1599" t="b">
        <v>0</v>
      </c>
      <c r="N1599">
        <v>1.25</v>
      </c>
      <c r="O1599">
        <v>10</v>
      </c>
      <c r="P1599" t="b">
        <v>0</v>
      </c>
      <c r="Q1599" t="b">
        <v>0</v>
      </c>
    </row>
    <row r="1600" spans="1:17" x14ac:dyDescent="0.25">
      <c r="A1600" t="s">
        <v>1620</v>
      </c>
      <c r="B1600" s="2">
        <v>0.9</v>
      </c>
      <c r="C1600" s="2">
        <v>0.77500000000000002</v>
      </c>
      <c r="D1600" s="2">
        <v>0.77500000000000002</v>
      </c>
      <c r="E1600" s="2">
        <v>0.63900000000000001</v>
      </c>
      <c r="F1600" s="2">
        <v>0.47499999999999998</v>
      </c>
      <c r="G1600" s="2">
        <v>0.42399999999999999</v>
      </c>
      <c r="H1600">
        <v>10</v>
      </c>
      <c r="I1600">
        <v>4</v>
      </c>
      <c r="J1600" t="b">
        <v>0</v>
      </c>
      <c r="K1600" t="b">
        <v>1</v>
      </c>
      <c r="L1600" t="s">
        <v>1016</v>
      </c>
      <c r="M1600" t="b">
        <v>0</v>
      </c>
      <c r="N1600">
        <v>1.25</v>
      </c>
      <c r="O1600">
        <v>10</v>
      </c>
      <c r="P1600" t="b">
        <v>0</v>
      </c>
      <c r="Q1600" t="b">
        <v>0</v>
      </c>
    </row>
    <row r="1601" spans="1:17" x14ac:dyDescent="0.25">
      <c r="A1601" t="s">
        <v>1621</v>
      </c>
      <c r="B1601" s="2">
        <v>1</v>
      </c>
      <c r="C1601" s="2">
        <v>0.97499999999999998</v>
      </c>
      <c r="D1601" s="2">
        <v>0.86</v>
      </c>
      <c r="E1601" s="2">
        <v>0.84</v>
      </c>
      <c r="F1601" s="2">
        <v>0.67100000000000004</v>
      </c>
      <c r="G1601" s="2">
        <v>0.67100000000000004</v>
      </c>
      <c r="H1601">
        <v>10</v>
      </c>
      <c r="I1601">
        <v>5</v>
      </c>
      <c r="J1601" t="b">
        <v>0</v>
      </c>
      <c r="K1601" t="b">
        <v>1</v>
      </c>
      <c r="L1601" t="s">
        <v>1016</v>
      </c>
      <c r="M1601" t="b">
        <v>0</v>
      </c>
      <c r="N1601">
        <v>1.25</v>
      </c>
      <c r="O1601">
        <v>10</v>
      </c>
      <c r="P1601" t="b">
        <v>0</v>
      </c>
      <c r="Q1601" t="b">
        <v>0</v>
      </c>
    </row>
    <row r="1602" spans="1:17" x14ac:dyDescent="0.25">
      <c r="A1602" t="s">
        <v>1622</v>
      </c>
      <c r="B1602" s="2">
        <v>0.90900000000000003</v>
      </c>
      <c r="C1602" s="2">
        <v>0.81399999999999995</v>
      </c>
      <c r="D1602" s="2">
        <v>0.88</v>
      </c>
      <c r="E1602" s="2">
        <v>0.8</v>
      </c>
      <c r="F1602" s="2">
        <v>0.76600000000000001</v>
      </c>
      <c r="G1602" s="2">
        <v>0.84699999999999998</v>
      </c>
      <c r="H1602">
        <v>10</v>
      </c>
      <c r="I1602">
        <v>5</v>
      </c>
      <c r="J1602" t="b">
        <v>0</v>
      </c>
      <c r="K1602" t="b">
        <v>1</v>
      </c>
      <c r="L1602" t="s">
        <v>1016</v>
      </c>
      <c r="M1602" t="b">
        <v>0</v>
      </c>
      <c r="N1602">
        <v>1.25</v>
      </c>
      <c r="O1602">
        <v>10</v>
      </c>
      <c r="P1602" t="b">
        <v>0</v>
      </c>
      <c r="Q1602" t="b">
        <v>0</v>
      </c>
    </row>
    <row r="1603" spans="1:17" x14ac:dyDescent="0.25">
      <c r="A1603" t="s">
        <v>1623</v>
      </c>
      <c r="B1603" s="2">
        <v>0.52200000000000002</v>
      </c>
      <c r="C1603" s="2">
        <v>0.373</v>
      </c>
      <c r="D1603" s="2">
        <v>0</v>
      </c>
      <c r="E1603" s="2">
        <v>0.2</v>
      </c>
      <c r="F1603" s="2">
        <v>0</v>
      </c>
      <c r="G1603" s="2">
        <v>0</v>
      </c>
      <c r="H1603">
        <v>10</v>
      </c>
      <c r="I1603">
        <v>4</v>
      </c>
      <c r="J1603" t="b">
        <v>0</v>
      </c>
      <c r="K1603" t="b">
        <v>1</v>
      </c>
      <c r="L1603" t="s">
        <v>1016</v>
      </c>
      <c r="M1603" t="b">
        <v>0</v>
      </c>
      <c r="N1603">
        <v>1.25</v>
      </c>
      <c r="O1603">
        <v>10</v>
      </c>
      <c r="P1603" t="b">
        <v>0</v>
      </c>
      <c r="Q1603" t="b">
        <v>0</v>
      </c>
    </row>
    <row r="1604" spans="1:17" x14ac:dyDescent="0.25">
      <c r="A1604" t="s">
        <v>1624</v>
      </c>
      <c r="B1604" s="2">
        <v>1</v>
      </c>
      <c r="C1604" s="2">
        <v>0.995</v>
      </c>
      <c r="D1604" s="2">
        <v>0.94</v>
      </c>
      <c r="E1604" s="2">
        <v>0.94</v>
      </c>
      <c r="F1604" s="2">
        <v>0.90600000000000003</v>
      </c>
      <c r="G1604" s="2">
        <v>0.90600000000000003</v>
      </c>
      <c r="H1604">
        <v>10</v>
      </c>
      <c r="I1604">
        <v>5</v>
      </c>
      <c r="J1604" t="b">
        <v>0</v>
      </c>
      <c r="K1604" t="b">
        <v>1</v>
      </c>
      <c r="L1604" t="s">
        <v>1016</v>
      </c>
      <c r="M1604" t="b">
        <v>0</v>
      </c>
      <c r="N1604">
        <v>1.25</v>
      </c>
      <c r="O1604">
        <v>10</v>
      </c>
      <c r="P1604" t="b">
        <v>0</v>
      </c>
      <c r="Q1604" t="b">
        <v>0</v>
      </c>
    </row>
    <row r="1605" spans="1:17" x14ac:dyDescent="0.25">
      <c r="A1605" t="s">
        <v>1625</v>
      </c>
      <c r="B1605" s="2">
        <v>1</v>
      </c>
      <c r="C1605" s="2">
        <v>0.99399999999999999</v>
      </c>
      <c r="D1605" s="2">
        <v>0.94</v>
      </c>
      <c r="E1605" s="2">
        <v>0.94</v>
      </c>
      <c r="F1605" s="2">
        <v>0.91800000000000004</v>
      </c>
      <c r="G1605" s="2">
        <v>0.91800000000000004</v>
      </c>
      <c r="H1605">
        <v>10</v>
      </c>
      <c r="I1605">
        <v>5</v>
      </c>
      <c r="J1605" t="b">
        <v>0</v>
      </c>
      <c r="K1605" t="b">
        <v>1</v>
      </c>
      <c r="L1605" t="s">
        <v>1016</v>
      </c>
      <c r="M1605" t="b">
        <v>0</v>
      </c>
      <c r="N1605">
        <v>1.25</v>
      </c>
      <c r="O1605">
        <v>10</v>
      </c>
      <c r="P1605" t="b">
        <v>0</v>
      </c>
      <c r="Q1605" t="b">
        <v>0</v>
      </c>
    </row>
    <row r="1606" spans="1:17" x14ac:dyDescent="0.25">
      <c r="A1606" t="s">
        <v>1626</v>
      </c>
      <c r="B1606" s="2">
        <v>1</v>
      </c>
      <c r="C1606" s="2">
        <v>0.97399999999999998</v>
      </c>
      <c r="D1606" s="2">
        <v>0.92500000000000004</v>
      </c>
      <c r="E1606" s="2">
        <v>0.92500000000000004</v>
      </c>
      <c r="F1606" s="2">
        <v>0.78800000000000003</v>
      </c>
      <c r="G1606" s="2">
        <v>0.78800000000000003</v>
      </c>
      <c r="H1606">
        <v>10</v>
      </c>
      <c r="I1606">
        <v>4</v>
      </c>
      <c r="J1606" t="b">
        <v>0</v>
      </c>
      <c r="K1606" t="b">
        <v>1</v>
      </c>
      <c r="L1606" t="s">
        <v>1016</v>
      </c>
      <c r="M1606" t="b">
        <v>0</v>
      </c>
      <c r="N1606">
        <v>1.25</v>
      </c>
      <c r="O1606">
        <v>10</v>
      </c>
      <c r="P1606" t="b">
        <v>0</v>
      </c>
      <c r="Q1606" t="b">
        <v>0</v>
      </c>
    </row>
    <row r="1607" spans="1:17" x14ac:dyDescent="0.25">
      <c r="A1607" t="s">
        <v>1627</v>
      </c>
      <c r="B1607" s="2">
        <v>0.8</v>
      </c>
      <c r="C1607" s="2">
        <v>0.41799999999999998</v>
      </c>
      <c r="D1607" s="2">
        <v>0.1</v>
      </c>
      <c r="E1607" s="2">
        <v>0</v>
      </c>
      <c r="F1607" s="2">
        <v>0</v>
      </c>
      <c r="G1607" s="2">
        <v>0</v>
      </c>
      <c r="H1607">
        <v>10</v>
      </c>
      <c r="I1607">
        <v>5</v>
      </c>
      <c r="J1607" t="b">
        <v>0</v>
      </c>
      <c r="K1607" t="b">
        <v>1</v>
      </c>
      <c r="L1607" t="s">
        <v>1016</v>
      </c>
      <c r="M1607" t="b">
        <v>0</v>
      </c>
      <c r="N1607">
        <v>1.25</v>
      </c>
      <c r="O1607">
        <v>10</v>
      </c>
      <c r="P1607" t="b">
        <v>0</v>
      </c>
      <c r="Q1607" t="b">
        <v>0</v>
      </c>
    </row>
    <row r="1608" spans="1:17" x14ac:dyDescent="0.25">
      <c r="A1608" t="s">
        <v>1628</v>
      </c>
      <c r="B1608" s="2">
        <v>0.9</v>
      </c>
      <c r="C1608" s="2">
        <v>0.65700000000000003</v>
      </c>
      <c r="D1608" s="2">
        <v>0.2</v>
      </c>
      <c r="E1608" s="2">
        <v>0.13900000000000001</v>
      </c>
      <c r="F1608" s="2">
        <v>5.0999999999999997E-2</v>
      </c>
      <c r="G1608" s="2">
        <v>4.4999999999999998E-2</v>
      </c>
      <c r="H1608">
        <v>10</v>
      </c>
      <c r="I1608">
        <v>4</v>
      </c>
      <c r="J1608" t="b">
        <v>0</v>
      </c>
      <c r="K1608" t="b">
        <v>1</v>
      </c>
      <c r="L1608" t="s">
        <v>1016</v>
      </c>
      <c r="M1608" t="b">
        <v>0</v>
      </c>
      <c r="N1608">
        <v>1.25</v>
      </c>
      <c r="O1608">
        <v>10</v>
      </c>
      <c r="P1608" t="b">
        <v>0</v>
      </c>
      <c r="Q1608" t="b">
        <v>0</v>
      </c>
    </row>
    <row r="1609" spans="1:17" x14ac:dyDescent="0.25">
      <c r="A1609" t="s">
        <v>1629</v>
      </c>
      <c r="B1609" s="2">
        <v>1</v>
      </c>
      <c r="C1609" s="2">
        <v>0.996</v>
      </c>
      <c r="D1609" s="2">
        <v>0.94</v>
      </c>
      <c r="E1609" s="2">
        <v>0.94</v>
      </c>
      <c r="F1609" s="2">
        <v>0.89400000000000002</v>
      </c>
      <c r="G1609" s="2">
        <v>0.89400000000000002</v>
      </c>
      <c r="H1609">
        <v>10</v>
      </c>
      <c r="I1609">
        <v>5</v>
      </c>
      <c r="J1609" t="b">
        <v>0</v>
      </c>
      <c r="K1609" t="b">
        <v>1</v>
      </c>
      <c r="L1609" t="s">
        <v>1016</v>
      </c>
      <c r="M1609" t="b">
        <v>0</v>
      </c>
      <c r="N1609">
        <v>1.25</v>
      </c>
      <c r="O1609">
        <v>10</v>
      </c>
      <c r="P1609" t="b">
        <v>0</v>
      </c>
      <c r="Q1609" t="b">
        <v>0</v>
      </c>
    </row>
    <row r="1610" spans="1:17" x14ac:dyDescent="0.25">
      <c r="A1610" t="s">
        <v>1630</v>
      </c>
      <c r="B1610" s="2">
        <v>1</v>
      </c>
      <c r="C1610" s="2">
        <v>0.99099999999999999</v>
      </c>
      <c r="D1610" s="2">
        <v>0.92500000000000004</v>
      </c>
      <c r="E1610" s="2">
        <v>0.92500000000000004</v>
      </c>
      <c r="F1610" s="2">
        <v>0.81799999999999995</v>
      </c>
      <c r="G1610" s="2">
        <v>0.81799999999999995</v>
      </c>
      <c r="H1610">
        <v>10</v>
      </c>
      <c r="I1610">
        <v>4</v>
      </c>
      <c r="J1610" t="b">
        <v>0</v>
      </c>
      <c r="K1610" t="b">
        <v>1</v>
      </c>
      <c r="L1610" t="s">
        <v>1016</v>
      </c>
      <c r="M1610" t="b">
        <v>0</v>
      </c>
      <c r="N1610">
        <v>1.25</v>
      </c>
      <c r="O1610">
        <v>10</v>
      </c>
      <c r="P1610" t="b">
        <v>0</v>
      </c>
      <c r="Q1610" t="b">
        <v>0</v>
      </c>
    </row>
    <row r="1611" spans="1:17" x14ac:dyDescent="0.25">
      <c r="A1611" t="s">
        <v>1631</v>
      </c>
      <c r="B1611" s="2">
        <v>0.8</v>
      </c>
      <c r="C1611" s="2">
        <v>0.40500000000000003</v>
      </c>
      <c r="D1611" s="2">
        <v>0.62</v>
      </c>
      <c r="E1611" s="2">
        <v>0.65</v>
      </c>
      <c r="F1611" s="2">
        <v>0.53700000000000003</v>
      </c>
      <c r="G1611" s="2">
        <v>0.42399999999999999</v>
      </c>
      <c r="H1611">
        <v>10</v>
      </c>
      <c r="I1611">
        <v>5</v>
      </c>
      <c r="J1611" t="b">
        <v>0</v>
      </c>
      <c r="K1611" t="b">
        <v>1</v>
      </c>
      <c r="L1611" t="s">
        <v>1016</v>
      </c>
      <c r="M1611" t="b">
        <v>0</v>
      </c>
      <c r="N1611">
        <v>1.25</v>
      </c>
      <c r="O1611">
        <v>10</v>
      </c>
      <c r="P1611" t="b">
        <v>0</v>
      </c>
      <c r="Q1611" t="b">
        <v>0</v>
      </c>
    </row>
    <row r="1612" spans="1:17" x14ac:dyDescent="0.25">
      <c r="A1612" t="s">
        <v>1632</v>
      </c>
      <c r="B1612" s="2">
        <v>0.90900000000000003</v>
      </c>
      <c r="C1612" s="2">
        <v>0.86099999999999999</v>
      </c>
      <c r="D1612" s="2">
        <v>0.82</v>
      </c>
      <c r="E1612" s="2">
        <v>0.72699999999999998</v>
      </c>
      <c r="F1612" s="2">
        <v>0.628</v>
      </c>
      <c r="G1612" s="2">
        <v>0.69399999999999995</v>
      </c>
      <c r="H1612">
        <v>10</v>
      </c>
      <c r="I1612">
        <v>5</v>
      </c>
      <c r="J1612" t="b">
        <v>0</v>
      </c>
      <c r="K1612" t="b">
        <v>1</v>
      </c>
      <c r="L1612" t="s">
        <v>1016</v>
      </c>
      <c r="M1612" t="b">
        <v>0</v>
      </c>
      <c r="N1612">
        <v>1.25</v>
      </c>
      <c r="O1612">
        <v>10</v>
      </c>
      <c r="P1612" t="b">
        <v>0</v>
      </c>
      <c r="Q1612" t="b">
        <v>0</v>
      </c>
    </row>
    <row r="1613" spans="1:17" x14ac:dyDescent="0.25">
      <c r="A1613" t="s">
        <v>1633</v>
      </c>
      <c r="B1613" s="2">
        <v>0.8</v>
      </c>
      <c r="C1613" s="2">
        <v>0.52400000000000002</v>
      </c>
      <c r="D1613" s="2">
        <v>0.17499999999999999</v>
      </c>
      <c r="E1613" s="2">
        <v>9.4E-2</v>
      </c>
      <c r="F1613" s="2">
        <v>1.9E-2</v>
      </c>
      <c r="G1613" s="2">
        <v>1.4999999999999999E-2</v>
      </c>
      <c r="H1613">
        <v>10</v>
      </c>
      <c r="I1613">
        <v>4</v>
      </c>
      <c r="J1613" t="b">
        <v>0</v>
      </c>
      <c r="K1613" t="b">
        <v>1</v>
      </c>
      <c r="L1613" t="s">
        <v>1016</v>
      </c>
      <c r="M1613" t="b">
        <v>0</v>
      </c>
      <c r="N1613">
        <v>1.25</v>
      </c>
      <c r="O1613">
        <v>10</v>
      </c>
      <c r="P1613" t="b">
        <v>0</v>
      </c>
      <c r="Q1613" t="b">
        <v>0</v>
      </c>
    </row>
    <row r="1614" spans="1:17" x14ac:dyDescent="0.25">
      <c r="A1614" t="s">
        <v>1634</v>
      </c>
      <c r="B1614" s="2">
        <v>0.8</v>
      </c>
      <c r="C1614" s="2">
        <v>0.41099999999999998</v>
      </c>
      <c r="D1614" s="2">
        <v>0.16</v>
      </c>
      <c r="E1614" s="2">
        <v>7.4999999999999997E-2</v>
      </c>
      <c r="F1614" s="2">
        <v>0.03</v>
      </c>
      <c r="G1614" s="2">
        <v>2.4E-2</v>
      </c>
      <c r="H1614">
        <v>10</v>
      </c>
      <c r="I1614">
        <v>5</v>
      </c>
      <c r="J1614" t="b">
        <v>0</v>
      </c>
      <c r="K1614" t="b">
        <v>1</v>
      </c>
      <c r="L1614" t="s">
        <v>1016</v>
      </c>
      <c r="M1614" t="b">
        <v>0</v>
      </c>
      <c r="N1614">
        <v>1.25</v>
      </c>
      <c r="O1614">
        <v>10</v>
      </c>
      <c r="P1614" t="b">
        <v>0</v>
      </c>
      <c r="Q1614" t="b">
        <v>0</v>
      </c>
    </row>
    <row r="1615" spans="1:17" x14ac:dyDescent="0.25">
      <c r="A1615" t="s">
        <v>1635</v>
      </c>
      <c r="B1615" s="2">
        <v>1</v>
      </c>
      <c r="C1615" s="2">
        <v>0.97799999999999998</v>
      </c>
      <c r="D1615" s="2">
        <v>0.9</v>
      </c>
      <c r="E1615" s="2">
        <v>0.88</v>
      </c>
      <c r="F1615" s="2">
        <v>0.78800000000000003</v>
      </c>
      <c r="G1615" s="2">
        <v>0.78800000000000003</v>
      </c>
      <c r="H1615">
        <v>10</v>
      </c>
      <c r="I1615">
        <v>5</v>
      </c>
      <c r="J1615" t="b">
        <v>0</v>
      </c>
      <c r="K1615" t="b">
        <v>1</v>
      </c>
      <c r="L1615" t="s">
        <v>1016</v>
      </c>
      <c r="M1615" t="b">
        <v>0</v>
      </c>
      <c r="N1615">
        <v>1.25</v>
      </c>
      <c r="O1615">
        <v>10</v>
      </c>
      <c r="P1615" t="b">
        <v>0</v>
      </c>
      <c r="Q1615" t="b">
        <v>0</v>
      </c>
    </row>
    <row r="1616" spans="1:17" x14ac:dyDescent="0.25">
      <c r="A1616" t="s">
        <v>1636</v>
      </c>
      <c r="B1616" s="2">
        <v>1</v>
      </c>
      <c r="C1616" s="2">
        <v>0.97599999999999998</v>
      </c>
      <c r="D1616" s="2">
        <v>0.86</v>
      </c>
      <c r="E1616" s="2">
        <v>0.88</v>
      </c>
      <c r="F1616" s="2">
        <v>0.77600000000000002</v>
      </c>
      <c r="G1616" s="2">
        <v>0.77600000000000002</v>
      </c>
      <c r="H1616">
        <v>10</v>
      </c>
      <c r="I1616">
        <v>5</v>
      </c>
      <c r="J1616" t="b">
        <v>0</v>
      </c>
      <c r="K1616" t="b">
        <v>1</v>
      </c>
      <c r="L1616" t="s">
        <v>1016</v>
      </c>
      <c r="M1616" t="b">
        <v>0</v>
      </c>
      <c r="N1616">
        <v>1.25</v>
      </c>
      <c r="O1616">
        <v>10</v>
      </c>
      <c r="P1616" t="b">
        <v>0</v>
      </c>
      <c r="Q1616" t="b">
        <v>0</v>
      </c>
    </row>
    <row r="1617" spans="1:17" x14ac:dyDescent="0.25">
      <c r="A1617" t="s">
        <v>1637</v>
      </c>
      <c r="B1617" s="2">
        <v>0.9</v>
      </c>
      <c r="C1617" s="2">
        <v>0.58599999999999997</v>
      </c>
      <c r="D1617" s="2">
        <v>0.86</v>
      </c>
      <c r="E1617" s="2">
        <v>0.86699999999999999</v>
      </c>
      <c r="F1617" s="2">
        <v>0.81599999999999995</v>
      </c>
      <c r="G1617" s="2">
        <v>0.72899999999999998</v>
      </c>
      <c r="H1617">
        <v>10</v>
      </c>
      <c r="I1617">
        <v>5</v>
      </c>
      <c r="J1617" t="b">
        <v>0</v>
      </c>
      <c r="K1617" t="b">
        <v>1</v>
      </c>
      <c r="L1617" t="s">
        <v>1016</v>
      </c>
      <c r="M1617" t="b">
        <v>0</v>
      </c>
      <c r="N1617">
        <v>1.25</v>
      </c>
      <c r="O1617">
        <v>10</v>
      </c>
      <c r="P1617" t="b">
        <v>0</v>
      </c>
      <c r="Q1617" t="b">
        <v>0</v>
      </c>
    </row>
    <row r="1618" spans="1:17" x14ac:dyDescent="0.25">
      <c r="A1618" t="s">
        <v>1638</v>
      </c>
      <c r="B1618" s="2">
        <v>0.90900000000000003</v>
      </c>
      <c r="C1618" s="2">
        <v>0.83399999999999996</v>
      </c>
      <c r="D1618" s="2">
        <v>0.8</v>
      </c>
      <c r="E1618" s="2">
        <v>0.72699999999999998</v>
      </c>
      <c r="F1618" s="2">
        <v>0.628</v>
      </c>
      <c r="G1618" s="2">
        <v>0.69399999999999995</v>
      </c>
      <c r="H1618">
        <v>10</v>
      </c>
      <c r="I1618">
        <v>5</v>
      </c>
      <c r="J1618" t="b">
        <v>0</v>
      </c>
      <c r="K1618" t="b">
        <v>1</v>
      </c>
      <c r="L1618" t="s">
        <v>1016</v>
      </c>
      <c r="M1618" t="b">
        <v>0</v>
      </c>
      <c r="N1618">
        <v>1.25</v>
      </c>
      <c r="O1618">
        <v>10</v>
      </c>
      <c r="P1618" t="b">
        <v>0</v>
      </c>
      <c r="Q1618" t="b">
        <v>0</v>
      </c>
    </row>
    <row r="1619" spans="1:17" x14ac:dyDescent="0.25">
      <c r="A1619" t="s">
        <v>1639</v>
      </c>
      <c r="B1619" s="2">
        <v>0.6</v>
      </c>
      <c r="C1619" s="2">
        <v>0.441</v>
      </c>
      <c r="D1619" s="2">
        <v>0.12</v>
      </c>
      <c r="E1619" s="2">
        <v>3.3000000000000002E-2</v>
      </c>
      <c r="F1619" s="2">
        <v>0</v>
      </c>
      <c r="G1619" s="2">
        <v>0</v>
      </c>
      <c r="H1619">
        <v>10</v>
      </c>
      <c r="I1619">
        <v>5</v>
      </c>
      <c r="J1619" t="b">
        <v>0</v>
      </c>
      <c r="K1619" t="b">
        <v>1</v>
      </c>
      <c r="L1619" t="s">
        <v>1016</v>
      </c>
      <c r="M1619" t="b">
        <v>0</v>
      </c>
      <c r="N1619">
        <v>1.25</v>
      </c>
      <c r="O1619">
        <v>10</v>
      </c>
      <c r="P1619" t="b">
        <v>0</v>
      </c>
      <c r="Q1619" t="b">
        <v>0</v>
      </c>
    </row>
    <row r="1620" spans="1:17" x14ac:dyDescent="0.25">
      <c r="A1620" t="s">
        <v>1640</v>
      </c>
      <c r="B1620" s="2">
        <v>1</v>
      </c>
      <c r="C1620" s="2">
        <v>0.93100000000000005</v>
      </c>
      <c r="D1620" s="2">
        <v>0.8</v>
      </c>
      <c r="E1620" s="2">
        <v>0.78</v>
      </c>
      <c r="F1620" s="2">
        <v>0.67100000000000004</v>
      </c>
      <c r="G1620" s="2">
        <v>0.67100000000000004</v>
      </c>
      <c r="H1620">
        <v>10</v>
      </c>
      <c r="I1620">
        <v>5</v>
      </c>
      <c r="J1620" t="b">
        <v>0</v>
      </c>
      <c r="K1620" t="b">
        <v>1</v>
      </c>
      <c r="L1620" t="s">
        <v>1016</v>
      </c>
      <c r="M1620" t="b">
        <v>0</v>
      </c>
      <c r="N1620">
        <v>1.25</v>
      </c>
      <c r="O1620">
        <v>10</v>
      </c>
      <c r="P1620" t="b">
        <v>0</v>
      </c>
      <c r="Q1620" t="b">
        <v>0</v>
      </c>
    </row>
    <row r="1621" spans="1:17" x14ac:dyDescent="0.25">
      <c r="A1621" t="s">
        <v>1641</v>
      </c>
      <c r="B1621" s="2">
        <v>0.90900000000000003</v>
      </c>
      <c r="C1621" s="2">
        <v>0.36899999999999999</v>
      </c>
      <c r="D1621" s="2">
        <v>0.3</v>
      </c>
      <c r="E1621" s="2">
        <v>0.27300000000000002</v>
      </c>
      <c r="F1621" s="2">
        <v>0.16</v>
      </c>
      <c r="G1621" s="2">
        <v>0.17599999999999999</v>
      </c>
      <c r="H1621">
        <v>10</v>
      </c>
      <c r="I1621">
        <v>5</v>
      </c>
      <c r="J1621" t="b">
        <v>0</v>
      </c>
      <c r="K1621" t="b">
        <v>1</v>
      </c>
      <c r="L1621" t="s">
        <v>1016</v>
      </c>
      <c r="M1621" t="b">
        <v>0</v>
      </c>
      <c r="N1621">
        <v>1.25</v>
      </c>
      <c r="O1621">
        <v>10</v>
      </c>
      <c r="P1621" t="b">
        <v>0</v>
      </c>
      <c r="Q1621" t="b">
        <v>0</v>
      </c>
    </row>
    <row r="1622" spans="1:17" x14ac:dyDescent="0.25">
      <c r="A1622" t="s">
        <v>1642</v>
      </c>
      <c r="B1622" s="2">
        <v>1</v>
      </c>
      <c r="C1622" s="2">
        <v>0.94399999999999995</v>
      </c>
      <c r="D1622" s="2">
        <v>0.9</v>
      </c>
      <c r="E1622" s="2">
        <v>0.82</v>
      </c>
      <c r="F1622" s="2">
        <v>0.65900000000000003</v>
      </c>
      <c r="G1622" s="2">
        <v>0.65900000000000003</v>
      </c>
      <c r="H1622">
        <v>10</v>
      </c>
      <c r="I1622">
        <v>5</v>
      </c>
      <c r="J1622" t="b">
        <v>0</v>
      </c>
      <c r="K1622" t="b">
        <v>1</v>
      </c>
      <c r="L1622" t="s">
        <v>1016</v>
      </c>
      <c r="M1622" t="b">
        <v>0</v>
      </c>
      <c r="N1622">
        <v>1.25</v>
      </c>
      <c r="O1622">
        <v>10</v>
      </c>
      <c r="P1622" t="b">
        <v>0</v>
      </c>
      <c r="Q1622" t="b">
        <v>0</v>
      </c>
    </row>
    <row r="1623" spans="1:17" x14ac:dyDescent="0.25">
      <c r="A1623" t="s">
        <v>1643</v>
      </c>
      <c r="B1623" s="2">
        <v>0.83299999999999996</v>
      </c>
      <c r="C1623" s="2">
        <v>0.88400000000000001</v>
      </c>
      <c r="D1623" s="2">
        <v>0.38</v>
      </c>
      <c r="E1623" s="2">
        <v>0.46700000000000003</v>
      </c>
      <c r="F1623" s="2">
        <v>0.25</v>
      </c>
      <c r="G1623" s="2">
        <v>0.30599999999999999</v>
      </c>
      <c r="H1623">
        <v>10</v>
      </c>
      <c r="I1623">
        <v>5</v>
      </c>
      <c r="J1623" t="b">
        <v>0</v>
      </c>
      <c r="K1623" t="b">
        <v>1</v>
      </c>
      <c r="L1623" t="s">
        <v>1016</v>
      </c>
      <c r="M1623" t="b">
        <v>0</v>
      </c>
      <c r="N1623">
        <v>1.25</v>
      </c>
      <c r="O1623">
        <v>10</v>
      </c>
      <c r="P1623" t="b">
        <v>0</v>
      </c>
      <c r="Q1623" t="b">
        <v>0</v>
      </c>
    </row>
    <row r="1624" spans="1:17" x14ac:dyDescent="0.25">
      <c r="A1624" t="s">
        <v>1644</v>
      </c>
      <c r="B1624" s="2">
        <v>1</v>
      </c>
      <c r="C1624" s="2">
        <v>0.97099999999999997</v>
      </c>
      <c r="D1624" s="2">
        <v>0.94</v>
      </c>
      <c r="E1624" s="2">
        <v>0.96</v>
      </c>
      <c r="F1624" s="2">
        <v>0.89400000000000002</v>
      </c>
      <c r="G1624" s="2">
        <v>0.89400000000000002</v>
      </c>
      <c r="H1624">
        <v>10</v>
      </c>
      <c r="I1624">
        <v>5</v>
      </c>
      <c r="J1624" t="b">
        <v>0</v>
      </c>
      <c r="K1624" t="b">
        <v>1</v>
      </c>
      <c r="L1624" t="s">
        <v>1016</v>
      </c>
      <c r="M1624" t="b">
        <v>0</v>
      </c>
      <c r="N1624">
        <v>1.25</v>
      </c>
      <c r="O1624">
        <v>10</v>
      </c>
      <c r="P1624" t="b">
        <v>0</v>
      </c>
      <c r="Q1624" t="b">
        <v>0</v>
      </c>
    </row>
    <row r="1625" spans="1:17" x14ac:dyDescent="0.25">
      <c r="A1625" t="s">
        <v>1645</v>
      </c>
      <c r="B1625" s="2">
        <v>0.90900000000000003</v>
      </c>
      <c r="C1625" s="2">
        <v>0.84</v>
      </c>
      <c r="D1625" s="2">
        <v>0.8</v>
      </c>
      <c r="E1625" s="2">
        <v>0.72699999999999998</v>
      </c>
      <c r="F1625" s="2">
        <v>0.628</v>
      </c>
      <c r="G1625" s="2">
        <v>0.69399999999999995</v>
      </c>
      <c r="H1625">
        <v>10</v>
      </c>
      <c r="I1625">
        <v>5</v>
      </c>
      <c r="J1625" t="b">
        <v>0</v>
      </c>
      <c r="K1625" t="b">
        <v>1</v>
      </c>
      <c r="L1625" t="s">
        <v>1016</v>
      </c>
      <c r="M1625" t="b">
        <v>0</v>
      </c>
      <c r="N1625">
        <v>1.25</v>
      </c>
      <c r="O1625">
        <v>10</v>
      </c>
      <c r="P1625" t="b">
        <v>0</v>
      </c>
      <c r="Q1625" t="b">
        <v>0</v>
      </c>
    </row>
    <row r="1626" spans="1:17" x14ac:dyDescent="0.25">
      <c r="A1626" t="s">
        <v>1646</v>
      </c>
      <c r="B1626" s="2">
        <v>1</v>
      </c>
      <c r="C1626" s="2">
        <v>0.96499999999999997</v>
      </c>
      <c r="D1626" s="2">
        <v>0.96</v>
      </c>
      <c r="E1626" s="2">
        <v>0.96</v>
      </c>
      <c r="F1626" s="2">
        <v>0.94099999999999995</v>
      </c>
      <c r="G1626" s="2">
        <v>0.94099999999999995</v>
      </c>
      <c r="H1626">
        <v>10</v>
      </c>
      <c r="I1626">
        <v>5</v>
      </c>
      <c r="J1626" t="b">
        <v>0</v>
      </c>
      <c r="K1626" t="b">
        <v>1</v>
      </c>
      <c r="L1626" t="s">
        <v>1016</v>
      </c>
      <c r="M1626" t="b">
        <v>0</v>
      </c>
      <c r="N1626">
        <v>1.25</v>
      </c>
      <c r="O1626">
        <v>10</v>
      </c>
      <c r="P1626" t="b">
        <v>0</v>
      </c>
      <c r="Q1626" t="b">
        <v>0</v>
      </c>
    </row>
    <row r="1627" spans="1:17" x14ac:dyDescent="0.25">
      <c r="A1627" t="s">
        <v>1647</v>
      </c>
      <c r="B1627" s="2">
        <v>1</v>
      </c>
      <c r="C1627" s="2">
        <v>0.91500000000000004</v>
      </c>
      <c r="D1627" s="2">
        <v>0.82</v>
      </c>
      <c r="E1627" s="2">
        <v>0.8</v>
      </c>
      <c r="F1627" s="2">
        <v>0.68200000000000005</v>
      </c>
      <c r="G1627" s="2">
        <v>0.68200000000000005</v>
      </c>
      <c r="H1627">
        <v>10</v>
      </c>
      <c r="I1627">
        <v>5</v>
      </c>
      <c r="J1627" t="b">
        <v>0</v>
      </c>
      <c r="K1627" t="b">
        <v>1</v>
      </c>
      <c r="L1627" t="s">
        <v>1016</v>
      </c>
      <c r="M1627" t="b">
        <v>0</v>
      </c>
      <c r="N1627">
        <v>1.25</v>
      </c>
      <c r="O1627">
        <v>10</v>
      </c>
      <c r="P1627" t="b">
        <v>0</v>
      </c>
      <c r="Q1627" t="b">
        <v>0</v>
      </c>
    </row>
    <row r="1628" spans="1:17" x14ac:dyDescent="0.25">
      <c r="A1628" t="s">
        <v>1648</v>
      </c>
      <c r="B1628" s="2">
        <v>0.90900000000000003</v>
      </c>
      <c r="C1628" s="2">
        <v>0.747</v>
      </c>
      <c r="D1628" s="2">
        <v>0.65</v>
      </c>
      <c r="E1628" s="2">
        <v>0.45500000000000002</v>
      </c>
      <c r="F1628" s="2">
        <v>0.23300000000000001</v>
      </c>
      <c r="G1628" s="2">
        <v>0.25800000000000001</v>
      </c>
      <c r="H1628">
        <v>10</v>
      </c>
      <c r="I1628">
        <v>4</v>
      </c>
      <c r="J1628" t="b">
        <v>0</v>
      </c>
      <c r="K1628" t="b">
        <v>1</v>
      </c>
      <c r="L1628" t="s">
        <v>1016</v>
      </c>
      <c r="M1628" t="b">
        <v>0</v>
      </c>
      <c r="N1628">
        <v>1.25</v>
      </c>
      <c r="O1628">
        <v>10</v>
      </c>
      <c r="P1628" t="b">
        <v>0</v>
      </c>
      <c r="Q1628" t="b">
        <v>0</v>
      </c>
    </row>
    <row r="1629" spans="1:17" x14ac:dyDescent="0.25">
      <c r="A1629" t="s">
        <v>1649</v>
      </c>
      <c r="B1629" s="2">
        <v>1</v>
      </c>
      <c r="C1629" s="2">
        <v>0.98499999999999999</v>
      </c>
      <c r="D1629" s="2">
        <v>0.85</v>
      </c>
      <c r="E1629" s="2">
        <v>0.82499999999999996</v>
      </c>
      <c r="F1629" s="2">
        <v>0.75800000000000001</v>
      </c>
      <c r="G1629" s="2">
        <v>0.75800000000000001</v>
      </c>
      <c r="H1629">
        <v>10</v>
      </c>
      <c r="I1629">
        <v>4</v>
      </c>
      <c r="J1629" t="b">
        <v>0</v>
      </c>
      <c r="K1629" t="b">
        <v>1</v>
      </c>
      <c r="L1629" t="s">
        <v>1016</v>
      </c>
      <c r="M1629" t="b">
        <v>0</v>
      </c>
      <c r="N1629">
        <v>1.25</v>
      </c>
      <c r="O1629">
        <v>10</v>
      </c>
      <c r="P1629" t="b">
        <v>0</v>
      </c>
      <c r="Q1629" t="b">
        <v>0</v>
      </c>
    </row>
    <row r="1630" spans="1:17" x14ac:dyDescent="0.25">
      <c r="A1630" t="s">
        <v>1650</v>
      </c>
      <c r="B1630" s="2">
        <v>1</v>
      </c>
      <c r="C1630" s="2">
        <v>0.97799999999999998</v>
      </c>
      <c r="D1630" s="2">
        <v>0.86</v>
      </c>
      <c r="E1630" s="2">
        <v>0.84</v>
      </c>
      <c r="F1630" s="2">
        <v>0.72899999999999998</v>
      </c>
      <c r="G1630" s="2">
        <v>0.72899999999999998</v>
      </c>
      <c r="H1630">
        <v>10</v>
      </c>
      <c r="I1630">
        <v>5</v>
      </c>
      <c r="J1630" t="b">
        <v>0</v>
      </c>
      <c r="K1630" t="b">
        <v>1</v>
      </c>
      <c r="L1630" t="s">
        <v>1016</v>
      </c>
      <c r="M1630" t="b">
        <v>0</v>
      </c>
      <c r="N1630">
        <v>1.25</v>
      </c>
      <c r="O1630">
        <v>10</v>
      </c>
      <c r="P1630" t="b">
        <v>0</v>
      </c>
      <c r="Q1630" t="b">
        <v>0</v>
      </c>
    </row>
    <row r="1631" spans="1:17" x14ac:dyDescent="0.25">
      <c r="A1631" t="s">
        <v>1651</v>
      </c>
      <c r="B1631" s="2">
        <v>1</v>
      </c>
      <c r="C1631" s="2">
        <v>0.93400000000000005</v>
      </c>
      <c r="D1631" s="2">
        <v>0.92</v>
      </c>
      <c r="E1631" s="2">
        <v>0.92</v>
      </c>
      <c r="F1631" s="2">
        <v>0.82399999999999995</v>
      </c>
      <c r="G1631" s="2">
        <v>0.82399999999999995</v>
      </c>
      <c r="H1631">
        <v>10</v>
      </c>
      <c r="I1631">
        <v>5</v>
      </c>
      <c r="J1631" t="b">
        <v>0</v>
      </c>
      <c r="K1631" t="b">
        <v>1</v>
      </c>
      <c r="L1631" t="s">
        <v>1016</v>
      </c>
      <c r="M1631" t="b">
        <v>0</v>
      </c>
      <c r="N1631">
        <v>1.25</v>
      </c>
      <c r="O1631">
        <v>10</v>
      </c>
      <c r="P1631" t="b">
        <v>0</v>
      </c>
      <c r="Q1631" t="b">
        <v>0</v>
      </c>
    </row>
    <row r="1632" spans="1:17" x14ac:dyDescent="0.25">
      <c r="A1632" t="s">
        <v>1652</v>
      </c>
      <c r="B1632" s="2">
        <v>1</v>
      </c>
      <c r="C1632" s="2">
        <v>0.98099999999999998</v>
      </c>
      <c r="D1632" s="2">
        <v>0.9</v>
      </c>
      <c r="E1632" s="2">
        <v>0.9</v>
      </c>
      <c r="F1632" s="2">
        <v>0.8</v>
      </c>
      <c r="G1632" s="2">
        <v>0.8</v>
      </c>
      <c r="H1632">
        <v>10</v>
      </c>
      <c r="I1632">
        <v>5</v>
      </c>
      <c r="J1632" t="b">
        <v>0</v>
      </c>
      <c r="K1632" t="b">
        <v>1</v>
      </c>
      <c r="L1632" t="s">
        <v>1016</v>
      </c>
      <c r="M1632" t="b">
        <v>0</v>
      </c>
      <c r="N1632">
        <v>1.25</v>
      </c>
      <c r="O1632">
        <v>10</v>
      </c>
      <c r="P1632" t="b">
        <v>0</v>
      </c>
      <c r="Q1632" t="b">
        <v>0</v>
      </c>
    </row>
    <row r="1633" spans="1:17" x14ac:dyDescent="0.25">
      <c r="A1633" t="s">
        <v>1653</v>
      </c>
      <c r="B1633" s="2">
        <v>1</v>
      </c>
      <c r="C1633" s="2">
        <v>0.96699999999999997</v>
      </c>
      <c r="D1633" s="2">
        <v>0.88</v>
      </c>
      <c r="E1633" s="2">
        <v>0.8</v>
      </c>
      <c r="F1633" s="2">
        <v>0.72899999999999998</v>
      </c>
      <c r="G1633" s="2">
        <v>0.72899999999999998</v>
      </c>
      <c r="H1633">
        <v>10</v>
      </c>
      <c r="I1633">
        <v>5</v>
      </c>
      <c r="J1633" t="b">
        <v>0</v>
      </c>
      <c r="K1633" t="b">
        <v>1</v>
      </c>
      <c r="L1633" t="s">
        <v>1016</v>
      </c>
      <c r="M1633" t="b">
        <v>0</v>
      </c>
      <c r="N1633">
        <v>1.25</v>
      </c>
      <c r="O1633">
        <v>10</v>
      </c>
      <c r="P1633" t="b">
        <v>0</v>
      </c>
      <c r="Q1633" t="b">
        <v>0</v>
      </c>
    </row>
    <row r="1634" spans="1:17" x14ac:dyDescent="0.25">
      <c r="A1634" t="s">
        <v>1654</v>
      </c>
      <c r="B1634" s="2">
        <v>1</v>
      </c>
      <c r="C1634" s="2">
        <v>0.95699999999999996</v>
      </c>
      <c r="D1634" s="2">
        <v>0.86</v>
      </c>
      <c r="E1634" s="2">
        <v>0.86</v>
      </c>
      <c r="F1634" s="2">
        <v>0.81200000000000006</v>
      </c>
      <c r="G1634" s="2">
        <v>0.81200000000000006</v>
      </c>
      <c r="H1634">
        <v>10</v>
      </c>
      <c r="I1634">
        <v>5</v>
      </c>
      <c r="J1634" t="b">
        <v>0</v>
      </c>
      <c r="K1634" t="b">
        <v>1</v>
      </c>
      <c r="L1634" t="s">
        <v>1016</v>
      </c>
      <c r="M1634" t="b">
        <v>0</v>
      </c>
      <c r="N1634">
        <v>1.25</v>
      </c>
      <c r="O1634">
        <v>10</v>
      </c>
      <c r="P1634" t="b">
        <v>0</v>
      </c>
      <c r="Q1634" t="b">
        <v>0</v>
      </c>
    </row>
    <row r="1635" spans="1:17" x14ac:dyDescent="0.25">
      <c r="A1635" t="s">
        <v>1655</v>
      </c>
      <c r="B1635" s="2">
        <v>1</v>
      </c>
      <c r="C1635" s="2">
        <v>0.79700000000000004</v>
      </c>
      <c r="D1635" s="2">
        <v>0.85</v>
      </c>
      <c r="E1635" s="2">
        <v>0.77500000000000002</v>
      </c>
      <c r="F1635" s="2">
        <v>0.66700000000000004</v>
      </c>
      <c r="G1635" s="2">
        <v>0.66700000000000004</v>
      </c>
      <c r="H1635">
        <v>10</v>
      </c>
      <c r="I1635">
        <v>4</v>
      </c>
      <c r="J1635" t="b">
        <v>0</v>
      </c>
      <c r="K1635" t="b">
        <v>1</v>
      </c>
      <c r="L1635" t="s">
        <v>1016</v>
      </c>
      <c r="M1635" t="b">
        <v>0</v>
      </c>
      <c r="N1635">
        <v>1.25</v>
      </c>
      <c r="O1635">
        <v>10</v>
      </c>
      <c r="P1635" t="b">
        <v>0</v>
      </c>
      <c r="Q1635" t="b">
        <v>0</v>
      </c>
    </row>
    <row r="1636" spans="1:17" x14ac:dyDescent="0.25">
      <c r="A1636" t="s">
        <v>1656</v>
      </c>
      <c r="B1636" s="2">
        <v>1</v>
      </c>
      <c r="C1636" s="2">
        <v>0.99199999999999999</v>
      </c>
      <c r="D1636" s="2">
        <v>0.96</v>
      </c>
      <c r="E1636" s="2">
        <v>0.96</v>
      </c>
      <c r="F1636" s="2">
        <v>0.94099999999999995</v>
      </c>
      <c r="G1636" s="2">
        <v>0.94099999999999995</v>
      </c>
      <c r="H1636">
        <v>10</v>
      </c>
      <c r="I1636">
        <v>5</v>
      </c>
      <c r="J1636" t="b">
        <v>0</v>
      </c>
      <c r="K1636" t="b">
        <v>1</v>
      </c>
      <c r="L1636" t="s">
        <v>1016</v>
      </c>
      <c r="M1636" t="b">
        <v>0</v>
      </c>
      <c r="N1636">
        <v>1.25</v>
      </c>
      <c r="O1636">
        <v>10</v>
      </c>
      <c r="P1636" t="b">
        <v>0</v>
      </c>
      <c r="Q1636" t="b">
        <v>0</v>
      </c>
    </row>
    <row r="1637" spans="1:17" x14ac:dyDescent="0.25">
      <c r="A1637" t="s">
        <v>1657</v>
      </c>
      <c r="B1637" s="2">
        <v>0.90900000000000003</v>
      </c>
      <c r="C1637" s="2">
        <v>0.66400000000000003</v>
      </c>
      <c r="D1637" s="2">
        <v>0.57999999999999996</v>
      </c>
      <c r="E1637" s="2">
        <v>0.54500000000000004</v>
      </c>
      <c r="F1637" s="2">
        <v>0.372</v>
      </c>
      <c r="G1637" s="2">
        <v>0.41199999999999998</v>
      </c>
      <c r="H1637">
        <v>10</v>
      </c>
      <c r="I1637">
        <v>5</v>
      </c>
      <c r="J1637" t="b">
        <v>0</v>
      </c>
      <c r="K1637" t="b">
        <v>1</v>
      </c>
      <c r="L1637" t="s">
        <v>1016</v>
      </c>
      <c r="M1637" t="b">
        <v>0</v>
      </c>
      <c r="N1637">
        <v>1.25</v>
      </c>
      <c r="O1637">
        <v>10</v>
      </c>
      <c r="P1637" t="b">
        <v>0</v>
      </c>
      <c r="Q1637" t="b">
        <v>0</v>
      </c>
    </row>
    <row r="1638" spans="1:17" x14ac:dyDescent="0.25">
      <c r="A1638" t="s">
        <v>1658</v>
      </c>
      <c r="B1638" s="2">
        <v>1</v>
      </c>
      <c r="C1638" s="2">
        <v>0.88500000000000001</v>
      </c>
      <c r="D1638" s="2">
        <v>0.88</v>
      </c>
      <c r="E1638" s="2">
        <v>0.86</v>
      </c>
      <c r="F1638" s="2">
        <v>0.78800000000000003</v>
      </c>
      <c r="G1638" s="2">
        <v>0.78800000000000003</v>
      </c>
      <c r="H1638">
        <v>10</v>
      </c>
      <c r="I1638">
        <v>5</v>
      </c>
      <c r="J1638" t="b">
        <v>0</v>
      </c>
      <c r="K1638" t="b">
        <v>1</v>
      </c>
      <c r="L1638" t="s">
        <v>1016</v>
      </c>
      <c r="M1638" t="b">
        <v>0</v>
      </c>
      <c r="N1638">
        <v>1.25</v>
      </c>
      <c r="O1638">
        <v>10</v>
      </c>
      <c r="P1638" t="b">
        <v>0</v>
      </c>
      <c r="Q1638" t="b">
        <v>0</v>
      </c>
    </row>
    <row r="1639" spans="1:17" x14ac:dyDescent="0.25">
      <c r="A1639" t="s">
        <v>1659</v>
      </c>
      <c r="B1639" s="2">
        <v>1</v>
      </c>
      <c r="C1639" s="2">
        <v>0.96699999999999997</v>
      </c>
      <c r="D1639" s="2">
        <v>0.84</v>
      </c>
      <c r="E1639" s="2">
        <v>0.84</v>
      </c>
      <c r="F1639" s="2">
        <v>0.77600000000000002</v>
      </c>
      <c r="G1639" s="2">
        <v>0.77600000000000002</v>
      </c>
      <c r="H1639">
        <v>10</v>
      </c>
      <c r="I1639">
        <v>5</v>
      </c>
      <c r="J1639" t="b">
        <v>0</v>
      </c>
      <c r="K1639" t="b">
        <v>1</v>
      </c>
      <c r="L1639" t="s">
        <v>1016</v>
      </c>
      <c r="M1639" t="b">
        <v>0</v>
      </c>
      <c r="N1639">
        <v>1.25</v>
      </c>
      <c r="O1639">
        <v>10</v>
      </c>
      <c r="P1639" t="b">
        <v>0</v>
      </c>
      <c r="Q1639" t="b">
        <v>0</v>
      </c>
    </row>
    <row r="1640" spans="1:17" x14ac:dyDescent="0.25">
      <c r="A1640" t="s">
        <v>1660</v>
      </c>
      <c r="B1640" s="2">
        <v>1</v>
      </c>
      <c r="C1640" s="2">
        <v>0.97299999999999998</v>
      </c>
      <c r="D1640" s="2">
        <v>0.9</v>
      </c>
      <c r="E1640" s="2">
        <v>0.88</v>
      </c>
      <c r="F1640" s="2">
        <v>0.77600000000000002</v>
      </c>
      <c r="G1640" s="2">
        <v>0.77600000000000002</v>
      </c>
      <c r="H1640">
        <v>10</v>
      </c>
      <c r="I1640">
        <v>5</v>
      </c>
      <c r="J1640" t="b">
        <v>0</v>
      </c>
      <c r="K1640" t="b">
        <v>1</v>
      </c>
      <c r="L1640" t="s">
        <v>1016</v>
      </c>
      <c r="M1640" t="b">
        <v>0</v>
      </c>
      <c r="N1640">
        <v>1.25</v>
      </c>
      <c r="O1640">
        <v>10</v>
      </c>
      <c r="P1640" t="b">
        <v>0</v>
      </c>
      <c r="Q1640" t="b">
        <v>0</v>
      </c>
    </row>
    <row r="1641" spans="1:17" x14ac:dyDescent="0.25">
      <c r="A1641" t="s">
        <v>1661</v>
      </c>
      <c r="B1641" s="2">
        <v>1</v>
      </c>
      <c r="C1641" s="2">
        <v>0.85699999999999998</v>
      </c>
      <c r="D1641" s="2">
        <v>0.76</v>
      </c>
      <c r="E1641" s="2">
        <v>0.74</v>
      </c>
      <c r="F1641" s="2">
        <v>0.624</v>
      </c>
      <c r="G1641" s="2">
        <v>0.624</v>
      </c>
      <c r="H1641">
        <v>10</v>
      </c>
      <c r="I1641">
        <v>5</v>
      </c>
      <c r="J1641" t="b">
        <v>0</v>
      </c>
      <c r="K1641" t="b">
        <v>1</v>
      </c>
      <c r="L1641" t="s">
        <v>1016</v>
      </c>
      <c r="M1641" t="b">
        <v>0</v>
      </c>
      <c r="N1641">
        <v>1.25</v>
      </c>
      <c r="O1641">
        <v>10</v>
      </c>
      <c r="P1641" t="b">
        <v>0</v>
      </c>
      <c r="Q1641" t="b">
        <v>0</v>
      </c>
    </row>
    <row r="1642" spans="1:17" x14ac:dyDescent="0.25">
      <c r="A1642" t="s">
        <v>1662</v>
      </c>
      <c r="B1642" s="2">
        <v>0.76900000000000002</v>
      </c>
      <c r="C1642" s="2">
        <v>0.38200000000000001</v>
      </c>
      <c r="D1642" s="2">
        <v>0.24</v>
      </c>
      <c r="E1642" s="2">
        <v>0.36399999999999999</v>
      </c>
      <c r="F1642" s="2">
        <v>0.14799999999999999</v>
      </c>
      <c r="G1642" s="2">
        <v>0.2</v>
      </c>
      <c r="H1642">
        <v>10</v>
      </c>
      <c r="I1642">
        <v>5</v>
      </c>
      <c r="J1642" t="b">
        <v>0</v>
      </c>
      <c r="K1642" t="b">
        <v>1</v>
      </c>
      <c r="L1642" t="s">
        <v>1016</v>
      </c>
      <c r="M1642" t="b">
        <v>0</v>
      </c>
      <c r="N1642">
        <v>1.25</v>
      </c>
      <c r="O1642">
        <v>10</v>
      </c>
      <c r="P1642" t="b">
        <v>0</v>
      </c>
      <c r="Q1642" t="b">
        <v>0</v>
      </c>
    </row>
    <row r="1643" spans="1:17" x14ac:dyDescent="0.25">
      <c r="A1643" t="s">
        <v>1663</v>
      </c>
      <c r="B1643" s="2">
        <v>1</v>
      </c>
      <c r="C1643" s="2">
        <v>0.95799999999999996</v>
      </c>
      <c r="D1643" s="2">
        <v>0.9</v>
      </c>
      <c r="E1643" s="2">
        <v>0.9</v>
      </c>
      <c r="F1643" s="2">
        <v>0.88200000000000001</v>
      </c>
      <c r="G1643" s="2">
        <v>0.88200000000000001</v>
      </c>
      <c r="H1643">
        <v>10</v>
      </c>
      <c r="I1643">
        <v>5</v>
      </c>
      <c r="J1643" t="b">
        <v>0</v>
      </c>
      <c r="K1643" t="b">
        <v>1</v>
      </c>
      <c r="L1643" t="s">
        <v>1016</v>
      </c>
      <c r="M1643" t="b">
        <v>0</v>
      </c>
      <c r="N1643">
        <v>1.25</v>
      </c>
      <c r="O1643">
        <v>10</v>
      </c>
      <c r="P1643" t="b">
        <v>0</v>
      </c>
      <c r="Q1643" t="b">
        <v>0</v>
      </c>
    </row>
    <row r="1644" spans="1:17" x14ac:dyDescent="0.25">
      <c r="A1644" t="s">
        <v>1664</v>
      </c>
      <c r="B1644" s="2">
        <v>1</v>
      </c>
      <c r="C1644" s="2">
        <v>0.97099999999999997</v>
      </c>
      <c r="D1644" s="2">
        <v>0.88</v>
      </c>
      <c r="E1644" s="2">
        <v>0.9</v>
      </c>
      <c r="F1644" s="2">
        <v>0.84699999999999998</v>
      </c>
      <c r="G1644" s="2">
        <v>0.84699999999999998</v>
      </c>
      <c r="H1644">
        <v>10</v>
      </c>
      <c r="I1644">
        <v>5</v>
      </c>
      <c r="J1644" t="b">
        <v>0</v>
      </c>
      <c r="K1644" t="b">
        <v>1</v>
      </c>
      <c r="L1644" t="s">
        <v>1016</v>
      </c>
      <c r="M1644" t="b">
        <v>0</v>
      </c>
      <c r="N1644">
        <v>1.25</v>
      </c>
      <c r="O1644">
        <v>10</v>
      </c>
      <c r="P1644" t="b">
        <v>0</v>
      </c>
      <c r="Q1644" t="b">
        <v>0</v>
      </c>
    </row>
    <row r="1645" spans="1:17" x14ac:dyDescent="0.25">
      <c r="A1645" t="s">
        <v>1665</v>
      </c>
      <c r="B1645" s="2">
        <v>0.3</v>
      </c>
      <c r="C1645" s="2">
        <v>0.41</v>
      </c>
      <c r="D1645" s="2">
        <v>0.2</v>
      </c>
      <c r="E1645" s="2">
        <v>0.33300000000000002</v>
      </c>
      <c r="F1645" s="2">
        <v>0.17599999999999999</v>
      </c>
      <c r="G1645" s="2">
        <v>4.4999999999999998E-2</v>
      </c>
      <c r="H1645">
        <v>10</v>
      </c>
      <c r="I1645">
        <v>4</v>
      </c>
      <c r="J1645" t="b">
        <v>0</v>
      </c>
      <c r="K1645" t="b">
        <v>1</v>
      </c>
      <c r="L1645" t="s">
        <v>1016</v>
      </c>
      <c r="M1645" t="b">
        <v>0</v>
      </c>
      <c r="N1645">
        <v>1.25</v>
      </c>
      <c r="O1645">
        <v>10</v>
      </c>
      <c r="P1645" t="b">
        <v>0</v>
      </c>
      <c r="Q1645" t="b">
        <v>0</v>
      </c>
    </row>
    <row r="1646" spans="1:17" x14ac:dyDescent="0.25">
      <c r="A1646" t="s">
        <v>1666</v>
      </c>
      <c r="B1646" s="2">
        <v>1</v>
      </c>
      <c r="C1646" s="2">
        <v>0.95</v>
      </c>
      <c r="D1646" s="2">
        <v>0.75</v>
      </c>
      <c r="E1646" s="2">
        <v>0.75</v>
      </c>
      <c r="F1646" s="2">
        <v>0.5</v>
      </c>
      <c r="G1646" s="2">
        <v>0.5</v>
      </c>
      <c r="H1646">
        <v>10</v>
      </c>
      <c r="I1646">
        <v>4</v>
      </c>
      <c r="J1646" t="b">
        <v>0</v>
      </c>
      <c r="K1646" t="b">
        <v>1</v>
      </c>
      <c r="L1646" t="s">
        <v>1016</v>
      </c>
      <c r="M1646" t="b">
        <v>0</v>
      </c>
      <c r="N1646">
        <v>1.25</v>
      </c>
      <c r="O1646">
        <v>10</v>
      </c>
      <c r="P1646" t="b">
        <v>0</v>
      </c>
      <c r="Q1646" t="b">
        <v>0</v>
      </c>
    </row>
    <row r="1647" spans="1:17" x14ac:dyDescent="0.25">
      <c r="A1647" t="s">
        <v>1667</v>
      </c>
      <c r="B1647" s="2">
        <v>1</v>
      </c>
      <c r="C1647" s="2">
        <v>0.98</v>
      </c>
      <c r="D1647" s="2">
        <v>0.92</v>
      </c>
      <c r="E1647" s="2">
        <v>0.92</v>
      </c>
      <c r="F1647" s="2">
        <v>0.871</v>
      </c>
      <c r="G1647" s="2">
        <v>0.871</v>
      </c>
      <c r="H1647">
        <v>10</v>
      </c>
      <c r="I1647">
        <v>5</v>
      </c>
      <c r="J1647" t="b">
        <v>0</v>
      </c>
      <c r="K1647" t="b">
        <v>1</v>
      </c>
      <c r="L1647" t="s">
        <v>1016</v>
      </c>
      <c r="M1647" t="b">
        <v>0</v>
      </c>
      <c r="N1647">
        <v>1.25</v>
      </c>
      <c r="O1647">
        <v>10</v>
      </c>
      <c r="P1647" t="b">
        <v>0</v>
      </c>
      <c r="Q1647" t="b">
        <v>0</v>
      </c>
    </row>
    <row r="1648" spans="1:17" x14ac:dyDescent="0.25">
      <c r="A1648" t="s">
        <v>1668</v>
      </c>
      <c r="B1648" s="2">
        <v>1</v>
      </c>
      <c r="C1648" s="2">
        <v>0.95699999999999996</v>
      </c>
      <c r="D1648" s="2">
        <v>0.82</v>
      </c>
      <c r="E1648" s="2">
        <v>0.82</v>
      </c>
      <c r="F1648" s="2">
        <v>0.67100000000000004</v>
      </c>
      <c r="G1648" s="2">
        <v>0.67100000000000004</v>
      </c>
      <c r="H1648">
        <v>10</v>
      </c>
      <c r="I1648">
        <v>5</v>
      </c>
      <c r="J1648" t="b">
        <v>0</v>
      </c>
      <c r="K1648" t="b">
        <v>1</v>
      </c>
      <c r="L1648" t="s">
        <v>1016</v>
      </c>
      <c r="M1648" t="b">
        <v>0</v>
      </c>
      <c r="N1648">
        <v>1.25</v>
      </c>
      <c r="O1648">
        <v>10</v>
      </c>
      <c r="P1648" t="b">
        <v>0</v>
      </c>
      <c r="Q1648" t="b">
        <v>0</v>
      </c>
    </row>
    <row r="1649" spans="1:17" x14ac:dyDescent="0.25">
      <c r="A1649" t="s">
        <v>1669</v>
      </c>
      <c r="B1649" s="2">
        <v>1</v>
      </c>
      <c r="C1649" s="2">
        <v>0.98599999999999999</v>
      </c>
      <c r="D1649" s="2">
        <v>0.92</v>
      </c>
      <c r="E1649" s="2">
        <v>0.92</v>
      </c>
      <c r="F1649" s="2">
        <v>0.871</v>
      </c>
      <c r="G1649" s="2">
        <v>0.871</v>
      </c>
      <c r="H1649">
        <v>10</v>
      </c>
      <c r="I1649">
        <v>5</v>
      </c>
      <c r="J1649" t="b">
        <v>0</v>
      </c>
      <c r="K1649" t="b">
        <v>1</v>
      </c>
      <c r="L1649" t="s">
        <v>1016</v>
      </c>
      <c r="M1649" t="b">
        <v>0</v>
      </c>
      <c r="N1649">
        <v>1.25</v>
      </c>
      <c r="O1649">
        <v>10</v>
      </c>
      <c r="P1649" t="b">
        <v>0</v>
      </c>
      <c r="Q1649" t="b">
        <v>0</v>
      </c>
    </row>
    <row r="1650" spans="1:17" x14ac:dyDescent="0.25">
      <c r="A1650" t="s">
        <v>1670</v>
      </c>
      <c r="B1650" s="2">
        <v>0.83299999999999996</v>
      </c>
      <c r="C1650" s="2">
        <v>0.85199999999999998</v>
      </c>
      <c r="D1650" s="2">
        <v>0.36</v>
      </c>
      <c r="E1650" s="2">
        <v>0.5</v>
      </c>
      <c r="F1650" s="2">
        <v>0.221</v>
      </c>
      <c r="G1650" s="2">
        <v>0.27100000000000002</v>
      </c>
      <c r="H1650">
        <v>10</v>
      </c>
      <c r="I1650">
        <v>5</v>
      </c>
      <c r="J1650" t="b">
        <v>0</v>
      </c>
      <c r="K1650" t="b">
        <v>1</v>
      </c>
      <c r="L1650" t="s">
        <v>1016</v>
      </c>
      <c r="M1650" t="b">
        <v>0</v>
      </c>
      <c r="N1650">
        <v>1.25</v>
      </c>
      <c r="O1650">
        <v>10</v>
      </c>
      <c r="P1650" t="b">
        <v>0</v>
      </c>
      <c r="Q1650" t="b">
        <v>0</v>
      </c>
    </row>
    <row r="1651" spans="1:17" x14ac:dyDescent="0.25">
      <c r="A1651" t="s">
        <v>1671</v>
      </c>
      <c r="B1651" s="2">
        <v>1</v>
      </c>
      <c r="C1651" s="2">
        <v>0.92500000000000004</v>
      </c>
      <c r="D1651" s="2">
        <v>0.74</v>
      </c>
      <c r="E1651" s="2">
        <v>0.72</v>
      </c>
      <c r="F1651" s="2">
        <v>0.55300000000000005</v>
      </c>
      <c r="G1651" s="2">
        <v>0.55300000000000005</v>
      </c>
      <c r="H1651">
        <v>10</v>
      </c>
      <c r="I1651">
        <v>5</v>
      </c>
      <c r="J1651" t="b">
        <v>0</v>
      </c>
      <c r="K1651" t="b">
        <v>1</v>
      </c>
      <c r="L1651" t="s">
        <v>1016</v>
      </c>
      <c r="M1651" t="b">
        <v>0</v>
      </c>
      <c r="N1651">
        <v>1.25</v>
      </c>
      <c r="O1651">
        <v>10</v>
      </c>
      <c r="P1651" t="b">
        <v>0</v>
      </c>
      <c r="Q1651" t="b">
        <v>0</v>
      </c>
    </row>
    <row r="1652" spans="1:17" x14ac:dyDescent="0.25">
      <c r="A1652" t="s">
        <v>1672</v>
      </c>
      <c r="B1652" s="2">
        <v>1</v>
      </c>
      <c r="C1652" s="2">
        <v>0.96</v>
      </c>
      <c r="D1652" s="2">
        <v>0.82</v>
      </c>
      <c r="E1652" s="2">
        <v>0.86</v>
      </c>
      <c r="F1652" s="2">
        <v>0.69399999999999995</v>
      </c>
      <c r="G1652" s="2">
        <v>0.69399999999999995</v>
      </c>
      <c r="H1652">
        <v>10</v>
      </c>
      <c r="I1652">
        <v>5</v>
      </c>
      <c r="J1652" t="b">
        <v>0</v>
      </c>
      <c r="K1652" t="b">
        <v>1</v>
      </c>
      <c r="L1652" t="s">
        <v>1016</v>
      </c>
      <c r="M1652" t="b">
        <v>0</v>
      </c>
      <c r="N1652">
        <v>1.25</v>
      </c>
      <c r="O1652">
        <v>10</v>
      </c>
      <c r="P1652" t="b">
        <v>0</v>
      </c>
      <c r="Q1652" t="b">
        <v>0</v>
      </c>
    </row>
    <row r="1653" spans="1:17" x14ac:dyDescent="0.25">
      <c r="A1653" t="s">
        <v>1673</v>
      </c>
      <c r="B1653" s="2">
        <v>0.57099999999999995</v>
      </c>
      <c r="C1653" s="2">
        <v>0.58299999999999996</v>
      </c>
      <c r="D1653" s="2">
        <v>0.1</v>
      </c>
      <c r="E1653" s="2">
        <v>0.20799999999999999</v>
      </c>
      <c r="F1653" s="2">
        <v>1.2E-2</v>
      </c>
      <c r="G1653" s="2">
        <v>1.4999999999999999E-2</v>
      </c>
      <c r="H1653">
        <v>10</v>
      </c>
      <c r="I1653">
        <v>4</v>
      </c>
      <c r="J1653" t="b">
        <v>0</v>
      </c>
      <c r="K1653" t="b">
        <v>1</v>
      </c>
      <c r="L1653" t="s">
        <v>1016</v>
      </c>
      <c r="M1653" t="b">
        <v>0</v>
      </c>
      <c r="N1653">
        <v>1.25</v>
      </c>
      <c r="O1653">
        <v>10</v>
      </c>
      <c r="P1653" t="b">
        <v>0</v>
      </c>
      <c r="Q1653" t="b">
        <v>0</v>
      </c>
    </row>
    <row r="1654" spans="1:17" x14ac:dyDescent="0.25">
      <c r="A1654" t="s">
        <v>1674</v>
      </c>
      <c r="B1654" s="2">
        <v>1</v>
      </c>
      <c r="C1654" s="2">
        <v>0.58599999999999997</v>
      </c>
      <c r="D1654" s="2">
        <v>0.82</v>
      </c>
      <c r="E1654" s="2">
        <v>0.7</v>
      </c>
      <c r="F1654" s="2">
        <v>0.50600000000000001</v>
      </c>
      <c r="G1654" s="2">
        <v>0.50600000000000001</v>
      </c>
      <c r="H1654">
        <v>10</v>
      </c>
      <c r="I1654">
        <v>5</v>
      </c>
      <c r="J1654" t="b">
        <v>0</v>
      </c>
      <c r="K1654" t="b">
        <v>1</v>
      </c>
      <c r="L1654" t="s">
        <v>1016</v>
      </c>
      <c r="M1654" t="b">
        <v>0</v>
      </c>
      <c r="N1654">
        <v>1.25</v>
      </c>
      <c r="O1654">
        <v>10</v>
      </c>
      <c r="P1654" t="b">
        <v>0</v>
      </c>
      <c r="Q1654" t="b">
        <v>0</v>
      </c>
    </row>
    <row r="1655" spans="1:17" x14ac:dyDescent="0.25">
      <c r="A1655" t="s">
        <v>1675</v>
      </c>
      <c r="B1655" s="2">
        <v>0.9</v>
      </c>
      <c r="C1655" s="2">
        <v>0.64700000000000002</v>
      </c>
      <c r="D1655" s="2">
        <v>0.12</v>
      </c>
      <c r="E1655" s="2">
        <v>2.1999999999999999E-2</v>
      </c>
      <c r="F1655" s="2">
        <v>0</v>
      </c>
      <c r="G1655" s="2">
        <v>0</v>
      </c>
      <c r="H1655">
        <v>10</v>
      </c>
      <c r="I1655">
        <v>5</v>
      </c>
      <c r="J1655" t="b">
        <v>0</v>
      </c>
      <c r="K1655" t="b">
        <v>1</v>
      </c>
      <c r="L1655" t="s">
        <v>1016</v>
      </c>
      <c r="M1655" t="b">
        <v>0</v>
      </c>
      <c r="N1655">
        <v>1.25</v>
      </c>
      <c r="O1655">
        <v>10</v>
      </c>
      <c r="P1655" t="b">
        <v>0</v>
      </c>
      <c r="Q1655" t="b">
        <v>0</v>
      </c>
    </row>
    <row r="1656" spans="1:17" x14ac:dyDescent="0.25">
      <c r="A1656" t="s">
        <v>1676</v>
      </c>
      <c r="B1656" s="2">
        <v>1</v>
      </c>
      <c r="C1656" s="2">
        <v>0.98699999999999999</v>
      </c>
      <c r="D1656" s="2">
        <v>0.875</v>
      </c>
      <c r="E1656" s="2">
        <v>0.82499999999999996</v>
      </c>
      <c r="F1656" s="2">
        <v>0.66700000000000004</v>
      </c>
      <c r="G1656" s="2">
        <v>0.66700000000000004</v>
      </c>
      <c r="H1656">
        <v>10</v>
      </c>
      <c r="I1656">
        <v>4</v>
      </c>
      <c r="J1656" t="b">
        <v>0</v>
      </c>
      <c r="K1656" t="b">
        <v>1</v>
      </c>
      <c r="L1656" t="s">
        <v>1016</v>
      </c>
      <c r="M1656" t="b">
        <v>0</v>
      </c>
      <c r="N1656">
        <v>1.25</v>
      </c>
      <c r="O1656">
        <v>10</v>
      </c>
      <c r="P1656" t="b">
        <v>0</v>
      </c>
      <c r="Q1656" t="b">
        <v>0</v>
      </c>
    </row>
    <row r="1657" spans="1:17" x14ac:dyDescent="0.25">
      <c r="A1657" t="s">
        <v>1677</v>
      </c>
      <c r="B1657" s="2">
        <v>1</v>
      </c>
      <c r="C1657" s="2">
        <v>0.96299999999999997</v>
      </c>
      <c r="D1657" s="2">
        <v>0.9</v>
      </c>
      <c r="E1657" s="2">
        <v>0.9</v>
      </c>
      <c r="F1657" s="2">
        <v>0.85899999999999999</v>
      </c>
      <c r="G1657" s="2">
        <v>0.85899999999999999</v>
      </c>
      <c r="H1657">
        <v>10</v>
      </c>
      <c r="I1657">
        <v>5</v>
      </c>
      <c r="J1657" t="b">
        <v>0</v>
      </c>
      <c r="K1657" t="b">
        <v>1</v>
      </c>
      <c r="L1657" t="s">
        <v>1016</v>
      </c>
      <c r="M1657" t="b">
        <v>0</v>
      </c>
      <c r="N1657">
        <v>1.25</v>
      </c>
      <c r="O1657">
        <v>10</v>
      </c>
      <c r="P1657" t="b">
        <v>0</v>
      </c>
      <c r="Q1657" t="b">
        <v>0</v>
      </c>
    </row>
    <row r="1658" spans="1:17" x14ac:dyDescent="0.25">
      <c r="A1658" t="s">
        <v>1678</v>
      </c>
      <c r="B1658" s="2">
        <v>1</v>
      </c>
      <c r="C1658" s="2">
        <v>0.98099999999999998</v>
      </c>
      <c r="D1658" s="2">
        <v>0.9</v>
      </c>
      <c r="E1658" s="2">
        <v>0.92</v>
      </c>
      <c r="F1658" s="2">
        <v>0.81200000000000006</v>
      </c>
      <c r="G1658" s="2">
        <v>0.81200000000000006</v>
      </c>
      <c r="H1658">
        <v>10</v>
      </c>
      <c r="I1658">
        <v>5</v>
      </c>
      <c r="J1658" t="b">
        <v>0</v>
      </c>
      <c r="K1658" t="b">
        <v>1</v>
      </c>
      <c r="L1658" t="s">
        <v>1016</v>
      </c>
      <c r="M1658" t="b">
        <v>0</v>
      </c>
      <c r="N1658">
        <v>1.25</v>
      </c>
      <c r="O1658">
        <v>10</v>
      </c>
      <c r="P1658" t="b">
        <v>0</v>
      </c>
      <c r="Q1658" t="b">
        <v>0</v>
      </c>
    </row>
    <row r="1659" spans="1:17" x14ac:dyDescent="0.25">
      <c r="A1659" t="s">
        <v>1679</v>
      </c>
      <c r="B1659" s="2">
        <v>0.9</v>
      </c>
      <c r="C1659" s="2">
        <v>0.67600000000000005</v>
      </c>
      <c r="D1659" s="2">
        <v>0.16700000000000001</v>
      </c>
      <c r="E1659" s="2">
        <v>0.111</v>
      </c>
      <c r="F1659" s="2">
        <v>2.4E-2</v>
      </c>
      <c r="G1659" s="2">
        <v>2.1000000000000001E-2</v>
      </c>
      <c r="H1659">
        <v>10</v>
      </c>
      <c r="I1659">
        <v>3</v>
      </c>
      <c r="J1659" t="b">
        <v>0</v>
      </c>
      <c r="K1659" t="b">
        <v>1</v>
      </c>
      <c r="L1659" t="s">
        <v>1016</v>
      </c>
      <c r="M1659" t="b">
        <v>0</v>
      </c>
      <c r="N1659">
        <v>1.25</v>
      </c>
      <c r="O1659">
        <v>10</v>
      </c>
      <c r="P1659" t="b">
        <v>0</v>
      </c>
      <c r="Q1659" t="b">
        <v>0</v>
      </c>
    </row>
    <row r="1660" spans="1:17" x14ac:dyDescent="0.25">
      <c r="A1660" t="s">
        <v>1680</v>
      </c>
      <c r="B1660" s="2">
        <v>1</v>
      </c>
      <c r="C1660" s="2">
        <v>0.94299999999999995</v>
      </c>
      <c r="D1660" s="2">
        <v>0.8</v>
      </c>
      <c r="E1660" s="2">
        <v>0.74</v>
      </c>
      <c r="F1660" s="2">
        <v>0.64700000000000002</v>
      </c>
      <c r="G1660" s="2">
        <v>0.64700000000000002</v>
      </c>
      <c r="H1660">
        <v>10</v>
      </c>
      <c r="I1660">
        <v>5</v>
      </c>
      <c r="J1660" t="b">
        <v>0</v>
      </c>
      <c r="K1660" t="b">
        <v>1</v>
      </c>
      <c r="L1660" t="s">
        <v>1016</v>
      </c>
      <c r="M1660" t="b">
        <v>0</v>
      </c>
      <c r="N1660">
        <v>1.25</v>
      </c>
      <c r="O1660">
        <v>10</v>
      </c>
      <c r="P1660" t="b">
        <v>0</v>
      </c>
      <c r="Q1660" t="b">
        <v>0</v>
      </c>
    </row>
    <row r="1661" spans="1:17" x14ac:dyDescent="0.25">
      <c r="A1661" t="s">
        <v>1681</v>
      </c>
      <c r="B1661" s="2">
        <v>1</v>
      </c>
      <c r="C1661" s="2">
        <v>0.97199999999999998</v>
      </c>
      <c r="D1661" s="2">
        <v>0.92</v>
      </c>
      <c r="E1661" s="2">
        <v>0.92</v>
      </c>
      <c r="F1661" s="2">
        <v>0.89400000000000002</v>
      </c>
      <c r="G1661" s="2">
        <v>0.89400000000000002</v>
      </c>
      <c r="H1661">
        <v>10</v>
      </c>
      <c r="I1661">
        <v>5</v>
      </c>
      <c r="J1661" t="b">
        <v>0</v>
      </c>
      <c r="K1661" t="b">
        <v>1</v>
      </c>
      <c r="L1661" t="s">
        <v>1016</v>
      </c>
      <c r="M1661" t="b">
        <v>0</v>
      </c>
      <c r="N1661">
        <v>1.25</v>
      </c>
      <c r="O1661">
        <v>10</v>
      </c>
      <c r="P1661" t="b">
        <v>0</v>
      </c>
      <c r="Q1661" t="b">
        <v>0</v>
      </c>
    </row>
    <row r="1662" spans="1:17" x14ac:dyDescent="0.25">
      <c r="A1662" t="s">
        <v>1682</v>
      </c>
      <c r="B1662" s="2">
        <v>0.8</v>
      </c>
      <c r="C1662" s="2">
        <v>0.874</v>
      </c>
      <c r="D1662" s="2">
        <v>0.47499999999999998</v>
      </c>
      <c r="E1662" s="2">
        <v>0.57999999999999996</v>
      </c>
      <c r="F1662" s="2">
        <v>0.29399999999999998</v>
      </c>
      <c r="G1662" s="2">
        <v>0.379</v>
      </c>
      <c r="H1662">
        <v>10</v>
      </c>
      <c r="I1662">
        <v>4</v>
      </c>
      <c r="J1662" t="b">
        <v>0</v>
      </c>
      <c r="K1662" t="b">
        <v>1</v>
      </c>
      <c r="L1662" t="s">
        <v>1016</v>
      </c>
      <c r="M1662" t="b">
        <v>0</v>
      </c>
      <c r="N1662">
        <v>1.25</v>
      </c>
      <c r="O1662">
        <v>10</v>
      </c>
      <c r="P1662" t="b">
        <v>0</v>
      </c>
      <c r="Q1662" t="b">
        <v>0</v>
      </c>
    </row>
    <row r="1663" spans="1:17" x14ac:dyDescent="0.25">
      <c r="A1663" t="s">
        <v>1683</v>
      </c>
      <c r="B1663" s="2">
        <v>1</v>
      </c>
      <c r="C1663" s="2">
        <v>0.98199999999999998</v>
      </c>
      <c r="D1663" s="2">
        <v>0.92</v>
      </c>
      <c r="E1663" s="2">
        <v>0.92</v>
      </c>
      <c r="F1663" s="2">
        <v>0.90600000000000003</v>
      </c>
      <c r="G1663" s="2">
        <v>0.90600000000000003</v>
      </c>
      <c r="H1663">
        <v>10</v>
      </c>
      <c r="I1663">
        <v>5</v>
      </c>
      <c r="J1663" t="b">
        <v>0</v>
      </c>
      <c r="K1663" t="b">
        <v>1</v>
      </c>
      <c r="L1663" t="s">
        <v>1016</v>
      </c>
      <c r="M1663" t="b">
        <v>0</v>
      </c>
      <c r="N1663">
        <v>1.25</v>
      </c>
      <c r="O1663">
        <v>10</v>
      </c>
      <c r="P1663" t="b">
        <v>0</v>
      </c>
      <c r="Q1663" t="b">
        <v>0</v>
      </c>
    </row>
    <row r="1664" spans="1:17" x14ac:dyDescent="0.25">
      <c r="A1664" t="s">
        <v>1684</v>
      </c>
      <c r="B1664" s="2">
        <v>1</v>
      </c>
      <c r="C1664" s="2">
        <v>0.96399999999999997</v>
      </c>
      <c r="D1664" s="2">
        <v>0.96</v>
      </c>
      <c r="E1664" s="2">
        <v>0.94</v>
      </c>
      <c r="F1664" s="2">
        <v>0.91800000000000004</v>
      </c>
      <c r="G1664" s="2">
        <v>0.91800000000000004</v>
      </c>
      <c r="H1664">
        <v>10</v>
      </c>
      <c r="I1664">
        <v>5</v>
      </c>
      <c r="J1664" t="b">
        <v>0</v>
      </c>
      <c r="K1664" t="b">
        <v>1</v>
      </c>
      <c r="L1664" t="s">
        <v>1016</v>
      </c>
      <c r="M1664" t="b">
        <v>0</v>
      </c>
      <c r="N1664">
        <v>1.25</v>
      </c>
      <c r="O1664">
        <v>10</v>
      </c>
      <c r="P1664" t="b">
        <v>0</v>
      </c>
      <c r="Q1664" t="b">
        <v>0</v>
      </c>
    </row>
    <row r="1665" spans="1:17" x14ac:dyDescent="0.25">
      <c r="A1665" t="s">
        <v>1685</v>
      </c>
      <c r="B1665" s="2">
        <v>1</v>
      </c>
      <c r="C1665" s="2">
        <v>0.996</v>
      </c>
      <c r="D1665" s="2">
        <v>0.96</v>
      </c>
      <c r="E1665" s="2">
        <v>0.96</v>
      </c>
      <c r="F1665" s="2">
        <v>0.92900000000000005</v>
      </c>
      <c r="G1665" s="2">
        <v>0.92900000000000005</v>
      </c>
      <c r="H1665">
        <v>10</v>
      </c>
      <c r="I1665">
        <v>5</v>
      </c>
      <c r="J1665" t="b">
        <v>0</v>
      </c>
      <c r="K1665" t="b">
        <v>1</v>
      </c>
      <c r="L1665" t="s">
        <v>1016</v>
      </c>
      <c r="M1665" t="b">
        <v>0</v>
      </c>
      <c r="N1665">
        <v>1.25</v>
      </c>
      <c r="O1665">
        <v>10</v>
      </c>
      <c r="P1665" t="b">
        <v>0</v>
      </c>
      <c r="Q1665" t="b">
        <v>0</v>
      </c>
    </row>
    <row r="1666" spans="1:17" x14ac:dyDescent="0.25">
      <c r="A1666" t="s">
        <v>1686</v>
      </c>
      <c r="B1666" s="2">
        <v>1</v>
      </c>
      <c r="C1666" s="2">
        <v>0.97099999999999997</v>
      </c>
      <c r="D1666" s="2">
        <v>0.9</v>
      </c>
      <c r="E1666" s="2">
        <v>0.9</v>
      </c>
      <c r="F1666" s="2">
        <v>0.84699999999999998</v>
      </c>
      <c r="G1666" s="2">
        <v>0.84699999999999998</v>
      </c>
      <c r="H1666">
        <v>10</v>
      </c>
      <c r="I1666">
        <v>5</v>
      </c>
      <c r="J1666" t="b">
        <v>0</v>
      </c>
      <c r="K1666" t="b">
        <v>1</v>
      </c>
      <c r="L1666" t="s">
        <v>1016</v>
      </c>
      <c r="M1666" t="b">
        <v>0</v>
      </c>
      <c r="N1666">
        <v>1.25</v>
      </c>
      <c r="O1666">
        <v>10</v>
      </c>
      <c r="P1666" t="b">
        <v>0</v>
      </c>
      <c r="Q1666" t="b">
        <v>0</v>
      </c>
    </row>
    <row r="1667" spans="1:17" x14ac:dyDescent="0.25">
      <c r="A1667" t="s">
        <v>1687</v>
      </c>
      <c r="B1667" s="2">
        <v>0.8</v>
      </c>
      <c r="C1667" s="2">
        <v>0.93300000000000005</v>
      </c>
      <c r="D1667" s="2">
        <v>0.5</v>
      </c>
      <c r="E1667" s="2">
        <v>0.6</v>
      </c>
      <c r="F1667" s="2">
        <v>0.32900000000000001</v>
      </c>
      <c r="G1667" s="2">
        <v>0.42399999999999999</v>
      </c>
      <c r="H1667">
        <v>10</v>
      </c>
      <c r="I1667">
        <v>4</v>
      </c>
      <c r="J1667" t="b">
        <v>0</v>
      </c>
      <c r="K1667" t="b">
        <v>1</v>
      </c>
      <c r="L1667" t="s">
        <v>1016</v>
      </c>
      <c r="M1667" t="b">
        <v>0</v>
      </c>
      <c r="N1667">
        <v>1.25</v>
      </c>
      <c r="O1667">
        <v>10</v>
      </c>
      <c r="P1667" t="b">
        <v>0</v>
      </c>
      <c r="Q1667" t="b">
        <v>0</v>
      </c>
    </row>
    <row r="1668" spans="1:17" x14ac:dyDescent="0.25">
      <c r="A1668" t="s">
        <v>1688</v>
      </c>
      <c r="B1668" s="2">
        <v>0.83299999999999996</v>
      </c>
      <c r="C1668" s="2">
        <v>0.61399999999999999</v>
      </c>
      <c r="D1668" s="2">
        <v>0.48</v>
      </c>
      <c r="E1668" s="2">
        <v>0.53300000000000003</v>
      </c>
      <c r="F1668" s="2">
        <v>0.29799999999999999</v>
      </c>
      <c r="G1668" s="2">
        <v>0.36499999999999999</v>
      </c>
      <c r="H1668">
        <v>10</v>
      </c>
      <c r="I1668">
        <v>5</v>
      </c>
      <c r="J1668" t="b">
        <v>0</v>
      </c>
      <c r="K1668" t="b">
        <v>1</v>
      </c>
      <c r="L1668" t="s">
        <v>1016</v>
      </c>
      <c r="M1668" t="b">
        <v>0</v>
      </c>
      <c r="N1668">
        <v>1.25</v>
      </c>
      <c r="O1668">
        <v>10</v>
      </c>
      <c r="P1668" t="b">
        <v>0</v>
      </c>
      <c r="Q1668" t="b">
        <v>0</v>
      </c>
    </row>
    <row r="1669" spans="1:17" x14ac:dyDescent="0.25">
      <c r="A1669" t="s">
        <v>1689</v>
      </c>
      <c r="B1669" s="2">
        <v>1</v>
      </c>
      <c r="C1669" s="2">
        <v>0.97899999999999998</v>
      </c>
      <c r="D1669" s="2">
        <v>0.95</v>
      </c>
      <c r="E1669" s="2">
        <v>0.95</v>
      </c>
      <c r="F1669" s="2">
        <v>0.90900000000000003</v>
      </c>
      <c r="G1669" s="2">
        <v>0.90900000000000003</v>
      </c>
      <c r="H1669">
        <v>10</v>
      </c>
      <c r="I1669">
        <v>4</v>
      </c>
      <c r="J1669" t="b">
        <v>0</v>
      </c>
      <c r="K1669" t="b">
        <v>1</v>
      </c>
      <c r="L1669" t="s">
        <v>1016</v>
      </c>
      <c r="M1669" t="b">
        <v>0</v>
      </c>
      <c r="N1669">
        <v>1.25</v>
      </c>
      <c r="O1669">
        <v>10</v>
      </c>
      <c r="P1669" t="b">
        <v>0</v>
      </c>
      <c r="Q1669" t="b">
        <v>0</v>
      </c>
    </row>
    <row r="1670" spans="1:17" x14ac:dyDescent="0.25">
      <c r="A1670" t="s">
        <v>1690</v>
      </c>
      <c r="B1670" s="2">
        <v>1</v>
      </c>
      <c r="C1670" s="2">
        <v>0.92100000000000004</v>
      </c>
      <c r="D1670" s="2">
        <v>0.88</v>
      </c>
      <c r="E1670" s="2">
        <v>0.86</v>
      </c>
      <c r="F1670" s="2">
        <v>0.78800000000000003</v>
      </c>
      <c r="G1670" s="2">
        <v>0.78800000000000003</v>
      </c>
      <c r="H1670">
        <v>10</v>
      </c>
      <c r="I1670">
        <v>5</v>
      </c>
      <c r="J1670" t="b">
        <v>0</v>
      </c>
      <c r="K1670" t="b">
        <v>1</v>
      </c>
      <c r="L1670" t="s">
        <v>1016</v>
      </c>
      <c r="M1670" t="b">
        <v>0</v>
      </c>
      <c r="N1670">
        <v>1.25</v>
      </c>
      <c r="O1670">
        <v>10</v>
      </c>
      <c r="P1670" t="b">
        <v>0</v>
      </c>
      <c r="Q1670" t="b">
        <v>0</v>
      </c>
    </row>
    <row r="1671" spans="1:17" x14ac:dyDescent="0.25">
      <c r="A1671" t="s">
        <v>1691</v>
      </c>
      <c r="B1671" s="2">
        <v>0.90900000000000003</v>
      </c>
      <c r="C1671" s="2">
        <v>0.57999999999999996</v>
      </c>
      <c r="D1671" s="2">
        <v>0.34</v>
      </c>
      <c r="E1671" s="2">
        <v>0.36399999999999999</v>
      </c>
      <c r="F1671" s="2">
        <v>0.245</v>
      </c>
      <c r="G1671" s="2">
        <v>0.27100000000000002</v>
      </c>
      <c r="H1671">
        <v>10</v>
      </c>
      <c r="I1671">
        <v>5</v>
      </c>
      <c r="J1671" t="b">
        <v>0</v>
      </c>
      <c r="K1671" t="b">
        <v>1</v>
      </c>
      <c r="L1671" t="s">
        <v>1016</v>
      </c>
      <c r="M1671" t="b">
        <v>0</v>
      </c>
      <c r="N1671">
        <v>1.25</v>
      </c>
      <c r="O1671">
        <v>10</v>
      </c>
      <c r="P1671" t="b">
        <v>0</v>
      </c>
      <c r="Q1671" t="b">
        <v>0</v>
      </c>
    </row>
    <row r="1672" spans="1:17" x14ac:dyDescent="0.25">
      <c r="A1672" t="s">
        <v>1692</v>
      </c>
      <c r="B1672" s="2">
        <v>1</v>
      </c>
      <c r="C1672" s="2">
        <v>0.91800000000000004</v>
      </c>
      <c r="D1672" s="2">
        <v>0.92</v>
      </c>
      <c r="E1672" s="2">
        <v>0.92</v>
      </c>
      <c r="F1672" s="2">
        <v>0.82399999999999995</v>
      </c>
      <c r="G1672" s="2">
        <v>0.82399999999999995</v>
      </c>
      <c r="H1672">
        <v>10</v>
      </c>
      <c r="I1672">
        <v>5</v>
      </c>
      <c r="J1672" t="b">
        <v>0</v>
      </c>
      <c r="K1672" t="b">
        <v>1</v>
      </c>
      <c r="L1672" t="s">
        <v>1016</v>
      </c>
      <c r="M1672" t="b">
        <v>0</v>
      </c>
      <c r="N1672">
        <v>1.25</v>
      </c>
      <c r="O1672">
        <v>10</v>
      </c>
      <c r="P1672" t="b">
        <v>0</v>
      </c>
      <c r="Q1672" t="b">
        <v>0</v>
      </c>
    </row>
    <row r="1673" spans="1:17" x14ac:dyDescent="0.25">
      <c r="A1673" t="s">
        <v>1693</v>
      </c>
      <c r="B1673" s="2">
        <v>0.9</v>
      </c>
      <c r="C1673" s="2">
        <v>0.65900000000000003</v>
      </c>
      <c r="D1673" s="2">
        <v>0.18</v>
      </c>
      <c r="E1673" s="2">
        <v>0.111</v>
      </c>
      <c r="F1673" s="2">
        <v>5.2999999999999999E-2</v>
      </c>
      <c r="G1673" s="2">
        <v>4.7E-2</v>
      </c>
      <c r="H1673">
        <v>10</v>
      </c>
      <c r="I1673">
        <v>5</v>
      </c>
      <c r="J1673" t="b">
        <v>0</v>
      </c>
      <c r="K1673" t="b">
        <v>1</v>
      </c>
      <c r="L1673" t="s">
        <v>1016</v>
      </c>
      <c r="M1673" t="b">
        <v>0</v>
      </c>
      <c r="N1673">
        <v>1.25</v>
      </c>
      <c r="O1673">
        <v>10</v>
      </c>
      <c r="P1673" t="b">
        <v>0</v>
      </c>
      <c r="Q1673" t="b">
        <v>0</v>
      </c>
    </row>
    <row r="1674" spans="1:17" x14ac:dyDescent="0.25">
      <c r="A1674" t="s">
        <v>1694</v>
      </c>
      <c r="B1674" s="2">
        <v>1</v>
      </c>
      <c r="C1674" s="2">
        <v>0.97799999999999998</v>
      </c>
      <c r="D1674" s="2">
        <v>0.88</v>
      </c>
      <c r="E1674" s="2">
        <v>0.88</v>
      </c>
      <c r="F1674" s="2">
        <v>0.81200000000000006</v>
      </c>
      <c r="G1674" s="2">
        <v>0.81200000000000006</v>
      </c>
      <c r="H1674">
        <v>10</v>
      </c>
      <c r="I1674">
        <v>5</v>
      </c>
      <c r="J1674" t="b">
        <v>0</v>
      </c>
      <c r="K1674" t="b">
        <v>1</v>
      </c>
      <c r="L1674" t="s">
        <v>1016</v>
      </c>
      <c r="M1674" t="b">
        <v>0</v>
      </c>
      <c r="N1674">
        <v>1.25</v>
      </c>
      <c r="O1674">
        <v>10</v>
      </c>
      <c r="P1674" t="b">
        <v>0</v>
      </c>
      <c r="Q1674" t="b">
        <v>0</v>
      </c>
    </row>
    <row r="1675" spans="1:17" x14ac:dyDescent="0.25">
      <c r="A1675" t="s">
        <v>1695</v>
      </c>
      <c r="B1675" s="2">
        <v>0.90900000000000003</v>
      </c>
      <c r="C1675" s="2">
        <v>0.79100000000000004</v>
      </c>
      <c r="D1675" s="2">
        <v>0.7</v>
      </c>
      <c r="E1675" s="2">
        <v>0.61799999999999999</v>
      </c>
      <c r="F1675" s="2">
        <v>0.52100000000000002</v>
      </c>
      <c r="G1675" s="2">
        <v>0.57599999999999996</v>
      </c>
      <c r="H1675">
        <v>10</v>
      </c>
      <c r="I1675">
        <v>5</v>
      </c>
      <c r="J1675" t="b">
        <v>0</v>
      </c>
      <c r="K1675" t="b">
        <v>1</v>
      </c>
      <c r="L1675" t="s">
        <v>1016</v>
      </c>
      <c r="M1675" t="b">
        <v>0</v>
      </c>
      <c r="N1675">
        <v>1.25</v>
      </c>
      <c r="O1675">
        <v>10</v>
      </c>
      <c r="P1675" t="b">
        <v>0</v>
      </c>
      <c r="Q1675" t="b">
        <v>0</v>
      </c>
    </row>
    <row r="1676" spans="1:17" x14ac:dyDescent="0.25">
      <c r="A1676" t="s">
        <v>1696</v>
      </c>
      <c r="B1676" s="2">
        <v>1</v>
      </c>
      <c r="C1676" s="2">
        <v>0.63900000000000001</v>
      </c>
      <c r="D1676" s="2">
        <v>0.76</v>
      </c>
      <c r="E1676" s="2">
        <v>0.62</v>
      </c>
      <c r="F1676" s="2">
        <v>0.44700000000000001</v>
      </c>
      <c r="G1676" s="2">
        <v>0.44700000000000001</v>
      </c>
      <c r="H1676">
        <v>10</v>
      </c>
      <c r="I1676">
        <v>5</v>
      </c>
      <c r="J1676" t="b">
        <v>0</v>
      </c>
      <c r="K1676" t="b">
        <v>1</v>
      </c>
      <c r="L1676" t="s">
        <v>1016</v>
      </c>
      <c r="M1676" t="b">
        <v>0</v>
      </c>
      <c r="N1676">
        <v>1.25</v>
      </c>
      <c r="O1676">
        <v>10</v>
      </c>
      <c r="P1676" t="b">
        <v>0</v>
      </c>
      <c r="Q1676" t="b">
        <v>0</v>
      </c>
    </row>
    <row r="1677" spans="1:17" x14ac:dyDescent="0.25">
      <c r="A1677" t="s">
        <v>1697</v>
      </c>
      <c r="B1677" s="2">
        <v>1</v>
      </c>
      <c r="C1677" s="2">
        <v>0.94699999999999995</v>
      </c>
      <c r="D1677" s="2">
        <v>0.88</v>
      </c>
      <c r="E1677" s="2">
        <v>0.92</v>
      </c>
      <c r="F1677" s="2">
        <v>0.8</v>
      </c>
      <c r="G1677" s="2">
        <v>0.8</v>
      </c>
      <c r="H1677">
        <v>10</v>
      </c>
      <c r="I1677">
        <v>5</v>
      </c>
      <c r="J1677" t="b">
        <v>0</v>
      </c>
      <c r="K1677" t="b">
        <v>1</v>
      </c>
      <c r="L1677" t="s">
        <v>1016</v>
      </c>
      <c r="M1677" t="b">
        <v>0</v>
      </c>
      <c r="N1677">
        <v>1.25</v>
      </c>
      <c r="O1677">
        <v>10</v>
      </c>
      <c r="P1677" t="b">
        <v>0</v>
      </c>
      <c r="Q1677" t="b">
        <v>0</v>
      </c>
    </row>
    <row r="1678" spans="1:17" x14ac:dyDescent="0.25">
      <c r="A1678" t="s">
        <v>1698</v>
      </c>
      <c r="B1678" s="2">
        <v>1</v>
      </c>
      <c r="C1678" s="2">
        <v>0.93200000000000005</v>
      </c>
      <c r="D1678" s="2">
        <v>0.84</v>
      </c>
      <c r="E1678" s="2">
        <v>0.84</v>
      </c>
      <c r="F1678" s="2">
        <v>0.77600000000000002</v>
      </c>
      <c r="G1678" s="2">
        <v>0.77600000000000002</v>
      </c>
      <c r="H1678">
        <v>10</v>
      </c>
      <c r="I1678">
        <v>5</v>
      </c>
      <c r="J1678" t="b">
        <v>0</v>
      </c>
      <c r="K1678" t="b">
        <v>1</v>
      </c>
      <c r="L1678" t="s">
        <v>1016</v>
      </c>
      <c r="M1678" t="b">
        <v>0</v>
      </c>
      <c r="N1678">
        <v>1.25</v>
      </c>
      <c r="O1678">
        <v>10</v>
      </c>
      <c r="P1678" t="b">
        <v>0</v>
      </c>
      <c r="Q1678" t="b">
        <v>0</v>
      </c>
    </row>
    <row r="1679" spans="1:17" x14ac:dyDescent="0.25">
      <c r="A1679" t="s">
        <v>1699</v>
      </c>
      <c r="B1679" s="2">
        <v>1</v>
      </c>
      <c r="C1679" s="2">
        <v>0.97699999999999998</v>
      </c>
      <c r="D1679" s="2">
        <v>0.92</v>
      </c>
      <c r="E1679" s="2">
        <v>0.9</v>
      </c>
      <c r="F1679" s="2">
        <v>0.83499999999999996</v>
      </c>
      <c r="G1679" s="2">
        <v>0.83499999999999996</v>
      </c>
      <c r="H1679">
        <v>10</v>
      </c>
      <c r="I1679">
        <v>5</v>
      </c>
      <c r="J1679" t="b">
        <v>0</v>
      </c>
      <c r="K1679" t="b">
        <v>1</v>
      </c>
      <c r="L1679" t="s">
        <v>1016</v>
      </c>
      <c r="M1679" t="b">
        <v>0</v>
      </c>
      <c r="N1679">
        <v>1.25</v>
      </c>
      <c r="O1679">
        <v>10</v>
      </c>
      <c r="P1679" t="b">
        <v>0</v>
      </c>
      <c r="Q1679" t="b">
        <v>0</v>
      </c>
    </row>
    <row r="1680" spans="1:17" x14ac:dyDescent="0.25">
      <c r="A1680" t="s">
        <v>1700</v>
      </c>
      <c r="B1680" s="2">
        <v>1</v>
      </c>
      <c r="C1680" s="2">
        <v>0.94699999999999995</v>
      </c>
      <c r="D1680" s="2">
        <v>0.73299999999999998</v>
      </c>
      <c r="E1680" s="2">
        <v>0.76700000000000002</v>
      </c>
      <c r="F1680" s="2">
        <v>0.57399999999999995</v>
      </c>
      <c r="G1680" s="2">
        <v>0.57399999999999995</v>
      </c>
      <c r="H1680">
        <v>10</v>
      </c>
      <c r="I1680">
        <v>3</v>
      </c>
      <c r="J1680" t="b">
        <v>0</v>
      </c>
      <c r="K1680" t="b">
        <v>1</v>
      </c>
      <c r="L1680" t="s">
        <v>1016</v>
      </c>
      <c r="M1680" t="b">
        <v>0</v>
      </c>
      <c r="N1680">
        <v>1.25</v>
      </c>
      <c r="O1680">
        <v>10</v>
      </c>
      <c r="P1680" t="b">
        <v>0</v>
      </c>
      <c r="Q1680" t="b">
        <v>0</v>
      </c>
    </row>
    <row r="1681" spans="1:17" x14ac:dyDescent="0.25">
      <c r="A1681" t="s">
        <v>1701</v>
      </c>
      <c r="B1681" s="2">
        <v>0.4</v>
      </c>
      <c r="C1681" s="2">
        <v>0.36299999999999999</v>
      </c>
      <c r="D1681" s="2">
        <v>0.2</v>
      </c>
      <c r="E1681" s="2">
        <v>0.25</v>
      </c>
      <c r="F1681" s="2">
        <v>0.11799999999999999</v>
      </c>
      <c r="G1681" s="2">
        <v>4.2999999999999997E-2</v>
      </c>
      <c r="H1681">
        <v>10</v>
      </c>
      <c r="I1681">
        <v>3</v>
      </c>
      <c r="J1681" t="b">
        <v>0</v>
      </c>
      <c r="K1681" t="b">
        <v>1</v>
      </c>
      <c r="L1681" t="s">
        <v>1016</v>
      </c>
      <c r="M1681" t="b">
        <v>0</v>
      </c>
      <c r="N1681">
        <v>1.25</v>
      </c>
      <c r="O1681">
        <v>10</v>
      </c>
      <c r="P1681" t="b">
        <v>0</v>
      </c>
      <c r="Q1681" t="b">
        <v>0</v>
      </c>
    </row>
    <row r="1682" spans="1:17" x14ac:dyDescent="0.25">
      <c r="A1682" t="s">
        <v>1702</v>
      </c>
      <c r="B1682" s="2">
        <v>1</v>
      </c>
      <c r="C1682" s="2">
        <v>0.90900000000000003</v>
      </c>
      <c r="D1682" s="2">
        <v>0.9</v>
      </c>
      <c r="E1682" s="2">
        <v>0.9</v>
      </c>
      <c r="F1682" s="2">
        <v>0.89400000000000002</v>
      </c>
      <c r="G1682" s="2">
        <v>0.89400000000000002</v>
      </c>
      <c r="H1682">
        <v>10</v>
      </c>
      <c r="I1682">
        <v>5</v>
      </c>
      <c r="J1682" t="b">
        <v>0</v>
      </c>
      <c r="K1682" t="b">
        <v>1</v>
      </c>
      <c r="L1682" t="s">
        <v>1016</v>
      </c>
      <c r="M1682" t="b">
        <v>0</v>
      </c>
      <c r="N1682">
        <v>1.25</v>
      </c>
      <c r="O1682">
        <v>10</v>
      </c>
      <c r="P1682" t="b">
        <v>0</v>
      </c>
      <c r="Q1682" t="b">
        <v>0</v>
      </c>
    </row>
    <row r="1683" spans="1:17" x14ac:dyDescent="0.25">
      <c r="A1683" t="s">
        <v>1703</v>
      </c>
      <c r="B1683" s="2">
        <v>1</v>
      </c>
      <c r="C1683" s="2">
        <v>0.84899999999999998</v>
      </c>
      <c r="D1683" s="2">
        <v>0.88</v>
      </c>
      <c r="E1683" s="2">
        <v>0.82</v>
      </c>
      <c r="F1683" s="2">
        <v>0.8</v>
      </c>
      <c r="G1683" s="2">
        <v>0.8</v>
      </c>
      <c r="H1683">
        <v>10</v>
      </c>
      <c r="I1683">
        <v>5</v>
      </c>
      <c r="J1683" t="b">
        <v>0</v>
      </c>
      <c r="K1683" t="b">
        <v>1</v>
      </c>
      <c r="L1683" t="s">
        <v>1016</v>
      </c>
      <c r="M1683" t="b">
        <v>0</v>
      </c>
      <c r="N1683">
        <v>1.25</v>
      </c>
      <c r="O1683">
        <v>10</v>
      </c>
      <c r="P1683" t="b">
        <v>0</v>
      </c>
      <c r="Q1683" t="b">
        <v>0</v>
      </c>
    </row>
    <row r="1684" spans="1:17" x14ac:dyDescent="0.25">
      <c r="A1684" t="s">
        <v>1704</v>
      </c>
      <c r="B1684" s="2">
        <v>1</v>
      </c>
      <c r="C1684" s="2">
        <v>0.96099999999999997</v>
      </c>
      <c r="D1684" s="2">
        <v>0.85</v>
      </c>
      <c r="E1684" s="2">
        <v>0.82499999999999996</v>
      </c>
      <c r="F1684" s="2">
        <v>0.66700000000000004</v>
      </c>
      <c r="G1684" s="2">
        <v>0.66700000000000004</v>
      </c>
      <c r="H1684">
        <v>10</v>
      </c>
      <c r="I1684">
        <v>4</v>
      </c>
      <c r="J1684" t="b">
        <v>0</v>
      </c>
      <c r="K1684" t="b">
        <v>1</v>
      </c>
      <c r="L1684" t="s">
        <v>1016</v>
      </c>
      <c r="M1684" t="b">
        <v>0</v>
      </c>
      <c r="N1684">
        <v>1.25</v>
      </c>
      <c r="O1684">
        <v>10</v>
      </c>
      <c r="P1684" t="b">
        <v>0</v>
      </c>
      <c r="Q1684" t="b">
        <v>0</v>
      </c>
    </row>
    <row r="1685" spans="1:17" x14ac:dyDescent="0.25">
      <c r="A1685" t="s">
        <v>1705</v>
      </c>
      <c r="B1685" s="2">
        <v>1</v>
      </c>
      <c r="C1685" s="2">
        <v>0.876</v>
      </c>
      <c r="D1685" s="2">
        <v>0.92</v>
      </c>
      <c r="E1685" s="2">
        <v>0.94</v>
      </c>
      <c r="F1685" s="2">
        <v>0.871</v>
      </c>
      <c r="G1685" s="2">
        <v>0.871</v>
      </c>
      <c r="H1685">
        <v>10</v>
      </c>
      <c r="I1685">
        <v>5</v>
      </c>
      <c r="J1685" t="b">
        <v>0</v>
      </c>
      <c r="K1685" t="b">
        <v>1</v>
      </c>
      <c r="L1685" t="s">
        <v>1016</v>
      </c>
      <c r="M1685" t="b">
        <v>0</v>
      </c>
      <c r="N1685">
        <v>1.25</v>
      </c>
      <c r="O1685">
        <v>10</v>
      </c>
      <c r="P1685" t="b">
        <v>0</v>
      </c>
      <c r="Q1685" t="b">
        <v>0</v>
      </c>
    </row>
    <row r="1686" spans="1:17" x14ac:dyDescent="0.25">
      <c r="A1686" t="s">
        <v>1706</v>
      </c>
      <c r="B1686" s="2">
        <v>1</v>
      </c>
      <c r="C1686" s="2">
        <v>0.98099999999999998</v>
      </c>
      <c r="D1686" s="2">
        <v>0.9</v>
      </c>
      <c r="E1686" s="2">
        <v>0.9</v>
      </c>
      <c r="F1686" s="2">
        <v>0.84699999999999998</v>
      </c>
      <c r="G1686" s="2">
        <v>0.84699999999999998</v>
      </c>
      <c r="H1686">
        <v>10</v>
      </c>
      <c r="I1686">
        <v>5</v>
      </c>
      <c r="J1686" t="b">
        <v>0</v>
      </c>
      <c r="K1686" t="b">
        <v>1</v>
      </c>
      <c r="L1686" t="s">
        <v>1016</v>
      </c>
      <c r="M1686" t="b">
        <v>0</v>
      </c>
      <c r="N1686">
        <v>1.25</v>
      </c>
      <c r="O1686">
        <v>10</v>
      </c>
      <c r="P1686" t="b">
        <v>0</v>
      </c>
      <c r="Q1686" t="b">
        <v>0</v>
      </c>
    </row>
    <row r="1687" spans="1:17" x14ac:dyDescent="0.25">
      <c r="A1687" t="s">
        <v>1707</v>
      </c>
      <c r="B1687" s="2">
        <v>1</v>
      </c>
      <c r="C1687" s="2">
        <v>0.97799999999999998</v>
      </c>
      <c r="D1687" s="2">
        <v>0.86</v>
      </c>
      <c r="E1687" s="2">
        <v>0.84</v>
      </c>
      <c r="F1687" s="2">
        <v>0.71799999999999997</v>
      </c>
      <c r="G1687" s="2">
        <v>0.71799999999999997</v>
      </c>
      <c r="H1687">
        <v>10</v>
      </c>
      <c r="I1687">
        <v>5</v>
      </c>
      <c r="J1687" t="b">
        <v>0</v>
      </c>
      <c r="K1687" t="b">
        <v>1</v>
      </c>
      <c r="L1687" t="s">
        <v>1016</v>
      </c>
      <c r="M1687" t="b">
        <v>0</v>
      </c>
      <c r="N1687">
        <v>1.25</v>
      </c>
      <c r="O1687">
        <v>10</v>
      </c>
      <c r="P1687" t="b">
        <v>0</v>
      </c>
      <c r="Q1687" t="b">
        <v>0</v>
      </c>
    </row>
    <row r="1688" spans="1:17" x14ac:dyDescent="0.25">
      <c r="A1688" t="s">
        <v>1708</v>
      </c>
      <c r="B1688" s="2">
        <v>1</v>
      </c>
      <c r="C1688" s="2">
        <v>0.97599999999999998</v>
      </c>
      <c r="D1688" s="2">
        <v>0.92</v>
      </c>
      <c r="E1688" s="2">
        <v>0.92</v>
      </c>
      <c r="F1688" s="2">
        <v>0.90600000000000003</v>
      </c>
      <c r="G1688" s="2">
        <v>0.90600000000000003</v>
      </c>
      <c r="H1688">
        <v>10</v>
      </c>
      <c r="I1688">
        <v>5</v>
      </c>
      <c r="J1688" t="b">
        <v>0</v>
      </c>
      <c r="K1688" t="b">
        <v>1</v>
      </c>
      <c r="L1688" t="s">
        <v>1016</v>
      </c>
      <c r="M1688" t="b">
        <v>0</v>
      </c>
      <c r="N1688">
        <v>1.25</v>
      </c>
      <c r="O1688">
        <v>10</v>
      </c>
      <c r="P1688" t="b">
        <v>0</v>
      </c>
      <c r="Q1688" t="b">
        <v>0</v>
      </c>
    </row>
    <row r="1689" spans="1:17" x14ac:dyDescent="0.25">
      <c r="A1689" t="s">
        <v>1709</v>
      </c>
      <c r="B1689" s="2">
        <v>1</v>
      </c>
      <c r="C1689" s="2">
        <v>0.94</v>
      </c>
      <c r="D1689" s="2">
        <v>0.88</v>
      </c>
      <c r="E1689" s="2">
        <v>0.92</v>
      </c>
      <c r="F1689" s="2">
        <v>0.78800000000000003</v>
      </c>
      <c r="G1689" s="2">
        <v>0.78800000000000003</v>
      </c>
      <c r="H1689">
        <v>10</v>
      </c>
      <c r="I1689">
        <v>5</v>
      </c>
      <c r="J1689" t="b">
        <v>0</v>
      </c>
      <c r="K1689" t="b">
        <v>1</v>
      </c>
      <c r="L1689" t="s">
        <v>1016</v>
      </c>
      <c r="M1689" t="b">
        <v>0</v>
      </c>
      <c r="N1689">
        <v>1.25</v>
      </c>
      <c r="O1689">
        <v>10</v>
      </c>
      <c r="P1689" t="b">
        <v>0</v>
      </c>
      <c r="Q1689" t="b">
        <v>0</v>
      </c>
    </row>
    <row r="1690" spans="1:17" x14ac:dyDescent="0.25">
      <c r="A1690" t="s">
        <v>1710</v>
      </c>
      <c r="B1690" s="2">
        <v>0.9</v>
      </c>
      <c r="C1690" s="2">
        <v>0.71099999999999997</v>
      </c>
      <c r="D1690" s="2">
        <v>0.75</v>
      </c>
      <c r="E1690" s="2">
        <v>0.72199999999999998</v>
      </c>
      <c r="F1690" s="2">
        <v>0.64400000000000002</v>
      </c>
      <c r="G1690" s="2">
        <v>0.57599999999999996</v>
      </c>
      <c r="H1690">
        <v>10</v>
      </c>
      <c r="I1690">
        <v>4</v>
      </c>
      <c r="J1690" t="b">
        <v>0</v>
      </c>
      <c r="K1690" t="b">
        <v>1</v>
      </c>
      <c r="L1690" t="s">
        <v>1016</v>
      </c>
      <c r="M1690" t="b">
        <v>0</v>
      </c>
      <c r="N1690">
        <v>1.25</v>
      </c>
      <c r="O1690">
        <v>10</v>
      </c>
      <c r="P1690" t="b">
        <v>0</v>
      </c>
      <c r="Q1690" t="b">
        <v>0</v>
      </c>
    </row>
    <row r="1691" spans="1:17" x14ac:dyDescent="0.25">
      <c r="A1691" t="s">
        <v>1711</v>
      </c>
      <c r="B1691" s="2">
        <v>1</v>
      </c>
      <c r="C1691" s="2">
        <v>0.97499999999999998</v>
      </c>
      <c r="D1691" s="2">
        <v>0.94</v>
      </c>
      <c r="E1691" s="2">
        <v>0.92</v>
      </c>
      <c r="F1691" s="2">
        <v>0.84699999999999998</v>
      </c>
      <c r="G1691" s="2">
        <v>0.84699999999999998</v>
      </c>
      <c r="H1691">
        <v>10</v>
      </c>
      <c r="I1691">
        <v>5</v>
      </c>
      <c r="J1691" t="b">
        <v>0</v>
      </c>
      <c r="K1691" t="b">
        <v>1</v>
      </c>
      <c r="L1691" t="s">
        <v>1016</v>
      </c>
      <c r="M1691" t="b">
        <v>0</v>
      </c>
      <c r="N1691">
        <v>1.25</v>
      </c>
      <c r="O1691">
        <v>10</v>
      </c>
      <c r="P1691" t="b">
        <v>0</v>
      </c>
      <c r="Q1691" t="b">
        <v>0</v>
      </c>
    </row>
    <row r="1692" spans="1:17" x14ac:dyDescent="0.25">
      <c r="A1692" t="s">
        <v>1712</v>
      </c>
      <c r="B1692" s="2">
        <v>1</v>
      </c>
      <c r="C1692" s="2">
        <v>0.96799999999999997</v>
      </c>
      <c r="D1692" s="2">
        <v>0.8</v>
      </c>
      <c r="E1692" s="2">
        <v>0.82</v>
      </c>
      <c r="F1692" s="2">
        <v>0.68200000000000005</v>
      </c>
      <c r="G1692" s="2">
        <v>0.68200000000000005</v>
      </c>
      <c r="H1692">
        <v>10</v>
      </c>
      <c r="I1692">
        <v>5</v>
      </c>
      <c r="J1692" t="b">
        <v>0</v>
      </c>
      <c r="K1692" t="b">
        <v>1</v>
      </c>
      <c r="L1692" t="s">
        <v>1016</v>
      </c>
      <c r="M1692" t="b">
        <v>0</v>
      </c>
      <c r="N1692">
        <v>1.25</v>
      </c>
      <c r="O1692">
        <v>10</v>
      </c>
      <c r="P1692" t="b">
        <v>0</v>
      </c>
      <c r="Q1692" t="b">
        <v>0</v>
      </c>
    </row>
    <row r="1693" spans="1:17" x14ac:dyDescent="0.25">
      <c r="A1693" t="s">
        <v>1713</v>
      </c>
      <c r="B1693" s="2">
        <v>1</v>
      </c>
      <c r="C1693" s="2">
        <v>0.97799999999999998</v>
      </c>
      <c r="D1693" s="2">
        <v>0.96</v>
      </c>
      <c r="E1693" s="2">
        <v>0.96</v>
      </c>
      <c r="F1693" s="2">
        <v>0.90600000000000003</v>
      </c>
      <c r="G1693" s="2">
        <v>0.90600000000000003</v>
      </c>
      <c r="H1693">
        <v>10</v>
      </c>
      <c r="I1693">
        <v>5</v>
      </c>
      <c r="J1693" t="b">
        <v>0</v>
      </c>
      <c r="K1693" t="b">
        <v>1</v>
      </c>
      <c r="L1693" t="s">
        <v>1016</v>
      </c>
      <c r="M1693" t="b">
        <v>0</v>
      </c>
      <c r="N1693">
        <v>1.25</v>
      </c>
      <c r="O1693">
        <v>10</v>
      </c>
      <c r="P1693" t="b">
        <v>0</v>
      </c>
      <c r="Q1693" t="b">
        <v>0</v>
      </c>
    </row>
    <row r="1694" spans="1:17" x14ac:dyDescent="0.25">
      <c r="A1694" t="s">
        <v>1714</v>
      </c>
      <c r="B1694" s="2">
        <v>0.5</v>
      </c>
      <c r="C1694" s="2">
        <v>0.379</v>
      </c>
      <c r="D1694" s="2">
        <v>0.1</v>
      </c>
      <c r="E1694" s="2">
        <v>0</v>
      </c>
      <c r="F1694" s="2">
        <v>0</v>
      </c>
      <c r="G1694" s="2">
        <v>0</v>
      </c>
      <c r="H1694">
        <v>10</v>
      </c>
      <c r="I1694">
        <v>3</v>
      </c>
      <c r="J1694" t="b">
        <v>0</v>
      </c>
      <c r="K1694" t="b">
        <v>1</v>
      </c>
      <c r="L1694" t="s">
        <v>1016</v>
      </c>
      <c r="M1694" t="b">
        <v>0</v>
      </c>
      <c r="N1694">
        <v>1.25</v>
      </c>
      <c r="O1694">
        <v>10</v>
      </c>
      <c r="P1694" t="b">
        <v>0</v>
      </c>
      <c r="Q1694" t="b">
        <v>0</v>
      </c>
    </row>
    <row r="1695" spans="1:17" x14ac:dyDescent="0.25">
      <c r="A1695" t="s">
        <v>1715</v>
      </c>
      <c r="B1695" s="2">
        <v>1</v>
      </c>
      <c r="C1695" s="2">
        <v>0.98199999999999998</v>
      </c>
      <c r="D1695" s="2">
        <v>0.96</v>
      </c>
      <c r="E1695" s="2">
        <v>0.96</v>
      </c>
      <c r="F1695" s="2">
        <v>0.91800000000000004</v>
      </c>
      <c r="G1695" s="2">
        <v>0.91800000000000004</v>
      </c>
      <c r="H1695">
        <v>10</v>
      </c>
      <c r="I1695">
        <v>5</v>
      </c>
      <c r="J1695" t="b">
        <v>0</v>
      </c>
      <c r="K1695" t="b">
        <v>1</v>
      </c>
      <c r="L1695" t="s">
        <v>1016</v>
      </c>
      <c r="M1695" t="b">
        <v>0</v>
      </c>
      <c r="N1695">
        <v>1.25</v>
      </c>
      <c r="O1695">
        <v>10</v>
      </c>
      <c r="P1695" t="b">
        <v>0</v>
      </c>
      <c r="Q1695" t="b">
        <v>0</v>
      </c>
    </row>
    <row r="1696" spans="1:17" x14ac:dyDescent="0.25">
      <c r="A1696" t="s">
        <v>1716</v>
      </c>
      <c r="B1696" s="2">
        <v>0.90900000000000003</v>
      </c>
      <c r="C1696" s="2">
        <v>0.86699999999999999</v>
      </c>
      <c r="D1696" s="2">
        <v>0.66</v>
      </c>
      <c r="E1696" s="2">
        <v>0.61799999999999999</v>
      </c>
      <c r="F1696" s="2">
        <v>0.39400000000000002</v>
      </c>
      <c r="G1696" s="2">
        <v>0.435</v>
      </c>
      <c r="H1696">
        <v>10</v>
      </c>
      <c r="I1696">
        <v>5</v>
      </c>
      <c r="J1696" t="b">
        <v>0</v>
      </c>
      <c r="K1696" t="b">
        <v>1</v>
      </c>
      <c r="L1696" t="s">
        <v>1016</v>
      </c>
      <c r="M1696" t="b">
        <v>0</v>
      </c>
      <c r="N1696">
        <v>1.25</v>
      </c>
      <c r="O1696">
        <v>10</v>
      </c>
      <c r="P1696" t="b">
        <v>0</v>
      </c>
      <c r="Q1696" t="b">
        <v>0</v>
      </c>
    </row>
    <row r="1697" spans="1:17" x14ac:dyDescent="0.25">
      <c r="A1697" t="s">
        <v>1717</v>
      </c>
      <c r="B1697" s="2">
        <v>1</v>
      </c>
      <c r="C1697" s="2">
        <v>0.95099999999999996</v>
      </c>
      <c r="D1697" s="2">
        <v>0.82</v>
      </c>
      <c r="E1697" s="2">
        <v>0.86</v>
      </c>
      <c r="F1697" s="2">
        <v>0.70599999999999996</v>
      </c>
      <c r="G1697" s="2">
        <v>0.70599999999999996</v>
      </c>
      <c r="H1697">
        <v>10</v>
      </c>
      <c r="I1697">
        <v>5</v>
      </c>
      <c r="J1697" t="b">
        <v>0</v>
      </c>
      <c r="K1697" t="b">
        <v>1</v>
      </c>
      <c r="L1697" t="s">
        <v>1016</v>
      </c>
      <c r="M1697" t="b">
        <v>0</v>
      </c>
      <c r="N1697">
        <v>1.25</v>
      </c>
      <c r="O1697">
        <v>10</v>
      </c>
      <c r="P1697" t="b">
        <v>0</v>
      </c>
      <c r="Q1697" t="b">
        <v>0</v>
      </c>
    </row>
    <row r="1698" spans="1:17" x14ac:dyDescent="0.25">
      <c r="A1698" t="s">
        <v>1718</v>
      </c>
      <c r="B1698" s="2">
        <v>0.90900000000000003</v>
      </c>
      <c r="C1698" s="2">
        <v>0.872</v>
      </c>
      <c r="D1698" s="2">
        <v>0.82</v>
      </c>
      <c r="E1698" s="2">
        <v>0.76400000000000001</v>
      </c>
      <c r="F1698" s="2">
        <v>0.66</v>
      </c>
      <c r="G1698" s="2">
        <v>0.72899999999999998</v>
      </c>
      <c r="H1698">
        <v>10</v>
      </c>
      <c r="I1698">
        <v>5</v>
      </c>
      <c r="J1698" t="b">
        <v>0</v>
      </c>
      <c r="K1698" t="b">
        <v>1</v>
      </c>
      <c r="L1698" t="s">
        <v>1016</v>
      </c>
      <c r="M1698" t="b">
        <v>0</v>
      </c>
      <c r="N1698">
        <v>1.25</v>
      </c>
      <c r="O1698">
        <v>10</v>
      </c>
      <c r="P1698" t="b">
        <v>0</v>
      </c>
      <c r="Q1698" t="b">
        <v>0</v>
      </c>
    </row>
    <row r="1699" spans="1:17" x14ac:dyDescent="0.25">
      <c r="A1699" t="s">
        <v>1719</v>
      </c>
      <c r="B1699" s="2">
        <v>0.9</v>
      </c>
      <c r="C1699" s="2">
        <v>0.58799999999999997</v>
      </c>
      <c r="D1699" s="2">
        <v>0.16</v>
      </c>
      <c r="E1699" s="2">
        <v>6.7000000000000004E-2</v>
      </c>
      <c r="F1699" s="2">
        <v>1.2999999999999999E-2</v>
      </c>
      <c r="G1699" s="2">
        <v>1.2E-2</v>
      </c>
      <c r="H1699">
        <v>10</v>
      </c>
      <c r="I1699">
        <v>5</v>
      </c>
      <c r="J1699" t="b">
        <v>0</v>
      </c>
      <c r="K1699" t="b">
        <v>1</v>
      </c>
      <c r="L1699" t="s">
        <v>1016</v>
      </c>
      <c r="M1699" t="b">
        <v>0</v>
      </c>
      <c r="N1699">
        <v>1.25</v>
      </c>
      <c r="O1699">
        <v>10</v>
      </c>
      <c r="P1699" t="b">
        <v>0</v>
      </c>
      <c r="Q1699" t="b">
        <v>0</v>
      </c>
    </row>
    <row r="1700" spans="1:17" x14ac:dyDescent="0.25">
      <c r="A1700" t="s">
        <v>1720</v>
      </c>
      <c r="B1700" s="2">
        <v>0.8</v>
      </c>
      <c r="C1700" s="2">
        <v>0.432</v>
      </c>
      <c r="D1700" s="2">
        <v>0.17499999999999999</v>
      </c>
      <c r="E1700" s="2">
        <v>9.4E-2</v>
      </c>
      <c r="F1700" s="2">
        <v>3.7999999999999999E-2</v>
      </c>
      <c r="G1700" s="2">
        <v>0.03</v>
      </c>
      <c r="H1700">
        <v>10</v>
      </c>
      <c r="I1700">
        <v>4</v>
      </c>
      <c r="J1700" t="b">
        <v>0</v>
      </c>
      <c r="K1700" t="b">
        <v>1</v>
      </c>
      <c r="L1700" t="s">
        <v>1016</v>
      </c>
      <c r="M1700" t="b">
        <v>0</v>
      </c>
      <c r="N1700">
        <v>1.25</v>
      </c>
      <c r="O1700">
        <v>10</v>
      </c>
      <c r="P1700" t="b">
        <v>0</v>
      </c>
      <c r="Q1700" t="b">
        <v>0</v>
      </c>
    </row>
    <row r="1701" spans="1:17" x14ac:dyDescent="0.25">
      <c r="A1701" t="s">
        <v>1721</v>
      </c>
      <c r="B1701" s="2">
        <v>1</v>
      </c>
      <c r="C1701" s="2">
        <v>0.96499999999999997</v>
      </c>
      <c r="D1701" s="2">
        <v>0.92</v>
      </c>
      <c r="E1701" s="2">
        <v>0.9</v>
      </c>
      <c r="F1701" s="2">
        <v>0.83499999999999996</v>
      </c>
      <c r="G1701" s="2">
        <v>0.83499999999999996</v>
      </c>
      <c r="H1701">
        <v>10</v>
      </c>
      <c r="I1701">
        <v>5</v>
      </c>
      <c r="J1701" t="b">
        <v>0</v>
      </c>
      <c r="K1701" t="b">
        <v>1</v>
      </c>
      <c r="L1701" t="s">
        <v>1016</v>
      </c>
      <c r="M1701" t="b">
        <v>0</v>
      </c>
      <c r="N1701">
        <v>1.25</v>
      </c>
      <c r="O1701">
        <v>10</v>
      </c>
      <c r="P1701" t="b">
        <v>0</v>
      </c>
      <c r="Q1701" t="b">
        <v>0</v>
      </c>
    </row>
    <row r="1702" spans="1:17" x14ac:dyDescent="0.25">
      <c r="A1702" t="s">
        <v>1722</v>
      </c>
      <c r="B1702" s="2">
        <v>1</v>
      </c>
      <c r="C1702" s="2">
        <v>0.96699999999999997</v>
      </c>
      <c r="D1702" s="2">
        <v>0.85</v>
      </c>
      <c r="E1702" s="2">
        <v>0.85</v>
      </c>
      <c r="F1702" s="2">
        <v>0.75800000000000001</v>
      </c>
      <c r="G1702" s="2">
        <v>0.75800000000000001</v>
      </c>
      <c r="H1702">
        <v>10</v>
      </c>
      <c r="I1702">
        <v>4</v>
      </c>
      <c r="J1702" t="b">
        <v>0</v>
      </c>
      <c r="K1702" t="b">
        <v>1</v>
      </c>
      <c r="L1702" t="s">
        <v>1016</v>
      </c>
      <c r="M1702" t="b">
        <v>0</v>
      </c>
      <c r="N1702">
        <v>1.25</v>
      </c>
      <c r="O1702">
        <v>10</v>
      </c>
      <c r="P1702" t="b">
        <v>0</v>
      </c>
      <c r="Q1702" t="b">
        <v>0</v>
      </c>
    </row>
    <row r="1703" spans="1:17" x14ac:dyDescent="0.25">
      <c r="A1703" t="s">
        <v>1723</v>
      </c>
      <c r="B1703" s="2">
        <v>1</v>
      </c>
      <c r="C1703" s="2">
        <v>0.996</v>
      </c>
      <c r="D1703" s="2">
        <v>0.96</v>
      </c>
      <c r="E1703" s="2">
        <v>0.96</v>
      </c>
      <c r="F1703" s="2">
        <v>0.94099999999999995</v>
      </c>
      <c r="G1703" s="2">
        <v>0.94099999999999995</v>
      </c>
      <c r="H1703">
        <v>10</v>
      </c>
      <c r="I1703">
        <v>5</v>
      </c>
      <c r="J1703" t="b">
        <v>0</v>
      </c>
      <c r="K1703" t="b">
        <v>1</v>
      </c>
      <c r="L1703" t="s">
        <v>1016</v>
      </c>
      <c r="M1703" t="b">
        <v>0</v>
      </c>
      <c r="N1703">
        <v>1.25</v>
      </c>
      <c r="O1703">
        <v>10</v>
      </c>
      <c r="P1703" t="b">
        <v>0</v>
      </c>
      <c r="Q1703" t="b">
        <v>0</v>
      </c>
    </row>
    <row r="1704" spans="1:17" x14ac:dyDescent="0.25">
      <c r="A1704" t="s">
        <v>1724</v>
      </c>
      <c r="B1704" s="2">
        <v>1</v>
      </c>
      <c r="C1704" s="2">
        <v>0.94599999999999995</v>
      </c>
      <c r="D1704" s="2">
        <v>0.84</v>
      </c>
      <c r="E1704" s="2">
        <v>0.86</v>
      </c>
      <c r="F1704" s="2">
        <v>0.78800000000000003</v>
      </c>
      <c r="G1704" s="2">
        <v>0.78800000000000003</v>
      </c>
      <c r="H1704">
        <v>10</v>
      </c>
      <c r="I1704">
        <v>5</v>
      </c>
      <c r="J1704" t="b">
        <v>0</v>
      </c>
      <c r="K1704" t="b">
        <v>1</v>
      </c>
      <c r="L1704" t="s">
        <v>1016</v>
      </c>
      <c r="M1704" t="b">
        <v>0</v>
      </c>
      <c r="N1704">
        <v>1.25</v>
      </c>
      <c r="O1704">
        <v>10</v>
      </c>
      <c r="P1704" t="b">
        <v>0</v>
      </c>
      <c r="Q1704" t="b">
        <v>0</v>
      </c>
    </row>
    <row r="1705" spans="1:17" x14ac:dyDescent="0.25">
      <c r="A1705" t="s">
        <v>1725</v>
      </c>
      <c r="B1705" s="2">
        <v>1</v>
      </c>
      <c r="C1705" s="2">
        <v>0.98599999999999999</v>
      </c>
      <c r="D1705" s="2">
        <v>0.96</v>
      </c>
      <c r="E1705" s="2">
        <v>0.96</v>
      </c>
      <c r="F1705" s="2">
        <v>0.94099999999999995</v>
      </c>
      <c r="G1705" s="2">
        <v>0.94099999999999995</v>
      </c>
      <c r="H1705">
        <v>10</v>
      </c>
      <c r="I1705">
        <v>5</v>
      </c>
      <c r="J1705" t="b">
        <v>0</v>
      </c>
      <c r="K1705" t="b">
        <v>1</v>
      </c>
      <c r="L1705" t="s">
        <v>1016</v>
      </c>
      <c r="M1705" t="b">
        <v>0</v>
      </c>
      <c r="N1705">
        <v>1.25</v>
      </c>
      <c r="O1705">
        <v>10</v>
      </c>
      <c r="P1705" t="b">
        <v>0</v>
      </c>
      <c r="Q1705" t="b">
        <v>0</v>
      </c>
    </row>
    <row r="1706" spans="1:17" x14ac:dyDescent="0.25">
      <c r="A1706" t="s">
        <v>1726</v>
      </c>
      <c r="B1706" s="2">
        <v>0.90900000000000003</v>
      </c>
      <c r="C1706" s="2">
        <v>0.84599999999999997</v>
      </c>
      <c r="D1706" s="2">
        <v>0.84</v>
      </c>
      <c r="E1706" s="2">
        <v>0.76400000000000001</v>
      </c>
      <c r="F1706" s="2">
        <v>0.67</v>
      </c>
      <c r="G1706" s="2">
        <v>0.74099999999999999</v>
      </c>
      <c r="H1706">
        <v>10</v>
      </c>
      <c r="I1706">
        <v>5</v>
      </c>
      <c r="J1706" t="b">
        <v>0</v>
      </c>
      <c r="K1706" t="b">
        <v>1</v>
      </c>
      <c r="L1706" t="s">
        <v>1016</v>
      </c>
      <c r="M1706" t="b">
        <v>0</v>
      </c>
      <c r="N1706">
        <v>1.25</v>
      </c>
      <c r="O1706">
        <v>10</v>
      </c>
      <c r="P1706" t="b">
        <v>0</v>
      </c>
      <c r="Q1706" t="b">
        <v>0</v>
      </c>
    </row>
    <row r="1707" spans="1:17" x14ac:dyDescent="0.25">
      <c r="A1707" t="s">
        <v>1727</v>
      </c>
      <c r="B1707" s="2">
        <v>1</v>
      </c>
      <c r="C1707" s="2">
        <v>0.94299999999999995</v>
      </c>
      <c r="D1707" s="2">
        <v>0.92500000000000004</v>
      </c>
      <c r="E1707" s="2">
        <v>0.875</v>
      </c>
      <c r="F1707" s="2">
        <v>0.80300000000000005</v>
      </c>
      <c r="G1707" s="2">
        <v>0.80300000000000005</v>
      </c>
      <c r="H1707">
        <v>10</v>
      </c>
      <c r="I1707">
        <v>4</v>
      </c>
      <c r="J1707" t="b">
        <v>0</v>
      </c>
      <c r="K1707" t="b">
        <v>1</v>
      </c>
      <c r="L1707" t="s">
        <v>1016</v>
      </c>
      <c r="M1707" t="b">
        <v>0</v>
      </c>
      <c r="N1707">
        <v>1.25</v>
      </c>
      <c r="O1707">
        <v>10</v>
      </c>
      <c r="P1707" t="b">
        <v>0</v>
      </c>
      <c r="Q1707" t="b">
        <v>0</v>
      </c>
    </row>
    <row r="1708" spans="1:17" x14ac:dyDescent="0.25">
      <c r="A1708" t="s">
        <v>1728</v>
      </c>
      <c r="B1708" s="2">
        <v>1</v>
      </c>
      <c r="C1708" s="2">
        <v>0.99</v>
      </c>
      <c r="D1708" s="2">
        <v>0.92</v>
      </c>
      <c r="E1708" s="2">
        <v>0.92</v>
      </c>
      <c r="F1708" s="2">
        <v>0.83499999999999996</v>
      </c>
      <c r="G1708" s="2">
        <v>0.83499999999999996</v>
      </c>
      <c r="H1708">
        <v>10</v>
      </c>
      <c r="I1708">
        <v>5</v>
      </c>
      <c r="J1708" t="b">
        <v>0</v>
      </c>
      <c r="K1708" t="b">
        <v>1</v>
      </c>
      <c r="L1708" t="s">
        <v>1016</v>
      </c>
      <c r="M1708" t="b">
        <v>0</v>
      </c>
      <c r="N1708">
        <v>1.25</v>
      </c>
      <c r="O1708">
        <v>10</v>
      </c>
      <c r="P1708" t="b">
        <v>0</v>
      </c>
      <c r="Q1708" t="b">
        <v>0</v>
      </c>
    </row>
    <row r="1709" spans="1:17" x14ac:dyDescent="0.25">
      <c r="A1709" t="s">
        <v>1729</v>
      </c>
      <c r="B1709" s="2">
        <v>1</v>
      </c>
      <c r="C1709" s="2">
        <v>0.495</v>
      </c>
      <c r="D1709" s="2">
        <v>0.42</v>
      </c>
      <c r="E1709" s="2">
        <v>0.32</v>
      </c>
      <c r="F1709" s="2">
        <v>0.188</v>
      </c>
      <c r="G1709" s="2">
        <v>0.188</v>
      </c>
      <c r="H1709">
        <v>10</v>
      </c>
      <c r="I1709">
        <v>5</v>
      </c>
      <c r="J1709" t="b">
        <v>0</v>
      </c>
      <c r="K1709" t="b">
        <v>1</v>
      </c>
      <c r="L1709" t="s">
        <v>1016</v>
      </c>
      <c r="M1709" t="b">
        <v>0</v>
      </c>
      <c r="N1709">
        <v>1.25</v>
      </c>
      <c r="O1709">
        <v>10</v>
      </c>
      <c r="P1709" t="b">
        <v>0</v>
      </c>
      <c r="Q1709" t="b">
        <v>0</v>
      </c>
    </row>
    <row r="1710" spans="1:17" x14ac:dyDescent="0.25">
      <c r="A1710" t="s">
        <v>1730</v>
      </c>
      <c r="B1710" s="2">
        <v>0.90900000000000003</v>
      </c>
      <c r="C1710" s="2">
        <v>0.85499999999999998</v>
      </c>
      <c r="D1710" s="2">
        <v>0.86</v>
      </c>
      <c r="E1710" s="2">
        <v>0.76400000000000001</v>
      </c>
      <c r="F1710" s="2">
        <v>0.70199999999999996</v>
      </c>
      <c r="G1710" s="2">
        <v>0.77600000000000002</v>
      </c>
      <c r="H1710">
        <v>10</v>
      </c>
      <c r="I1710">
        <v>5</v>
      </c>
      <c r="J1710" t="b">
        <v>0</v>
      </c>
      <c r="K1710" t="b">
        <v>1</v>
      </c>
      <c r="L1710" t="s">
        <v>1016</v>
      </c>
      <c r="M1710" t="b">
        <v>0</v>
      </c>
      <c r="N1710">
        <v>1.25</v>
      </c>
      <c r="O1710">
        <v>10</v>
      </c>
      <c r="P1710" t="b">
        <v>0</v>
      </c>
      <c r="Q1710" t="b">
        <v>0</v>
      </c>
    </row>
    <row r="1711" spans="1:17" x14ac:dyDescent="0.25">
      <c r="A1711" t="s">
        <v>1731</v>
      </c>
      <c r="B1711" s="2">
        <v>1</v>
      </c>
      <c r="C1711" s="2">
        <v>0.98699999999999999</v>
      </c>
      <c r="D1711" s="2">
        <v>0.94</v>
      </c>
      <c r="E1711" s="2">
        <v>0.96</v>
      </c>
      <c r="F1711" s="2">
        <v>0.85899999999999999</v>
      </c>
      <c r="G1711" s="2">
        <v>0.85899999999999999</v>
      </c>
      <c r="H1711">
        <v>10</v>
      </c>
      <c r="I1711">
        <v>5</v>
      </c>
      <c r="J1711" t="b">
        <v>0</v>
      </c>
      <c r="K1711" t="b">
        <v>1</v>
      </c>
      <c r="L1711" t="s">
        <v>1016</v>
      </c>
      <c r="M1711" t="b">
        <v>0</v>
      </c>
      <c r="N1711">
        <v>1.25</v>
      </c>
      <c r="O1711">
        <v>10</v>
      </c>
      <c r="P1711" t="b">
        <v>0</v>
      </c>
      <c r="Q1711" t="b">
        <v>0</v>
      </c>
    </row>
    <row r="1712" spans="1:17" x14ac:dyDescent="0.25">
      <c r="A1712" t="s">
        <v>1732</v>
      </c>
      <c r="B1712" s="2">
        <v>1</v>
      </c>
      <c r="C1712" s="2">
        <v>0.97</v>
      </c>
      <c r="D1712" s="2">
        <v>0.92</v>
      </c>
      <c r="E1712" s="2">
        <v>0.9</v>
      </c>
      <c r="F1712" s="2">
        <v>0.85899999999999999</v>
      </c>
      <c r="G1712" s="2">
        <v>0.85899999999999999</v>
      </c>
      <c r="H1712">
        <v>10</v>
      </c>
      <c r="I1712">
        <v>5</v>
      </c>
      <c r="J1712" t="b">
        <v>0</v>
      </c>
      <c r="K1712" t="b">
        <v>1</v>
      </c>
      <c r="L1712" t="s">
        <v>1016</v>
      </c>
      <c r="M1712" t="b">
        <v>0</v>
      </c>
      <c r="N1712">
        <v>1.25</v>
      </c>
      <c r="O1712">
        <v>10</v>
      </c>
      <c r="P1712" t="b">
        <v>0</v>
      </c>
      <c r="Q1712" t="b">
        <v>0</v>
      </c>
    </row>
    <row r="1713" spans="1:17" x14ac:dyDescent="0.25">
      <c r="A1713" t="s">
        <v>1733</v>
      </c>
      <c r="B1713" s="2">
        <v>1</v>
      </c>
      <c r="C1713" s="2">
        <v>0.95599999999999996</v>
      </c>
      <c r="D1713" s="2">
        <v>0.9</v>
      </c>
      <c r="E1713" s="2">
        <v>0.9</v>
      </c>
      <c r="F1713" s="2">
        <v>0.81200000000000006</v>
      </c>
      <c r="G1713" s="2">
        <v>0.81200000000000006</v>
      </c>
      <c r="H1713">
        <v>10</v>
      </c>
      <c r="I1713">
        <v>5</v>
      </c>
      <c r="J1713" t="b">
        <v>0</v>
      </c>
      <c r="K1713" t="b">
        <v>1</v>
      </c>
      <c r="L1713" t="s">
        <v>1016</v>
      </c>
      <c r="M1713" t="b">
        <v>0</v>
      </c>
      <c r="N1713">
        <v>1.25</v>
      </c>
      <c r="O1713">
        <v>10</v>
      </c>
      <c r="P1713" t="b">
        <v>0</v>
      </c>
      <c r="Q1713" t="b">
        <v>0</v>
      </c>
    </row>
    <row r="1714" spans="1:17" x14ac:dyDescent="0.25">
      <c r="A1714" t="s">
        <v>1734</v>
      </c>
      <c r="B1714" s="2">
        <v>0.6</v>
      </c>
      <c r="C1714" s="2">
        <v>0.378</v>
      </c>
      <c r="D1714" s="2">
        <v>0.125</v>
      </c>
      <c r="E1714" s="2">
        <v>4.2000000000000003E-2</v>
      </c>
      <c r="F1714" s="2">
        <v>0</v>
      </c>
      <c r="G1714" s="2">
        <v>0</v>
      </c>
      <c r="H1714">
        <v>10</v>
      </c>
      <c r="I1714">
        <v>4</v>
      </c>
      <c r="J1714" t="b">
        <v>0</v>
      </c>
      <c r="K1714" t="b">
        <v>1</v>
      </c>
      <c r="L1714" t="s">
        <v>1016</v>
      </c>
      <c r="M1714" t="b">
        <v>0</v>
      </c>
      <c r="N1714">
        <v>1.25</v>
      </c>
      <c r="O1714">
        <v>10</v>
      </c>
      <c r="P1714" t="b">
        <v>0</v>
      </c>
      <c r="Q1714" t="b">
        <v>0</v>
      </c>
    </row>
    <row r="1715" spans="1:17" x14ac:dyDescent="0.25">
      <c r="A1715" t="s">
        <v>1735</v>
      </c>
      <c r="B1715" s="2">
        <v>0.9</v>
      </c>
      <c r="C1715" s="2">
        <v>0.61399999999999999</v>
      </c>
      <c r="D1715" s="2">
        <v>0.2</v>
      </c>
      <c r="E1715" s="2">
        <v>0.111</v>
      </c>
      <c r="F1715" s="2">
        <v>5.2999999999999999E-2</v>
      </c>
      <c r="G1715" s="2">
        <v>4.7E-2</v>
      </c>
      <c r="H1715">
        <v>10</v>
      </c>
      <c r="I1715">
        <v>5</v>
      </c>
      <c r="J1715" t="b">
        <v>0</v>
      </c>
      <c r="K1715" t="b">
        <v>1</v>
      </c>
      <c r="L1715" t="s">
        <v>1016</v>
      </c>
      <c r="M1715" t="b">
        <v>0</v>
      </c>
      <c r="N1715">
        <v>1.25</v>
      </c>
      <c r="O1715">
        <v>10</v>
      </c>
      <c r="P1715" t="b">
        <v>0</v>
      </c>
      <c r="Q1715" t="b">
        <v>0</v>
      </c>
    </row>
    <row r="1716" spans="1:17" x14ac:dyDescent="0.25">
      <c r="A1716" t="s">
        <v>1736</v>
      </c>
      <c r="B1716" s="2">
        <v>1</v>
      </c>
      <c r="C1716" s="2">
        <v>0.96299999999999997</v>
      </c>
      <c r="D1716" s="2">
        <v>0.92</v>
      </c>
      <c r="E1716" s="2">
        <v>0.92</v>
      </c>
      <c r="F1716" s="2">
        <v>0.82399999999999995</v>
      </c>
      <c r="G1716" s="2">
        <v>0.82399999999999995</v>
      </c>
      <c r="H1716">
        <v>10</v>
      </c>
      <c r="I1716">
        <v>5</v>
      </c>
      <c r="J1716" t="b">
        <v>0</v>
      </c>
      <c r="K1716" t="b">
        <v>1</v>
      </c>
      <c r="L1716" t="s">
        <v>1016</v>
      </c>
      <c r="M1716" t="b">
        <v>0</v>
      </c>
      <c r="N1716">
        <v>1.25</v>
      </c>
      <c r="O1716">
        <v>10</v>
      </c>
      <c r="P1716" t="b">
        <v>0</v>
      </c>
      <c r="Q1716" t="b">
        <v>0</v>
      </c>
    </row>
    <row r="1717" spans="1:17" x14ac:dyDescent="0.25">
      <c r="A1717" t="s">
        <v>1737</v>
      </c>
      <c r="B1717" s="2">
        <v>0.9</v>
      </c>
      <c r="C1717" s="2">
        <v>0.66200000000000003</v>
      </c>
      <c r="D1717" s="2">
        <v>0.2</v>
      </c>
      <c r="E1717" s="2">
        <v>0.111</v>
      </c>
      <c r="F1717" s="2">
        <v>5.2999999999999999E-2</v>
      </c>
      <c r="G1717" s="2">
        <v>4.7E-2</v>
      </c>
      <c r="H1717">
        <v>10</v>
      </c>
      <c r="I1717">
        <v>5</v>
      </c>
      <c r="J1717" t="b">
        <v>0</v>
      </c>
      <c r="K1717" t="b">
        <v>1</v>
      </c>
      <c r="L1717" t="s">
        <v>1016</v>
      </c>
      <c r="M1717" t="b">
        <v>0</v>
      </c>
      <c r="N1717">
        <v>1.25</v>
      </c>
      <c r="O1717">
        <v>10</v>
      </c>
      <c r="P1717" t="b">
        <v>0</v>
      </c>
      <c r="Q1717" t="b">
        <v>0</v>
      </c>
    </row>
    <row r="1718" spans="1:17" x14ac:dyDescent="0.25">
      <c r="A1718" t="s">
        <v>1738</v>
      </c>
      <c r="B1718" s="2">
        <v>0.9</v>
      </c>
      <c r="C1718" s="2">
        <v>0.70899999999999996</v>
      </c>
      <c r="D1718" s="2">
        <v>0.2</v>
      </c>
      <c r="E1718" s="2">
        <v>0.111</v>
      </c>
      <c r="F1718" s="2">
        <v>5.0999999999999997E-2</v>
      </c>
      <c r="G1718" s="2">
        <v>4.4999999999999998E-2</v>
      </c>
      <c r="H1718">
        <v>10</v>
      </c>
      <c r="I1718">
        <v>4</v>
      </c>
      <c r="J1718" t="b">
        <v>0</v>
      </c>
      <c r="K1718" t="b">
        <v>1</v>
      </c>
      <c r="L1718" t="s">
        <v>1016</v>
      </c>
      <c r="M1718" t="b">
        <v>0</v>
      </c>
      <c r="N1718">
        <v>1.25</v>
      </c>
      <c r="O1718">
        <v>10</v>
      </c>
      <c r="P1718" t="b">
        <v>0</v>
      </c>
      <c r="Q1718" t="b">
        <v>0</v>
      </c>
    </row>
    <row r="1719" spans="1:17" x14ac:dyDescent="0.25">
      <c r="A1719" t="s">
        <v>1739</v>
      </c>
      <c r="B1719" s="2">
        <v>1</v>
      </c>
      <c r="C1719" s="2">
        <v>0.93300000000000005</v>
      </c>
      <c r="D1719" s="2">
        <v>0.84</v>
      </c>
      <c r="E1719" s="2">
        <v>0.84</v>
      </c>
      <c r="F1719" s="2">
        <v>0.8</v>
      </c>
      <c r="G1719" s="2">
        <v>0.8</v>
      </c>
      <c r="H1719">
        <v>10</v>
      </c>
      <c r="I1719">
        <v>5</v>
      </c>
      <c r="J1719" t="b">
        <v>0</v>
      </c>
      <c r="K1719" t="b">
        <v>1</v>
      </c>
      <c r="L1719" t="s">
        <v>1016</v>
      </c>
      <c r="M1719" t="b">
        <v>0</v>
      </c>
      <c r="N1719">
        <v>1.25</v>
      </c>
      <c r="O1719">
        <v>10</v>
      </c>
      <c r="P1719" t="b">
        <v>0</v>
      </c>
      <c r="Q1719" t="b">
        <v>0</v>
      </c>
    </row>
    <row r="1720" spans="1:17" x14ac:dyDescent="0.25">
      <c r="A1720" t="s">
        <v>1740</v>
      </c>
      <c r="B1720" s="2">
        <v>1</v>
      </c>
      <c r="C1720" s="2">
        <v>0.98799999999999999</v>
      </c>
      <c r="D1720" s="2">
        <v>0.98</v>
      </c>
      <c r="E1720" s="2">
        <v>0.98</v>
      </c>
      <c r="F1720" s="2">
        <v>0.95299999999999996</v>
      </c>
      <c r="G1720" s="2">
        <v>0.95299999999999996</v>
      </c>
      <c r="H1720">
        <v>10</v>
      </c>
      <c r="I1720">
        <v>5</v>
      </c>
      <c r="J1720" t="b">
        <v>0</v>
      </c>
      <c r="K1720" t="b">
        <v>1</v>
      </c>
      <c r="L1720" t="s">
        <v>1016</v>
      </c>
      <c r="M1720" t="b">
        <v>0</v>
      </c>
      <c r="N1720">
        <v>1.25</v>
      </c>
      <c r="O1720">
        <v>10</v>
      </c>
      <c r="P1720" t="b">
        <v>0</v>
      </c>
      <c r="Q1720" t="b">
        <v>0</v>
      </c>
    </row>
    <row r="1721" spans="1:17" x14ac:dyDescent="0.25">
      <c r="A1721" t="s">
        <v>1741</v>
      </c>
      <c r="B1721" s="2">
        <v>0.9</v>
      </c>
      <c r="C1721" s="2">
        <v>0.53100000000000003</v>
      </c>
      <c r="D1721" s="2">
        <v>0.22500000000000001</v>
      </c>
      <c r="E1721" s="2">
        <v>0.16700000000000001</v>
      </c>
      <c r="F1721" s="2">
        <v>5.0999999999999997E-2</v>
      </c>
      <c r="G1721" s="2">
        <v>4.4999999999999998E-2</v>
      </c>
      <c r="H1721">
        <v>10</v>
      </c>
      <c r="I1721">
        <v>4</v>
      </c>
      <c r="J1721" t="b">
        <v>0</v>
      </c>
      <c r="K1721" t="b">
        <v>1</v>
      </c>
      <c r="L1721" t="s">
        <v>1016</v>
      </c>
      <c r="M1721" t="b">
        <v>0</v>
      </c>
      <c r="N1721">
        <v>1.25</v>
      </c>
      <c r="O1721">
        <v>10</v>
      </c>
      <c r="P1721" t="b">
        <v>0</v>
      </c>
      <c r="Q1721" t="b">
        <v>0</v>
      </c>
    </row>
    <row r="1722" spans="1:17" x14ac:dyDescent="0.25">
      <c r="A1722" t="s">
        <v>1742</v>
      </c>
      <c r="B1722" s="2">
        <v>0.8</v>
      </c>
      <c r="C1722" s="2">
        <v>0.5</v>
      </c>
      <c r="D1722" s="2">
        <v>0.1</v>
      </c>
      <c r="E1722" s="2">
        <v>0</v>
      </c>
      <c r="F1722" s="2">
        <v>0</v>
      </c>
      <c r="G1722" s="2">
        <v>0</v>
      </c>
      <c r="H1722">
        <v>10</v>
      </c>
      <c r="I1722">
        <v>4</v>
      </c>
      <c r="J1722" t="b">
        <v>0</v>
      </c>
      <c r="K1722" t="b">
        <v>1</v>
      </c>
      <c r="L1722" t="s">
        <v>1016</v>
      </c>
      <c r="M1722" t="b">
        <v>0</v>
      </c>
      <c r="N1722">
        <v>1.25</v>
      </c>
      <c r="O1722">
        <v>10</v>
      </c>
      <c r="P1722" t="b">
        <v>0</v>
      </c>
      <c r="Q1722" t="b">
        <v>0</v>
      </c>
    </row>
    <row r="1723" spans="1:17" x14ac:dyDescent="0.25">
      <c r="A1723" t="s">
        <v>1743</v>
      </c>
      <c r="B1723" s="2">
        <v>1</v>
      </c>
      <c r="C1723" s="2">
        <v>0.98399999999999999</v>
      </c>
      <c r="D1723" s="2">
        <v>0.92</v>
      </c>
      <c r="E1723" s="2">
        <v>0.92</v>
      </c>
      <c r="F1723" s="2">
        <v>0.90600000000000003</v>
      </c>
      <c r="G1723" s="2">
        <v>0.90600000000000003</v>
      </c>
      <c r="H1723">
        <v>10</v>
      </c>
      <c r="I1723">
        <v>5</v>
      </c>
      <c r="J1723" t="b">
        <v>0</v>
      </c>
      <c r="K1723" t="b">
        <v>1</v>
      </c>
      <c r="L1723" t="s">
        <v>1016</v>
      </c>
      <c r="M1723" t="b">
        <v>0</v>
      </c>
      <c r="N1723">
        <v>1.25</v>
      </c>
      <c r="O1723">
        <v>10</v>
      </c>
      <c r="P1723" t="b">
        <v>0</v>
      </c>
      <c r="Q1723" t="b">
        <v>0</v>
      </c>
    </row>
    <row r="1724" spans="1:17" x14ac:dyDescent="0.25">
      <c r="A1724" t="s">
        <v>1744</v>
      </c>
      <c r="B1724" s="2">
        <v>0.83299999999999996</v>
      </c>
      <c r="C1724" s="2">
        <v>0.85299999999999998</v>
      </c>
      <c r="D1724" s="2">
        <v>0.76</v>
      </c>
      <c r="E1724" s="2">
        <v>0.8</v>
      </c>
      <c r="F1724" s="2">
        <v>0.59599999999999997</v>
      </c>
      <c r="G1724" s="2">
        <v>0.72899999999999998</v>
      </c>
      <c r="H1724">
        <v>10</v>
      </c>
      <c r="I1724">
        <v>5</v>
      </c>
      <c r="J1724" t="b">
        <v>0</v>
      </c>
      <c r="K1724" t="b">
        <v>1</v>
      </c>
      <c r="L1724" t="s">
        <v>1016</v>
      </c>
      <c r="M1724" t="b">
        <v>0</v>
      </c>
      <c r="N1724">
        <v>1.25</v>
      </c>
      <c r="O1724">
        <v>10</v>
      </c>
      <c r="P1724" t="b">
        <v>0</v>
      </c>
      <c r="Q1724" t="b">
        <v>0</v>
      </c>
    </row>
    <row r="1725" spans="1:17" x14ac:dyDescent="0.25">
      <c r="A1725" t="s">
        <v>1745</v>
      </c>
      <c r="B1725" s="2">
        <v>0.74099999999999999</v>
      </c>
      <c r="C1725" s="2">
        <v>0.78900000000000003</v>
      </c>
      <c r="D1725" s="2">
        <v>0.22500000000000001</v>
      </c>
      <c r="E1725" s="2">
        <v>0.32700000000000001</v>
      </c>
      <c r="F1725" s="2">
        <v>8.5000000000000006E-2</v>
      </c>
      <c r="G1725" s="2">
        <v>0.121</v>
      </c>
      <c r="H1725">
        <v>10</v>
      </c>
      <c r="I1725">
        <v>4</v>
      </c>
      <c r="J1725" t="b">
        <v>0</v>
      </c>
      <c r="K1725" t="b">
        <v>1</v>
      </c>
      <c r="L1725" t="s">
        <v>1016</v>
      </c>
      <c r="M1725" t="b">
        <v>0</v>
      </c>
      <c r="N1725">
        <v>1.25</v>
      </c>
      <c r="O1725">
        <v>10</v>
      </c>
      <c r="P1725" t="b">
        <v>0</v>
      </c>
      <c r="Q1725" t="b">
        <v>0</v>
      </c>
    </row>
    <row r="1726" spans="1:17" x14ac:dyDescent="0.25">
      <c r="A1726" t="s">
        <v>1746</v>
      </c>
      <c r="B1726" s="2">
        <v>1</v>
      </c>
      <c r="C1726" s="2">
        <v>0.97699999999999998</v>
      </c>
      <c r="D1726" s="2">
        <v>0.82</v>
      </c>
      <c r="E1726" s="2">
        <v>0.84</v>
      </c>
      <c r="F1726" s="2">
        <v>0.753</v>
      </c>
      <c r="G1726" s="2">
        <v>0.753</v>
      </c>
      <c r="H1726">
        <v>10</v>
      </c>
      <c r="I1726">
        <v>5</v>
      </c>
      <c r="J1726" t="b">
        <v>0</v>
      </c>
      <c r="K1726" t="b">
        <v>1</v>
      </c>
      <c r="L1726" t="s">
        <v>1016</v>
      </c>
      <c r="M1726" t="b">
        <v>0</v>
      </c>
      <c r="N1726">
        <v>1.25</v>
      </c>
      <c r="O1726">
        <v>10</v>
      </c>
      <c r="P1726" t="b">
        <v>0</v>
      </c>
      <c r="Q1726" t="b">
        <v>0</v>
      </c>
    </row>
    <row r="1727" spans="1:17" x14ac:dyDescent="0.25">
      <c r="A1727" t="s">
        <v>1747</v>
      </c>
      <c r="B1727" s="2">
        <v>1</v>
      </c>
      <c r="C1727" s="2">
        <v>0.99099999999999999</v>
      </c>
      <c r="D1727" s="2">
        <v>0.88</v>
      </c>
      <c r="E1727" s="2">
        <v>0.88</v>
      </c>
      <c r="F1727" s="2">
        <v>0.77600000000000002</v>
      </c>
      <c r="G1727" s="2">
        <v>0.77600000000000002</v>
      </c>
      <c r="H1727">
        <v>10</v>
      </c>
      <c r="I1727">
        <v>5</v>
      </c>
      <c r="J1727" t="b">
        <v>0</v>
      </c>
      <c r="K1727" t="b">
        <v>1</v>
      </c>
      <c r="L1727" t="s">
        <v>1016</v>
      </c>
      <c r="M1727" t="b">
        <v>0</v>
      </c>
      <c r="N1727">
        <v>1.25</v>
      </c>
      <c r="O1727">
        <v>10</v>
      </c>
      <c r="P1727" t="b">
        <v>0</v>
      </c>
      <c r="Q1727" t="b">
        <v>0</v>
      </c>
    </row>
    <row r="1728" spans="1:17" x14ac:dyDescent="0.25">
      <c r="A1728" t="s">
        <v>1748</v>
      </c>
      <c r="B1728" s="2">
        <v>1</v>
      </c>
      <c r="C1728" s="2">
        <v>0.98899999999999999</v>
      </c>
      <c r="D1728" s="2">
        <v>0.92</v>
      </c>
      <c r="E1728" s="2">
        <v>0.92</v>
      </c>
      <c r="F1728" s="2">
        <v>0.871</v>
      </c>
      <c r="G1728" s="2">
        <v>0.871</v>
      </c>
      <c r="H1728">
        <v>10</v>
      </c>
      <c r="I1728">
        <v>5</v>
      </c>
      <c r="J1728" t="b">
        <v>0</v>
      </c>
      <c r="K1728" t="b">
        <v>1</v>
      </c>
      <c r="L1728" t="s">
        <v>1016</v>
      </c>
      <c r="M1728" t="b">
        <v>0</v>
      </c>
      <c r="N1728">
        <v>1.25</v>
      </c>
      <c r="O1728">
        <v>10</v>
      </c>
      <c r="P1728" t="b">
        <v>0</v>
      </c>
      <c r="Q1728" t="b">
        <v>0</v>
      </c>
    </row>
    <row r="1729" spans="1:17" x14ac:dyDescent="0.25">
      <c r="A1729" t="s">
        <v>1749</v>
      </c>
      <c r="B1729" s="2">
        <v>1</v>
      </c>
      <c r="C1729" s="2">
        <v>0.877</v>
      </c>
      <c r="D1729" s="2">
        <v>0.6</v>
      </c>
      <c r="E1729" s="2">
        <v>0.56000000000000005</v>
      </c>
      <c r="F1729" s="2">
        <v>0.32900000000000001</v>
      </c>
      <c r="G1729" s="2">
        <v>0.32900000000000001</v>
      </c>
      <c r="H1729">
        <v>10</v>
      </c>
      <c r="I1729">
        <v>5</v>
      </c>
      <c r="J1729" t="b">
        <v>0</v>
      </c>
      <c r="K1729" t="b">
        <v>1</v>
      </c>
      <c r="L1729" t="s">
        <v>1016</v>
      </c>
      <c r="M1729" t="b">
        <v>0</v>
      </c>
      <c r="N1729">
        <v>1.25</v>
      </c>
      <c r="O1729">
        <v>10</v>
      </c>
      <c r="P1729" t="b">
        <v>0</v>
      </c>
      <c r="Q1729" t="b">
        <v>0</v>
      </c>
    </row>
    <row r="1730" spans="1:17" x14ac:dyDescent="0.25">
      <c r="A1730" t="s">
        <v>1750</v>
      </c>
      <c r="B1730" s="2">
        <v>1</v>
      </c>
      <c r="C1730" s="2">
        <v>0.99199999999999999</v>
      </c>
      <c r="D1730" s="2">
        <v>0.94</v>
      </c>
      <c r="E1730" s="2">
        <v>0.94</v>
      </c>
      <c r="F1730" s="2">
        <v>0.91800000000000004</v>
      </c>
      <c r="G1730" s="2">
        <v>0.91800000000000004</v>
      </c>
      <c r="H1730">
        <v>10</v>
      </c>
      <c r="I1730">
        <v>5</v>
      </c>
      <c r="J1730" t="b">
        <v>0</v>
      </c>
      <c r="K1730" t="b">
        <v>1</v>
      </c>
      <c r="L1730" t="s">
        <v>1016</v>
      </c>
      <c r="M1730" t="b">
        <v>0</v>
      </c>
      <c r="N1730">
        <v>1.25</v>
      </c>
      <c r="O1730">
        <v>10</v>
      </c>
      <c r="P1730" t="b">
        <v>0</v>
      </c>
      <c r="Q1730" t="b">
        <v>0</v>
      </c>
    </row>
    <row r="1731" spans="1:17" x14ac:dyDescent="0.25">
      <c r="A1731" t="s">
        <v>1751</v>
      </c>
      <c r="B1731" s="2">
        <v>1</v>
      </c>
      <c r="C1731" s="2">
        <v>0.96099999999999997</v>
      </c>
      <c r="D1731" s="2">
        <v>0.74</v>
      </c>
      <c r="E1731" s="2">
        <v>0.76</v>
      </c>
      <c r="F1731" s="2">
        <v>0.61199999999999999</v>
      </c>
      <c r="G1731" s="2">
        <v>0.61199999999999999</v>
      </c>
      <c r="H1731">
        <v>10</v>
      </c>
      <c r="I1731">
        <v>5</v>
      </c>
      <c r="J1731" t="b">
        <v>0</v>
      </c>
      <c r="K1731" t="b">
        <v>1</v>
      </c>
      <c r="L1731" t="s">
        <v>1016</v>
      </c>
      <c r="M1731" t="b">
        <v>0</v>
      </c>
      <c r="N1731">
        <v>1.25</v>
      </c>
      <c r="O1731">
        <v>10</v>
      </c>
      <c r="P1731" t="b">
        <v>0</v>
      </c>
      <c r="Q1731" t="b">
        <v>0</v>
      </c>
    </row>
    <row r="1732" spans="1:17" x14ac:dyDescent="0.25">
      <c r="A1732" t="s">
        <v>1752</v>
      </c>
      <c r="B1732" s="2">
        <v>1</v>
      </c>
      <c r="C1732" s="2">
        <v>0.998</v>
      </c>
      <c r="D1732" s="2">
        <v>1</v>
      </c>
      <c r="E1732" s="2">
        <v>1</v>
      </c>
      <c r="F1732" s="2">
        <v>1</v>
      </c>
      <c r="G1732" s="2">
        <v>1</v>
      </c>
      <c r="H1732">
        <v>10</v>
      </c>
      <c r="I1732">
        <v>5</v>
      </c>
      <c r="J1732" t="b">
        <v>0</v>
      </c>
      <c r="K1732" t="b">
        <v>1</v>
      </c>
      <c r="L1732" t="s">
        <v>1016</v>
      </c>
      <c r="M1732" t="b">
        <v>0</v>
      </c>
      <c r="N1732">
        <v>1.25</v>
      </c>
      <c r="O1732">
        <v>10</v>
      </c>
      <c r="P1732" t="b">
        <v>0</v>
      </c>
      <c r="Q1732" t="b">
        <v>0</v>
      </c>
    </row>
    <row r="1733" spans="1:17" x14ac:dyDescent="0.25">
      <c r="A1733" t="s">
        <v>1753</v>
      </c>
      <c r="B1733" s="2">
        <v>1</v>
      </c>
      <c r="C1733" s="2">
        <v>0.97099999999999997</v>
      </c>
      <c r="D1733" s="2">
        <v>0.94</v>
      </c>
      <c r="E1733" s="2">
        <v>0.94</v>
      </c>
      <c r="F1733" s="2">
        <v>0.92900000000000005</v>
      </c>
      <c r="G1733" s="2">
        <v>0.92900000000000005</v>
      </c>
      <c r="H1733">
        <v>10</v>
      </c>
      <c r="I1733">
        <v>5</v>
      </c>
      <c r="J1733" t="b">
        <v>0</v>
      </c>
      <c r="K1733" t="b">
        <v>1</v>
      </c>
      <c r="L1733" t="s">
        <v>1016</v>
      </c>
      <c r="M1733" t="b">
        <v>0</v>
      </c>
      <c r="N1733">
        <v>1.25</v>
      </c>
      <c r="O1733">
        <v>10</v>
      </c>
      <c r="P1733" t="b">
        <v>0</v>
      </c>
      <c r="Q1733" t="b">
        <v>0</v>
      </c>
    </row>
    <row r="1734" spans="1:17" x14ac:dyDescent="0.25">
      <c r="A1734" t="s">
        <v>1754</v>
      </c>
      <c r="B1734" s="2">
        <v>1</v>
      </c>
      <c r="C1734" s="2">
        <v>0.95</v>
      </c>
      <c r="D1734" s="2">
        <v>0.77500000000000002</v>
      </c>
      <c r="E1734" s="2">
        <v>0.77500000000000002</v>
      </c>
      <c r="F1734" s="2">
        <v>0.66700000000000004</v>
      </c>
      <c r="G1734" s="2">
        <v>0.66700000000000004</v>
      </c>
      <c r="H1734">
        <v>10</v>
      </c>
      <c r="I1734">
        <v>4</v>
      </c>
      <c r="J1734" t="b">
        <v>0</v>
      </c>
      <c r="K1734" t="b">
        <v>1</v>
      </c>
      <c r="L1734" t="s">
        <v>1016</v>
      </c>
      <c r="M1734" t="b">
        <v>0</v>
      </c>
      <c r="N1734">
        <v>1.25</v>
      </c>
      <c r="O1734">
        <v>10</v>
      </c>
      <c r="P1734" t="b">
        <v>0</v>
      </c>
      <c r="Q1734" t="b">
        <v>0</v>
      </c>
    </row>
    <row r="1735" spans="1:17" x14ac:dyDescent="0.25">
      <c r="A1735" t="s">
        <v>1755</v>
      </c>
      <c r="B1735" s="2">
        <v>1</v>
      </c>
      <c r="C1735" s="2">
        <v>0.95599999999999996</v>
      </c>
      <c r="D1735" s="2">
        <v>0.92</v>
      </c>
      <c r="E1735" s="2">
        <v>0.94</v>
      </c>
      <c r="F1735" s="2">
        <v>0.81200000000000006</v>
      </c>
      <c r="G1735" s="2">
        <v>0.81200000000000006</v>
      </c>
      <c r="H1735">
        <v>10</v>
      </c>
      <c r="I1735">
        <v>5</v>
      </c>
      <c r="J1735" t="b">
        <v>0</v>
      </c>
      <c r="K1735" t="b">
        <v>1</v>
      </c>
      <c r="L1735" t="s">
        <v>1016</v>
      </c>
      <c r="M1735" t="b">
        <v>0</v>
      </c>
      <c r="N1735">
        <v>1.25</v>
      </c>
      <c r="O1735">
        <v>10</v>
      </c>
      <c r="P1735" t="b">
        <v>0</v>
      </c>
      <c r="Q1735" t="b">
        <v>0</v>
      </c>
    </row>
    <row r="1736" spans="1:17" x14ac:dyDescent="0.25">
      <c r="A1736" t="s">
        <v>1756</v>
      </c>
      <c r="B1736" s="2">
        <v>0.57099999999999995</v>
      </c>
      <c r="C1736" s="2">
        <v>0.44800000000000001</v>
      </c>
      <c r="D1736" s="2">
        <v>0.3</v>
      </c>
      <c r="E1736" s="2">
        <v>0.5</v>
      </c>
      <c r="F1736" s="2">
        <v>0.17100000000000001</v>
      </c>
      <c r="G1736" s="2">
        <v>0.21199999999999999</v>
      </c>
      <c r="H1736">
        <v>10</v>
      </c>
      <c r="I1736">
        <v>4</v>
      </c>
      <c r="J1736" t="b">
        <v>0</v>
      </c>
      <c r="K1736" t="b">
        <v>1</v>
      </c>
      <c r="L1736" t="s">
        <v>1016</v>
      </c>
      <c r="M1736" t="b">
        <v>0</v>
      </c>
      <c r="N1736">
        <v>1.25</v>
      </c>
      <c r="O1736">
        <v>10</v>
      </c>
      <c r="P1736" t="b">
        <v>0</v>
      </c>
      <c r="Q1736" t="b">
        <v>0</v>
      </c>
    </row>
    <row r="1737" spans="1:17" x14ac:dyDescent="0.25">
      <c r="A1737" t="s">
        <v>1757</v>
      </c>
      <c r="B1737" s="2">
        <v>1</v>
      </c>
      <c r="C1737" s="2">
        <v>0.97199999999999998</v>
      </c>
      <c r="D1737" s="2">
        <v>0.86</v>
      </c>
      <c r="E1737" s="2">
        <v>0.9</v>
      </c>
      <c r="F1737" s="2">
        <v>0.71799999999999997</v>
      </c>
      <c r="G1737" s="2">
        <v>0.71799999999999997</v>
      </c>
      <c r="H1737">
        <v>10</v>
      </c>
      <c r="I1737">
        <v>5</v>
      </c>
      <c r="J1737" t="b">
        <v>0</v>
      </c>
      <c r="K1737" t="b">
        <v>1</v>
      </c>
      <c r="L1737" t="s">
        <v>1016</v>
      </c>
      <c r="M1737" t="b">
        <v>0</v>
      </c>
      <c r="N1737">
        <v>1.25</v>
      </c>
      <c r="O1737">
        <v>10</v>
      </c>
      <c r="P1737" t="b">
        <v>0</v>
      </c>
      <c r="Q1737" t="b">
        <v>0</v>
      </c>
    </row>
    <row r="1738" spans="1:17" x14ac:dyDescent="0.25">
      <c r="A1738" t="s">
        <v>1758</v>
      </c>
      <c r="B1738" s="2">
        <v>1</v>
      </c>
      <c r="C1738" s="2">
        <v>0.97899999999999998</v>
      </c>
      <c r="D1738" s="2">
        <v>0.92</v>
      </c>
      <c r="E1738" s="2">
        <v>0.92</v>
      </c>
      <c r="F1738" s="2">
        <v>0.8</v>
      </c>
      <c r="G1738" s="2">
        <v>0.8</v>
      </c>
      <c r="H1738">
        <v>10</v>
      </c>
      <c r="I1738">
        <v>5</v>
      </c>
      <c r="J1738" t="b">
        <v>0</v>
      </c>
      <c r="K1738" t="b">
        <v>1</v>
      </c>
      <c r="L1738" t="s">
        <v>1016</v>
      </c>
      <c r="M1738" t="b">
        <v>0</v>
      </c>
      <c r="N1738">
        <v>1.25</v>
      </c>
      <c r="O1738">
        <v>10</v>
      </c>
      <c r="P1738" t="b">
        <v>0</v>
      </c>
      <c r="Q1738" t="b">
        <v>0</v>
      </c>
    </row>
    <row r="1739" spans="1:17" x14ac:dyDescent="0.25">
      <c r="A1739" t="s">
        <v>1759</v>
      </c>
      <c r="B1739" s="2">
        <v>1</v>
      </c>
      <c r="C1739" s="2">
        <v>0.98699999999999999</v>
      </c>
      <c r="D1739" s="2">
        <v>0.98</v>
      </c>
      <c r="E1739" s="2">
        <v>0.98</v>
      </c>
      <c r="F1739" s="2">
        <v>0.95299999999999996</v>
      </c>
      <c r="G1739" s="2">
        <v>0.95299999999999996</v>
      </c>
      <c r="H1739">
        <v>10</v>
      </c>
      <c r="I1739">
        <v>5</v>
      </c>
      <c r="J1739" t="b">
        <v>0</v>
      </c>
      <c r="K1739" t="b">
        <v>1</v>
      </c>
      <c r="L1739" t="s">
        <v>1016</v>
      </c>
      <c r="M1739" t="b">
        <v>0</v>
      </c>
      <c r="N1739">
        <v>1.25</v>
      </c>
      <c r="O1739">
        <v>10</v>
      </c>
      <c r="P1739" t="b">
        <v>0</v>
      </c>
      <c r="Q1739" t="b">
        <v>0</v>
      </c>
    </row>
    <row r="1740" spans="1:17" x14ac:dyDescent="0.25">
      <c r="A1740" t="s">
        <v>1760</v>
      </c>
      <c r="B1740" s="2">
        <v>1</v>
      </c>
      <c r="C1740" s="2">
        <v>0.99299999999999999</v>
      </c>
      <c r="D1740" s="2">
        <v>0.96</v>
      </c>
      <c r="E1740" s="2">
        <v>0.96</v>
      </c>
      <c r="F1740" s="2">
        <v>0.91800000000000004</v>
      </c>
      <c r="G1740" s="2">
        <v>0.91800000000000004</v>
      </c>
      <c r="H1740">
        <v>10</v>
      </c>
      <c r="I1740">
        <v>5</v>
      </c>
      <c r="J1740" t="b">
        <v>0</v>
      </c>
      <c r="K1740" t="b">
        <v>1</v>
      </c>
      <c r="L1740" t="s">
        <v>1016</v>
      </c>
      <c r="M1740" t="b">
        <v>0</v>
      </c>
      <c r="N1740">
        <v>1.25</v>
      </c>
      <c r="O1740">
        <v>10</v>
      </c>
      <c r="P1740" t="b">
        <v>0</v>
      </c>
      <c r="Q1740" t="b">
        <v>0</v>
      </c>
    </row>
    <row r="1741" spans="1:17" x14ac:dyDescent="0.25">
      <c r="A1741" t="s">
        <v>1761</v>
      </c>
      <c r="B1741" s="2">
        <v>1</v>
      </c>
      <c r="C1741" s="2">
        <v>0.97</v>
      </c>
      <c r="D1741" s="2">
        <v>0.88</v>
      </c>
      <c r="E1741" s="2">
        <v>0.88</v>
      </c>
      <c r="F1741" s="2">
        <v>0.81200000000000006</v>
      </c>
      <c r="G1741" s="2">
        <v>0.81200000000000006</v>
      </c>
      <c r="H1741">
        <v>10</v>
      </c>
      <c r="I1741">
        <v>5</v>
      </c>
      <c r="J1741" t="b">
        <v>0</v>
      </c>
      <c r="K1741" t="b">
        <v>1</v>
      </c>
      <c r="L1741" t="s">
        <v>1016</v>
      </c>
      <c r="M1741" t="b">
        <v>0</v>
      </c>
      <c r="N1741">
        <v>1.25</v>
      </c>
      <c r="O1741">
        <v>10</v>
      </c>
      <c r="P1741" t="b">
        <v>0</v>
      </c>
      <c r="Q1741" t="b">
        <v>0</v>
      </c>
    </row>
    <row r="1742" spans="1:17" x14ac:dyDescent="0.25">
      <c r="A1742" t="s">
        <v>1762</v>
      </c>
      <c r="B1742" s="2">
        <v>0.9</v>
      </c>
      <c r="C1742" s="2">
        <v>0.62</v>
      </c>
      <c r="D1742" s="2">
        <v>0.25</v>
      </c>
      <c r="E1742" s="2">
        <v>0.16700000000000001</v>
      </c>
      <c r="F1742" s="2">
        <v>5.0999999999999997E-2</v>
      </c>
      <c r="G1742" s="2">
        <v>4.4999999999999998E-2</v>
      </c>
      <c r="H1742">
        <v>10</v>
      </c>
      <c r="I1742">
        <v>4</v>
      </c>
      <c r="J1742" t="b">
        <v>0</v>
      </c>
      <c r="K1742" t="b">
        <v>1</v>
      </c>
      <c r="L1742" t="s">
        <v>1016</v>
      </c>
      <c r="M1742" t="b">
        <v>0</v>
      </c>
      <c r="N1742">
        <v>1.25</v>
      </c>
      <c r="O1742">
        <v>10</v>
      </c>
      <c r="P1742" t="b">
        <v>0</v>
      </c>
      <c r="Q1742" t="b">
        <v>0</v>
      </c>
    </row>
    <row r="1743" spans="1:17" x14ac:dyDescent="0.25">
      <c r="A1743" t="s">
        <v>1763</v>
      </c>
      <c r="B1743" s="2">
        <v>0.9</v>
      </c>
      <c r="C1743" s="2">
        <v>0.63800000000000001</v>
      </c>
      <c r="D1743" s="2">
        <v>0.18</v>
      </c>
      <c r="E1743" s="2">
        <v>0.13300000000000001</v>
      </c>
      <c r="F1743" s="2">
        <v>5.2999999999999999E-2</v>
      </c>
      <c r="G1743" s="2">
        <v>4.7E-2</v>
      </c>
      <c r="H1743">
        <v>10</v>
      </c>
      <c r="I1743">
        <v>5</v>
      </c>
      <c r="J1743" t="b">
        <v>0</v>
      </c>
      <c r="K1743" t="b">
        <v>1</v>
      </c>
      <c r="L1743" t="s">
        <v>1016</v>
      </c>
      <c r="M1743" t="b">
        <v>0</v>
      </c>
      <c r="N1743">
        <v>1.25</v>
      </c>
      <c r="O1743">
        <v>10</v>
      </c>
      <c r="P1743" t="b">
        <v>0</v>
      </c>
      <c r="Q1743" t="b">
        <v>0</v>
      </c>
    </row>
    <row r="1744" spans="1:17" x14ac:dyDescent="0.25">
      <c r="A1744" t="s">
        <v>1764</v>
      </c>
      <c r="B1744" s="2">
        <v>0.2</v>
      </c>
      <c r="C1744" s="2">
        <v>0.33</v>
      </c>
      <c r="D1744" s="2">
        <v>0.1</v>
      </c>
      <c r="E1744" s="2">
        <v>0</v>
      </c>
      <c r="F1744" s="2">
        <v>0</v>
      </c>
      <c r="G1744" s="2">
        <v>0</v>
      </c>
      <c r="H1744">
        <v>10</v>
      </c>
      <c r="I1744">
        <v>3</v>
      </c>
      <c r="J1744" t="b">
        <v>0</v>
      </c>
      <c r="K1744" t="b">
        <v>1</v>
      </c>
      <c r="L1744" t="s">
        <v>1016</v>
      </c>
      <c r="M1744" t="b">
        <v>0</v>
      </c>
      <c r="N1744">
        <v>1.25</v>
      </c>
      <c r="O1744">
        <v>10</v>
      </c>
      <c r="P1744" t="b">
        <v>0</v>
      </c>
      <c r="Q1744" t="b">
        <v>0</v>
      </c>
    </row>
    <row r="1745" spans="1:17" x14ac:dyDescent="0.25">
      <c r="A1745" t="s">
        <v>1765</v>
      </c>
      <c r="B1745" s="2">
        <v>0.6</v>
      </c>
      <c r="C1745" s="2">
        <v>0.39500000000000002</v>
      </c>
      <c r="D1745" s="2">
        <v>0.2</v>
      </c>
      <c r="E1745" s="2">
        <v>0.16700000000000001</v>
      </c>
      <c r="F1745" s="2">
        <v>8.2000000000000003E-2</v>
      </c>
      <c r="G1745" s="2">
        <v>4.7E-2</v>
      </c>
      <c r="H1745">
        <v>10</v>
      </c>
      <c r="I1745">
        <v>5</v>
      </c>
      <c r="J1745" t="b">
        <v>0</v>
      </c>
      <c r="K1745" t="b">
        <v>1</v>
      </c>
      <c r="L1745" t="s">
        <v>1016</v>
      </c>
      <c r="M1745" t="b">
        <v>0</v>
      </c>
      <c r="N1745">
        <v>1.25</v>
      </c>
      <c r="O1745">
        <v>10</v>
      </c>
      <c r="P1745" t="b">
        <v>0</v>
      </c>
      <c r="Q1745" t="b">
        <v>0</v>
      </c>
    </row>
    <row r="1746" spans="1:17" x14ac:dyDescent="0.25">
      <c r="A1746" t="s">
        <v>1766</v>
      </c>
      <c r="B1746" s="2">
        <v>1</v>
      </c>
      <c r="C1746" s="2">
        <v>0.998</v>
      </c>
      <c r="D1746" s="2">
        <v>0.97499999999999998</v>
      </c>
      <c r="E1746" s="2">
        <v>0.97499999999999998</v>
      </c>
      <c r="F1746" s="2">
        <v>0.95499999999999996</v>
      </c>
      <c r="G1746" s="2">
        <v>0.95499999999999996</v>
      </c>
      <c r="H1746">
        <v>10</v>
      </c>
      <c r="I1746">
        <v>4</v>
      </c>
      <c r="J1746" t="b">
        <v>0</v>
      </c>
      <c r="K1746" t="b">
        <v>1</v>
      </c>
      <c r="L1746" t="s">
        <v>1016</v>
      </c>
      <c r="M1746" t="b">
        <v>0</v>
      </c>
      <c r="N1746">
        <v>1.25</v>
      </c>
      <c r="O1746">
        <v>10</v>
      </c>
      <c r="P1746" t="b">
        <v>0</v>
      </c>
      <c r="Q1746" t="b">
        <v>0</v>
      </c>
    </row>
    <row r="1747" spans="1:17" x14ac:dyDescent="0.25">
      <c r="A1747" t="s">
        <v>1767</v>
      </c>
      <c r="B1747" s="2">
        <v>0.90900000000000003</v>
      </c>
      <c r="C1747" s="2">
        <v>0.85199999999999998</v>
      </c>
      <c r="D1747" s="2">
        <v>0.72</v>
      </c>
      <c r="E1747" s="2">
        <v>0.65500000000000003</v>
      </c>
      <c r="F1747" s="2">
        <v>0.52100000000000002</v>
      </c>
      <c r="G1747" s="2">
        <v>0.57599999999999996</v>
      </c>
      <c r="H1747">
        <v>10</v>
      </c>
      <c r="I1747">
        <v>5</v>
      </c>
      <c r="J1747" t="b">
        <v>0</v>
      </c>
      <c r="K1747" t="b">
        <v>1</v>
      </c>
      <c r="L1747" t="s">
        <v>1016</v>
      </c>
      <c r="M1747" t="b">
        <v>0</v>
      </c>
      <c r="N1747">
        <v>1.25</v>
      </c>
      <c r="O1747">
        <v>10</v>
      </c>
      <c r="P1747" t="b">
        <v>0</v>
      </c>
      <c r="Q1747" t="b">
        <v>0</v>
      </c>
    </row>
    <row r="1748" spans="1:17" x14ac:dyDescent="0.25">
      <c r="A1748" t="s">
        <v>1768</v>
      </c>
      <c r="B1748" s="2">
        <v>1</v>
      </c>
      <c r="C1748" s="2">
        <v>0.94899999999999995</v>
      </c>
      <c r="D1748" s="2">
        <v>0.82</v>
      </c>
      <c r="E1748" s="2">
        <v>0.82</v>
      </c>
      <c r="F1748" s="2">
        <v>0.64700000000000002</v>
      </c>
      <c r="G1748" s="2">
        <v>0.64700000000000002</v>
      </c>
      <c r="H1748">
        <v>10</v>
      </c>
      <c r="I1748">
        <v>5</v>
      </c>
      <c r="J1748" t="b">
        <v>0</v>
      </c>
      <c r="K1748" t="b">
        <v>1</v>
      </c>
      <c r="L1748" t="s">
        <v>1016</v>
      </c>
      <c r="M1748" t="b">
        <v>0</v>
      </c>
      <c r="N1748">
        <v>1.25</v>
      </c>
      <c r="O1748">
        <v>10</v>
      </c>
      <c r="P1748" t="b">
        <v>0</v>
      </c>
      <c r="Q1748" t="b">
        <v>0</v>
      </c>
    </row>
    <row r="1749" spans="1:17" x14ac:dyDescent="0.25">
      <c r="A1749" t="s">
        <v>1769</v>
      </c>
      <c r="B1749" s="2">
        <v>1</v>
      </c>
      <c r="C1749" s="2">
        <v>0.99299999999999999</v>
      </c>
      <c r="D1749" s="2">
        <v>0.97499999999999998</v>
      </c>
      <c r="E1749" s="2">
        <v>0.97499999999999998</v>
      </c>
      <c r="F1749" s="2">
        <v>0.97</v>
      </c>
      <c r="G1749" s="2">
        <v>0.97</v>
      </c>
      <c r="H1749">
        <v>10</v>
      </c>
      <c r="I1749">
        <v>4</v>
      </c>
      <c r="J1749" t="b">
        <v>0</v>
      </c>
      <c r="K1749" t="b">
        <v>1</v>
      </c>
      <c r="L1749" t="s">
        <v>1016</v>
      </c>
      <c r="M1749" t="b">
        <v>0</v>
      </c>
      <c r="N1749">
        <v>1.25</v>
      </c>
      <c r="O1749">
        <v>10</v>
      </c>
      <c r="P1749" t="b">
        <v>0</v>
      </c>
      <c r="Q1749" t="b">
        <v>0</v>
      </c>
    </row>
    <row r="1750" spans="1:17" x14ac:dyDescent="0.25">
      <c r="A1750" t="s">
        <v>1770</v>
      </c>
      <c r="B1750" s="2">
        <v>1</v>
      </c>
      <c r="C1750" s="2">
        <v>0.96899999999999997</v>
      </c>
      <c r="D1750" s="2">
        <v>0.94</v>
      </c>
      <c r="E1750" s="2">
        <v>0.96</v>
      </c>
      <c r="F1750" s="2">
        <v>0.88200000000000001</v>
      </c>
      <c r="G1750" s="2">
        <v>0.88200000000000001</v>
      </c>
      <c r="H1750">
        <v>10</v>
      </c>
      <c r="I1750">
        <v>5</v>
      </c>
      <c r="J1750" t="b">
        <v>0</v>
      </c>
      <c r="K1750" t="b">
        <v>1</v>
      </c>
      <c r="L1750" t="s">
        <v>1016</v>
      </c>
      <c r="M1750" t="b">
        <v>0</v>
      </c>
      <c r="N1750">
        <v>1.25</v>
      </c>
      <c r="O1750">
        <v>10</v>
      </c>
      <c r="P1750" t="b">
        <v>0</v>
      </c>
      <c r="Q1750" t="b">
        <v>0</v>
      </c>
    </row>
    <row r="1751" spans="1:17" x14ac:dyDescent="0.25">
      <c r="A1751" t="s">
        <v>1771</v>
      </c>
      <c r="B1751" s="2">
        <v>1</v>
      </c>
      <c r="C1751" s="2">
        <v>0.99299999999999999</v>
      </c>
      <c r="D1751" s="2">
        <v>0.92500000000000004</v>
      </c>
      <c r="E1751" s="2">
        <v>0.92500000000000004</v>
      </c>
      <c r="F1751" s="2">
        <v>0.89400000000000002</v>
      </c>
      <c r="G1751" s="2">
        <v>0.89400000000000002</v>
      </c>
      <c r="H1751">
        <v>10</v>
      </c>
      <c r="I1751">
        <v>4</v>
      </c>
      <c r="J1751" t="b">
        <v>0</v>
      </c>
      <c r="K1751" t="b">
        <v>1</v>
      </c>
      <c r="L1751" t="s">
        <v>1016</v>
      </c>
      <c r="M1751" t="b">
        <v>0</v>
      </c>
      <c r="N1751">
        <v>1.25</v>
      </c>
      <c r="O1751">
        <v>10</v>
      </c>
      <c r="P1751" t="b">
        <v>0</v>
      </c>
      <c r="Q1751" t="b">
        <v>0</v>
      </c>
    </row>
    <row r="1752" spans="1:17" x14ac:dyDescent="0.25">
      <c r="A1752" t="s">
        <v>1772</v>
      </c>
      <c r="B1752" s="2">
        <v>1</v>
      </c>
      <c r="C1752" s="2">
        <v>0.999</v>
      </c>
      <c r="D1752" s="2">
        <v>1</v>
      </c>
      <c r="E1752" s="2">
        <v>1</v>
      </c>
      <c r="F1752" s="2">
        <v>1</v>
      </c>
      <c r="G1752" s="2">
        <v>1</v>
      </c>
      <c r="H1752">
        <v>10</v>
      </c>
      <c r="I1752">
        <v>5</v>
      </c>
      <c r="J1752" t="b">
        <v>0</v>
      </c>
      <c r="K1752" t="b">
        <v>0</v>
      </c>
      <c r="L1752" t="s">
        <v>1016</v>
      </c>
      <c r="M1752" t="b">
        <v>0</v>
      </c>
      <c r="N1752">
        <v>1.25</v>
      </c>
      <c r="O1752">
        <v>10</v>
      </c>
      <c r="P1752" t="b">
        <v>0</v>
      </c>
      <c r="Q1752" t="b">
        <v>0</v>
      </c>
    </row>
    <row r="1753" spans="1:17" x14ac:dyDescent="0.25">
      <c r="A1753" t="s">
        <v>1773</v>
      </c>
      <c r="B1753" s="2">
        <v>1</v>
      </c>
      <c r="C1753" s="2">
        <v>0.95899999999999996</v>
      </c>
      <c r="D1753" s="2">
        <v>0.96</v>
      </c>
      <c r="E1753" s="2">
        <v>0.94</v>
      </c>
      <c r="F1753" s="2">
        <v>0.90600000000000003</v>
      </c>
      <c r="G1753" s="2">
        <v>0.90600000000000003</v>
      </c>
      <c r="H1753">
        <v>10</v>
      </c>
      <c r="I1753">
        <v>5</v>
      </c>
      <c r="J1753" t="b">
        <v>0</v>
      </c>
      <c r="K1753" t="b">
        <v>0</v>
      </c>
      <c r="L1753" t="s">
        <v>1016</v>
      </c>
      <c r="M1753" t="b">
        <v>0</v>
      </c>
      <c r="N1753">
        <v>1.25</v>
      </c>
      <c r="O1753">
        <v>10</v>
      </c>
      <c r="P1753" t="b">
        <v>0</v>
      </c>
      <c r="Q1753" t="b">
        <v>0</v>
      </c>
    </row>
    <row r="1754" spans="1:17" x14ac:dyDescent="0.25">
      <c r="A1754" t="s">
        <v>1774</v>
      </c>
      <c r="B1754" s="2">
        <v>1</v>
      </c>
      <c r="C1754" s="2">
        <v>0.98</v>
      </c>
      <c r="D1754" s="2">
        <v>0.86</v>
      </c>
      <c r="E1754" s="2">
        <v>0.86</v>
      </c>
      <c r="F1754" s="2">
        <v>0.72899999999999998</v>
      </c>
      <c r="G1754" s="2">
        <v>0.72899999999999998</v>
      </c>
      <c r="H1754">
        <v>10</v>
      </c>
      <c r="I1754">
        <v>5</v>
      </c>
      <c r="J1754" t="b">
        <v>0</v>
      </c>
      <c r="K1754" t="b">
        <v>0</v>
      </c>
      <c r="L1754" t="s">
        <v>1016</v>
      </c>
      <c r="M1754" t="b">
        <v>0</v>
      </c>
      <c r="N1754">
        <v>1.25</v>
      </c>
      <c r="O1754">
        <v>10</v>
      </c>
      <c r="P1754" t="b">
        <v>0</v>
      </c>
      <c r="Q1754" t="b">
        <v>0</v>
      </c>
    </row>
    <row r="1755" spans="1:17" x14ac:dyDescent="0.25">
      <c r="A1755" t="s">
        <v>1775</v>
      </c>
      <c r="B1755" s="2">
        <v>1</v>
      </c>
      <c r="C1755" s="2">
        <v>0.94599999999999995</v>
      </c>
      <c r="D1755" s="2">
        <v>0.86</v>
      </c>
      <c r="E1755" s="2">
        <v>0.88</v>
      </c>
      <c r="F1755" s="2">
        <v>0.8</v>
      </c>
      <c r="G1755" s="2">
        <v>0.8</v>
      </c>
      <c r="H1755">
        <v>10</v>
      </c>
      <c r="I1755">
        <v>5</v>
      </c>
      <c r="J1755" t="b">
        <v>0</v>
      </c>
      <c r="K1755" t="b">
        <v>0</v>
      </c>
      <c r="L1755" t="s">
        <v>1016</v>
      </c>
      <c r="M1755" t="b">
        <v>0</v>
      </c>
      <c r="N1755">
        <v>1.25</v>
      </c>
      <c r="O1755">
        <v>10</v>
      </c>
      <c r="P1755" t="b">
        <v>0</v>
      </c>
      <c r="Q1755" t="b">
        <v>0</v>
      </c>
    </row>
    <row r="1756" spans="1:17" x14ac:dyDescent="0.25">
      <c r="A1756" t="s">
        <v>1776</v>
      </c>
      <c r="B1756" s="2">
        <v>1</v>
      </c>
      <c r="C1756" s="2">
        <v>0.999</v>
      </c>
      <c r="D1756" s="2">
        <v>0.97499999999999998</v>
      </c>
      <c r="E1756" s="2">
        <v>0.97499999999999998</v>
      </c>
      <c r="F1756" s="2">
        <v>0.95499999999999996</v>
      </c>
      <c r="G1756" s="2">
        <v>0.95499999999999996</v>
      </c>
      <c r="H1756">
        <v>10</v>
      </c>
      <c r="I1756">
        <v>4</v>
      </c>
      <c r="J1756" t="b">
        <v>0</v>
      </c>
      <c r="K1756" t="b">
        <v>0</v>
      </c>
      <c r="L1756" t="s">
        <v>1016</v>
      </c>
      <c r="M1756" t="b">
        <v>0</v>
      </c>
      <c r="N1756">
        <v>1.25</v>
      </c>
      <c r="O1756">
        <v>10</v>
      </c>
      <c r="P1756" t="b">
        <v>0</v>
      </c>
      <c r="Q1756" t="b">
        <v>0</v>
      </c>
    </row>
    <row r="1757" spans="1:17" x14ac:dyDescent="0.25">
      <c r="A1757" t="s">
        <v>1777</v>
      </c>
      <c r="B1757" s="2">
        <v>1</v>
      </c>
      <c r="C1757" s="2">
        <v>0.97099999999999997</v>
      </c>
      <c r="D1757" s="2">
        <v>0.82</v>
      </c>
      <c r="E1757" s="2">
        <v>0.82</v>
      </c>
      <c r="F1757" s="2">
        <v>0.68200000000000005</v>
      </c>
      <c r="G1757" s="2">
        <v>0.68200000000000005</v>
      </c>
      <c r="H1757">
        <v>10</v>
      </c>
      <c r="I1757">
        <v>5</v>
      </c>
      <c r="J1757" t="b">
        <v>0</v>
      </c>
      <c r="K1757" t="b">
        <v>0</v>
      </c>
      <c r="L1757" t="s">
        <v>1016</v>
      </c>
      <c r="M1757" t="b">
        <v>0</v>
      </c>
      <c r="N1757">
        <v>1.25</v>
      </c>
      <c r="O1757">
        <v>10</v>
      </c>
      <c r="P1757" t="b">
        <v>0</v>
      </c>
      <c r="Q1757" t="b">
        <v>0</v>
      </c>
    </row>
    <row r="1758" spans="1:17" x14ac:dyDescent="0.25">
      <c r="A1758" t="s">
        <v>1778</v>
      </c>
      <c r="B1758" s="2">
        <v>1</v>
      </c>
      <c r="C1758" s="2">
        <v>0.90500000000000003</v>
      </c>
      <c r="D1758" s="2">
        <v>0.92</v>
      </c>
      <c r="E1758" s="2">
        <v>0.92</v>
      </c>
      <c r="F1758" s="2">
        <v>0.871</v>
      </c>
      <c r="G1758" s="2">
        <v>0.871</v>
      </c>
      <c r="H1758">
        <v>10</v>
      </c>
      <c r="I1758">
        <v>5</v>
      </c>
      <c r="J1758" t="b">
        <v>0</v>
      </c>
      <c r="K1758" t="b">
        <v>0</v>
      </c>
      <c r="L1758" t="s">
        <v>1016</v>
      </c>
      <c r="M1758" t="b">
        <v>0</v>
      </c>
      <c r="N1758">
        <v>1.25</v>
      </c>
      <c r="O1758">
        <v>10</v>
      </c>
      <c r="P1758" t="b">
        <v>0</v>
      </c>
      <c r="Q1758" t="b">
        <v>0</v>
      </c>
    </row>
    <row r="1759" spans="1:17" x14ac:dyDescent="0.25">
      <c r="A1759" t="s">
        <v>1779</v>
      </c>
      <c r="B1759" s="2">
        <v>1</v>
      </c>
      <c r="C1759" s="2">
        <v>0.999</v>
      </c>
      <c r="D1759" s="2">
        <v>0.97499999999999998</v>
      </c>
      <c r="E1759" s="2">
        <v>0.97499999999999998</v>
      </c>
      <c r="F1759" s="2">
        <v>0.95499999999999996</v>
      </c>
      <c r="G1759" s="2">
        <v>0.95499999999999996</v>
      </c>
      <c r="H1759">
        <v>10</v>
      </c>
      <c r="I1759">
        <v>4</v>
      </c>
      <c r="J1759" t="b">
        <v>0</v>
      </c>
      <c r="K1759" t="b">
        <v>0</v>
      </c>
      <c r="L1759" t="s">
        <v>1016</v>
      </c>
      <c r="M1759" t="b">
        <v>0</v>
      </c>
      <c r="N1759">
        <v>1.25</v>
      </c>
      <c r="O1759">
        <v>10</v>
      </c>
      <c r="P1759" t="b">
        <v>0</v>
      </c>
      <c r="Q1759" t="b">
        <v>0</v>
      </c>
    </row>
    <row r="1760" spans="1:17" x14ac:dyDescent="0.25">
      <c r="A1760" t="s">
        <v>1780</v>
      </c>
      <c r="B1760" s="2">
        <v>1</v>
      </c>
      <c r="C1760" s="2">
        <v>0.96299999999999997</v>
      </c>
      <c r="D1760" s="2">
        <v>0.88</v>
      </c>
      <c r="E1760" s="2">
        <v>0.92</v>
      </c>
      <c r="F1760" s="2">
        <v>0.82399999999999995</v>
      </c>
      <c r="G1760" s="2">
        <v>0.82399999999999995</v>
      </c>
      <c r="H1760">
        <v>10</v>
      </c>
      <c r="I1760">
        <v>5</v>
      </c>
      <c r="J1760" t="b">
        <v>0</v>
      </c>
      <c r="K1760" t="b">
        <v>0</v>
      </c>
      <c r="L1760" t="s">
        <v>1016</v>
      </c>
      <c r="M1760" t="b">
        <v>0</v>
      </c>
      <c r="N1760">
        <v>1.25</v>
      </c>
      <c r="O1760">
        <v>10</v>
      </c>
      <c r="P1760" t="b">
        <v>0</v>
      </c>
      <c r="Q1760" t="b">
        <v>0</v>
      </c>
    </row>
    <row r="1761" spans="1:17" x14ac:dyDescent="0.25">
      <c r="A1761" t="s">
        <v>1781</v>
      </c>
      <c r="B1761" s="2">
        <v>1</v>
      </c>
      <c r="C1761" s="2">
        <v>0.94099999999999995</v>
      </c>
      <c r="D1761" s="2">
        <v>0.78</v>
      </c>
      <c r="E1761" s="2">
        <v>0.76</v>
      </c>
      <c r="F1761" s="2">
        <v>0.64700000000000002</v>
      </c>
      <c r="G1761" s="2">
        <v>0.64700000000000002</v>
      </c>
      <c r="H1761">
        <v>10</v>
      </c>
      <c r="I1761">
        <v>5</v>
      </c>
      <c r="J1761" t="b">
        <v>0</v>
      </c>
      <c r="K1761" t="b">
        <v>0</v>
      </c>
      <c r="L1761" t="s">
        <v>1016</v>
      </c>
      <c r="M1761" t="b">
        <v>0</v>
      </c>
      <c r="N1761">
        <v>1.25</v>
      </c>
      <c r="O1761">
        <v>10</v>
      </c>
      <c r="P1761" t="b">
        <v>0</v>
      </c>
      <c r="Q1761" t="b">
        <v>0</v>
      </c>
    </row>
    <row r="1762" spans="1:17" x14ac:dyDescent="0.25">
      <c r="A1762" t="s">
        <v>1782</v>
      </c>
      <c r="B1762" s="2">
        <v>1</v>
      </c>
      <c r="C1762" s="2">
        <v>0.97099999999999997</v>
      </c>
      <c r="D1762" s="2">
        <v>0.9</v>
      </c>
      <c r="E1762" s="2">
        <v>0.9</v>
      </c>
      <c r="F1762" s="2">
        <v>0.78800000000000003</v>
      </c>
      <c r="G1762" s="2">
        <v>0.78800000000000003</v>
      </c>
      <c r="H1762">
        <v>10</v>
      </c>
      <c r="I1762">
        <v>5</v>
      </c>
      <c r="J1762" t="b">
        <v>0</v>
      </c>
      <c r="K1762" t="b">
        <v>0</v>
      </c>
      <c r="L1762" t="s">
        <v>1016</v>
      </c>
      <c r="M1762" t="b">
        <v>0</v>
      </c>
      <c r="N1762">
        <v>1.25</v>
      </c>
      <c r="O1762">
        <v>10</v>
      </c>
      <c r="P1762" t="b">
        <v>0</v>
      </c>
      <c r="Q1762" t="b">
        <v>0</v>
      </c>
    </row>
    <row r="1763" spans="1:17" x14ac:dyDescent="0.25">
      <c r="A1763" t="s">
        <v>1783</v>
      </c>
      <c r="B1763" s="2">
        <v>1</v>
      </c>
      <c r="C1763" s="2">
        <v>0.99199999999999999</v>
      </c>
      <c r="D1763" s="2">
        <v>0.96</v>
      </c>
      <c r="E1763" s="2">
        <v>0.96</v>
      </c>
      <c r="F1763" s="2">
        <v>0.90600000000000003</v>
      </c>
      <c r="G1763" s="2">
        <v>0.90600000000000003</v>
      </c>
      <c r="H1763">
        <v>10</v>
      </c>
      <c r="I1763">
        <v>5</v>
      </c>
      <c r="J1763" t="b">
        <v>0</v>
      </c>
      <c r="K1763" t="b">
        <v>0</v>
      </c>
      <c r="L1763" t="s">
        <v>1016</v>
      </c>
      <c r="M1763" t="b">
        <v>0</v>
      </c>
      <c r="N1763">
        <v>1.25</v>
      </c>
      <c r="O1763">
        <v>10</v>
      </c>
      <c r="P1763" t="b">
        <v>0</v>
      </c>
      <c r="Q1763" t="b">
        <v>0</v>
      </c>
    </row>
    <row r="1764" spans="1:17" x14ac:dyDescent="0.25">
      <c r="A1764" t="s">
        <v>1784</v>
      </c>
      <c r="B1764" s="2">
        <v>0.8</v>
      </c>
      <c r="C1764" s="2">
        <v>0.93600000000000005</v>
      </c>
      <c r="D1764" s="2">
        <v>0.47499999999999998</v>
      </c>
      <c r="E1764" s="2">
        <v>0.57999999999999996</v>
      </c>
      <c r="F1764" s="2">
        <v>0.29399999999999998</v>
      </c>
      <c r="G1764" s="2">
        <v>0.379</v>
      </c>
      <c r="H1764">
        <v>10</v>
      </c>
      <c r="I1764">
        <v>4</v>
      </c>
      <c r="J1764" t="b">
        <v>0</v>
      </c>
      <c r="K1764" t="b">
        <v>0</v>
      </c>
      <c r="L1764" t="s">
        <v>1016</v>
      </c>
      <c r="M1764" t="b">
        <v>0</v>
      </c>
      <c r="N1764">
        <v>1.25</v>
      </c>
      <c r="O1764">
        <v>10</v>
      </c>
      <c r="P1764" t="b">
        <v>0</v>
      </c>
      <c r="Q1764" t="b">
        <v>0</v>
      </c>
    </row>
    <row r="1765" spans="1:17" x14ac:dyDescent="0.25">
      <c r="A1765" t="s">
        <v>1785</v>
      </c>
      <c r="B1765" s="2">
        <v>1</v>
      </c>
      <c r="C1765" s="2">
        <v>0.95799999999999996</v>
      </c>
      <c r="D1765" s="2">
        <v>0.86</v>
      </c>
      <c r="E1765" s="2">
        <v>0.86</v>
      </c>
      <c r="F1765" s="2">
        <v>0.71799999999999997</v>
      </c>
      <c r="G1765" s="2">
        <v>0.71799999999999997</v>
      </c>
      <c r="H1765">
        <v>10</v>
      </c>
      <c r="I1765">
        <v>5</v>
      </c>
      <c r="J1765" t="b">
        <v>0</v>
      </c>
      <c r="K1765" t="b">
        <v>0</v>
      </c>
      <c r="L1765" t="s">
        <v>1016</v>
      </c>
      <c r="M1765" t="b">
        <v>0</v>
      </c>
      <c r="N1765">
        <v>1.25</v>
      </c>
      <c r="O1765">
        <v>10</v>
      </c>
      <c r="P1765" t="b">
        <v>0</v>
      </c>
      <c r="Q1765" t="b">
        <v>0</v>
      </c>
    </row>
    <row r="1766" spans="1:17" x14ac:dyDescent="0.25">
      <c r="A1766" t="s">
        <v>1786</v>
      </c>
      <c r="B1766" s="2">
        <v>1</v>
      </c>
      <c r="C1766" s="2">
        <v>0.93100000000000005</v>
      </c>
      <c r="D1766" s="2">
        <v>0.86</v>
      </c>
      <c r="E1766" s="2">
        <v>0.88</v>
      </c>
      <c r="F1766" s="2">
        <v>0.77600000000000002</v>
      </c>
      <c r="G1766" s="2">
        <v>0.77600000000000002</v>
      </c>
      <c r="H1766">
        <v>10</v>
      </c>
      <c r="I1766">
        <v>5</v>
      </c>
      <c r="J1766" t="b">
        <v>0</v>
      </c>
      <c r="K1766" t="b">
        <v>0</v>
      </c>
      <c r="L1766" t="s">
        <v>1016</v>
      </c>
      <c r="M1766" t="b">
        <v>0</v>
      </c>
      <c r="N1766">
        <v>1.25</v>
      </c>
      <c r="O1766">
        <v>10</v>
      </c>
      <c r="P1766" t="b">
        <v>0</v>
      </c>
      <c r="Q1766" t="b">
        <v>0</v>
      </c>
    </row>
    <row r="1767" spans="1:17" x14ac:dyDescent="0.25">
      <c r="A1767" t="s">
        <v>1787</v>
      </c>
      <c r="B1767" s="2">
        <v>1</v>
      </c>
      <c r="C1767" s="2">
        <v>0.54500000000000004</v>
      </c>
      <c r="D1767" s="2">
        <v>0.68</v>
      </c>
      <c r="E1767" s="2">
        <v>0.57999999999999996</v>
      </c>
      <c r="F1767" s="2">
        <v>0.45900000000000002</v>
      </c>
      <c r="G1767" s="2">
        <v>0.45900000000000002</v>
      </c>
      <c r="H1767">
        <v>10</v>
      </c>
      <c r="I1767">
        <v>5</v>
      </c>
      <c r="J1767" t="b">
        <v>0</v>
      </c>
      <c r="K1767" t="b">
        <v>0</v>
      </c>
      <c r="L1767" t="s">
        <v>1016</v>
      </c>
      <c r="M1767" t="b">
        <v>0</v>
      </c>
      <c r="N1767">
        <v>1.25</v>
      </c>
      <c r="O1767">
        <v>10</v>
      </c>
      <c r="P1767" t="b">
        <v>0</v>
      </c>
      <c r="Q1767" t="b">
        <v>0</v>
      </c>
    </row>
    <row r="1768" spans="1:17" x14ac:dyDescent="0.25">
      <c r="A1768" t="s">
        <v>1788</v>
      </c>
      <c r="B1768" s="2">
        <v>1</v>
      </c>
      <c r="C1768" s="2">
        <v>0.94199999999999995</v>
      </c>
      <c r="D1768" s="2">
        <v>0.78</v>
      </c>
      <c r="E1768" s="2">
        <v>0.78</v>
      </c>
      <c r="F1768" s="2">
        <v>0.65900000000000003</v>
      </c>
      <c r="G1768" s="2">
        <v>0.65900000000000003</v>
      </c>
      <c r="H1768">
        <v>10</v>
      </c>
      <c r="I1768">
        <v>5</v>
      </c>
      <c r="J1768" t="b">
        <v>0</v>
      </c>
      <c r="K1768" t="b">
        <v>0</v>
      </c>
      <c r="L1768" t="s">
        <v>1016</v>
      </c>
      <c r="M1768" t="b">
        <v>0</v>
      </c>
      <c r="N1768">
        <v>1.25</v>
      </c>
      <c r="O1768">
        <v>10</v>
      </c>
      <c r="P1768" t="b">
        <v>0</v>
      </c>
      <c r="Q1768" t="b">
        <v>0</v>
      </c>
    </row>
    <row r="1769" spans="1:17" x14ac:dyDescent="0.25">
      <c r="A1769" t="s">
        <v>1789</v>
      </c>
      <c r="B1769" s="2">
        <v>1</v>
      </c>
      <c r="C1769" s="2">
        <v>0.90300000000000002</v>
      </c>
      <c r="D1769" s="2">
        <v>0.92</v>
      </c>
      <c r="E1769" s="2">
        <v>0.92</v>
      </c>
      <c r="F1769" s="2">
        <v>0.88200000000000001</v>
      </c>
      <c r="G1769" s="2">
        <v>0.88200000000000001</v>
      </c>
      <c r="H1769">
        <v>10</v>
      </c>
      <c r="I1769">
        <v>5</v>
      </c>
      <c r="J1769" t="b">
        <v>0</v>
      </c>
      <c r="K1769" t="b">
        <v>0</v>
      </c>
      <c r="L1769" t="s">
        <v>1016</v>
      </c>
      <c r="M1769" t="b">
        <v>0</v>
      </c>
      <c r="N1769">
        <v>1.25</v>
      </c>
      <c r="O1769">
        <v>10</v>
      </c>
      <c r="P1769" t="b">
        <v>0</v>
      </c>
      <c r="Q1769" t="b">
        <v>0</v>
      </c>
    </row>
    <row r="1770" spans="1:17" x14ac:dyDescent="0.25">
      <c r="A1770" t="s">
        <v>1790</v>
      </c>
      <c r="B1770" s="2">
        <v>1</v>
      </c>
      <c r="C1770" s="2">
        <v>0.97799999999999998</v>
      </c>
      <c r="D1770" s="2">
        <v>0.9</v>
      </c>
      <c r="E1770" s="2">
        <v>0.92</v>
      </c>
      <c r="F1770" s="2">
        <v>0.82399999999999995</v>
      </c>
      <c r="G1770" s="2">
        <v>0.82399999999999995</v>
      </c>
      <c r="H1770">
        <v>10</v>
      </c>
      <c r="I1770">
        <v>5</v>
      </c>
      <c r="J1770" t="b">
        <v>0</v>
      </c>
      <c r="K1770" t="b">
        <v>0</v>
      </c>
      <c r="L1770" t="s">
        <v>1016</v>
      </c>
      <c r="M1770" t="b">
        <v>0</v>
      </c>
      <c r="N1770">
        <v>1.25</v>
      </c>
      <c r="O1770">
        <v>10</v>
      </c>
      <c r="P1770" t="b">
        <v>0</v>
      </c>
      <c r="Q1770" t="b">
        <v>0</v>
      </c>
    </row>
    <row r="1771" spans="1:17" x14ac:dyDescent="0.25">
      <c r="A1771" t="s">
        <v>1791</v>
      </c>
      <c r="B1771" s="2">
        <v>0.90900000000000003</v>
      </c>
      <c r="C1771" s="2">
        <v>0.47299999999999998</v>
      </c>
      <c r="D1771" s="2">
        <v>0.38</v>
      </c>
      <c r="E1771" s="2">
        <v>0.61799999999999999</v>
      </c>
      <c r="F1771" s="2">
        <v>0.29799999999999999</v>
      </c>
      <c r="G1771" s="2">
        <v>0.32900000000000001</v>
      </c>
      <c r="H1771">
        <v>10</v>
      </c>
      <c r="I1771">
        <v>5</v>
      </c>
      <c r="J1771" t="b">
        <v>0</v>
      </c>
      <c r="K1771" t="b">
        <v>0</v>
      </c>
      <c r="L1771" t="s">
        <v>1016</v>
      </c>
      <c r="M1771" t="b">
        <v>0</v>
      </c>
      <c r="N1771">
        <v>1.25</v>
      </c>
      <c r="O1771">
        <v>10</v>
      </c>
      <c r="P1771" t="b">
        <v>0</v>
      </c>
      <c r="Q1771" t="b">
        <v>0</v>
      </c>
    </row>
    <row r="1772" spans="1:17" x14ac:dyDescent="0.25">
      <c r="A1772" t="s">
        <v>1792</v>
      </c>
      <c r="B1772" s="2">
        <v>1</v>
      </c>
      <c r="C1772" s="2">
        <v>0.99099999999999999</v>
      </c>
      <c r="D1772" s="2">
        <v>0.9</v>
      </c>
      <c r="E1772" s="2">
        <v>0.9</v>
      </c>
      <c r="F1772" s="2">
        <v>0.8</v>
      </c>
      <c r="G1772" s="2">
        <v>0.8</v>
      </c>
      <c r="H1772">
        <v>10</v>
      </c>
      <c r="I1772">
        <v>5</v>
      </c>
      <c r="J1772" t="b">
        <v>0</v>
      </c>
      <c r="K1772" t="b">
        <v>0</v>
      </c>
      <c r="L1772" t="s">
        <v>1016</v>
      </c>
      <c r="M1772" t="b">
        <v>0</v>
      </c>
      <c r="N1772">
        <v>1.25</v>
      </c>
      <c r="O1772">
        <v>10</v>
      </c>
      <c r="P1772" t="b">
        <v>0</v>
      </c>
      <c r="Q1772" t="b">
        <v>0</v>
      </c>
    </row>
    <row r="1773" spans="1:17" x14ac:dyDescent="0.25">
      <c r="A1773" t="s">
        <v>1793</v>
      </c>
      <c r="B1773" s="2">
        <v>0.90900000000000003</v>
      </c>
      <c r="C1773" s="2">
        <v>0.77500000000000002</v>
      </c>
      <c r="D1773" s="2">
        <v>0.66</v>
      </c>
      <c r="E1773" s="2">
        <v>0.58199999999999996</v>
      </c>
      <c r="F1773" s="2">
        <v>0.436</v>
      </c>
      <c r="G1773" s="2">
        <v>0.48199999999999998</v>
      </c>
      <c r="H1773">
        <v>10</v>
      </c>
      <c r="I1773">
        <v>5</v>
      </c>
      <c r="J1773" t="b">
        <v>0</v>
      </c>
      <c r="K1773" t="b">
        <v>0</v>
      </c>
      <c r="L1773" t="s">
        <v>1016</v>
      </c>
      <c r="M1773" t="b">
        <v>0</v>
      </c>
      <c r="N1773">
        <v>1.25</v>
      </c>
      <c r="O1773">
        <v>10</v>
      </c>
      <c r="P1773" t="b">
        <v>0</v>
      </c>
      <c r="Q1773" t="b">
        <v>0</v>
      </c>
    </row>
    <row r="1774" spans="1:17" x14ac:dyDescent="0.25">
      <c r="A1774" t="s">
        <v>1794</v>
      </c>
      <c r="B1774" s="2">
        <v>0.90900000000000003</v>
      </c>
      <c r="C1774" s="2">
        <v>0.79800000000000004</v>
      </c>
      <c r="D1774" s="2">
        <v>0.66</v>
      </c>
      <c r="E1774" s="2">
        <v>0.6</v>
      </c>
      <c r="F1774" s="2">
        <v>0.41499999999999998</v>
      </c>
      <c r="G1774" s="2">
        <v>0.45900000000000002</v>
      </c>
      <c r="H1774">
        <v>10</v>
      </c>
      <c r="I1774">
        <v>5</v>
      </c>
      <c r="J1774" t="b">
        <v>0</v>
      </c>
      <c r="K1774" t="b">
        <v>0</v>
      </c>
      <c r="L1774" t="s">
        <v>1016</v>
      </c>
      <c r="M1774" t="b">
        <v>0</v>
      </c>
      <c r="N1774">
        <v>1.25</v>
      </c>
      <c r="O1774">
        <v>10</v>
      </c>
      <c r="P1774" t="b">
        <v>0</v>
      </c>
      <c r="Q1774" t="b">
        <v>0</v>
      </c>
    </row>
    <row r="1775" spans="1:17" x14ac:dyDescent="0.25">
      <c r="A1775" t="s">
        <v>1795</v>
      </c>
      <c r="B1775" s="2">
        <v>0.90900000000000003</v>
      </c>
      <c r="C1775" s="2">
        <v>0.80900000000000005</v>
      </c>
      <c r="D1775" s="2">
        <v>0.78</v>
      </c>
      <c r="E1775" s="2">
        <v>0.70899999999999996</v>
      </c>
      <c r="F1775" s="2">
        <v>0.60599999999999998</v>
      </c>
      <c r="G1775" s="2">
        <v>0.67100000000000004</v>
      </c>
      <c r="H1775">
        <v>10</v>
      </c>
      <c r="I1775">
        <v>5</v>
      </c>
      <c r="J1775" t="b">
        <v>0</v>
      </c>
      <c r="K1775" t="b">
        <v>0</v>
      </c>
      <c r="L1775" t="s">
        <v>1016</v>
      </c>
      <c r="M1775" t="b">
        <v>0</v>
      </c>
      <c r="N1775">
        <v>1.25</v>
      </c>
      <c r="O1775">
        <v>10</v>
      </c>
      <c r="P1775" t="b">
        <v>0</v>
      </c>
      <c r="Q1775" t="b">
        <v>0</v>
      </c>
    </row>
    <row r="1776" spans="1:17" x14ac:dyDescent="0.25">
      <c r="A1776" t="s">
        <v>1796</v>
      </c>
      <c r="B1776" s="2">
        <v>1</v>
      </c>
      <c r="C1776" s="2">
        <v>0.996</v>
      </c>
      <c r="D1776" s="2">
        <v>0.97499999999999998</v>
      </c>
      <c r="E1776" s="2">
        <v>0.97499999999999998</v>
      </c>
      <c r="F1776" s="2">
        <v>0.93899999999999995</v>
      </c>
      <c r="G1776" s="2">
        <v>0.93899999999999995</v>
      </c>
      <c r="H1776">
        <v>10</v>
      </c>
      <c r="I1776">
        <v>4</v>
      </c>
      <c r="J1776" t="b">
        <v>0</v>
      </c>
      <c r="K1776" t="b">
        <v>0</v>
      </c>
      <c r="L1776" t="s">
        <v>1016</v>
      </c>
      <c r="M1776" t="b">
        <v>0</v>
      </c>
      <c r="N1776">
        <v>1.25</v>
      </c>
      <c r="O1776">
        <v>10</v>
      </c>
      <c r="P1776" t="b">
        <v>0</v>
      </c>
      <c r="Q1776" t="b">
        <v>0</v>
      </c>
    </row>
    <row r="1777" spans="1:17" x14ac:dyDescent="0.25">
      <c r="A1777" t="s">
        <v>1797</v>
      </c>
      <c r="B1777" s="2">
        <v>1</v>
      </c>
      <c r="C1777" s="2">
        <v>0.98099999999999998</v>
      </c>
      <c r="D1777" s="2">
        <v>0.86</v>
      </c>
      <c r="E1777" s="2">
        <v>0.86</v>
      </c>
      <c r="F1777" s="2">
        <v>0.72899999999999998</v>
      </c>
      <c r="G1777" s="2">
        <v>0.72899999999999998</v>
      </c>
      <c r="H1777">
        <v>10</v>
      </c>
      <c r="I1777">
        <v>5</v>
      </c>
      <c r="J1777" t="b">
        <v>0</v>
      </c>
      <c r="K1777" t="b">
        <v>0</v>
      </c>
      <c r="L1777" t="s">
        <v>1016</v>
      </c>
      <c r="M1777" t="b">
        <v>0</v>
      </c>
      <c r="N1777">
        <v>1.25</v>
      </c>
      <c r="O1777">
        <v>10</v>
      </c>
      <c r="P1777" t="b">
        <v>0</v>
      </c>
      <c r="Q1777" t="b">
        <v>0</v>
      </c>
    </row>
    <row r="1778" spans="1:17" x14ac:dyDescent="0.25">
      <c r="A1778" t="s">
        <v>1798</v>
      </c>
      <c r="B1778" s="2">
        <v>1</v>
      </c>
      <c r="C1778" s="2">
        <v>0.97599999999999998</v>
      </c>
      <c r="D1778" s="2">
        <v>0.9</v>
      </c>
      <c r="E1778" s="2">
        <v>0.88</v>
      </c>
      <c r="F1778" s="2">
        <v>0.85899999999999999</v>
      </c>
      <c r="G1778" s="2">
        <v>0.85899999999999999</v>
      </c>
      <c r="H1778">
        <v>10</v>
      </c>
      <c r="I1778">
        <v>5</v>
      </c>
      <c r="J1778" t="b">
        <v>0</v>
      </c>
      <c r="K1778" t="b">
        <v>0</v>
      </c>
      <c r="L1778" t="s">
        <v>1016</v>
      </c>
      <c r="M1778" t="b">
        <v>0</v>
      </c>
      <c r="N1778">
        <v>1.25</v>
      </c>
      <c r="O1778">
        <v>10</v>
      </c>
      <c r="P1778" t="b">
        <v>0</v>
      </c>
      <c r="Q1778" t="b">
        <v>0</v>
      </c>
    </row>
    <row r="1779" spans="1:17" x14ac:dyDescent="0.25">
      <c r="A1779" t="s">
        <v>1799</v>
      </c>
      <c r="B1779" s="2">
        <v>1</v>
      </c>
      <c r="C1779" s="2">
        <v>0.997</v>
      </c>
      <c r="D1779" s="2">
        <v>0.97499999999999998</v>
      </c>
      <c r="E1779" s="2">
        <v>0.97499999999999998</v>
      </c>
      <c r="F1779" s="2">
        <v>0.95499999999999996</v>
      </c>
      <c r="G1779" s="2">
        <v>0.95499999999999996</v>
      </c>
      <c r="H1779">
        <v>10</v>
      </c>
      <c r="I1779">
        <v>4</v>
      </c>
      <c r="J1779" t="b">
        <v>0</v>
      </c>
      <c r="K1779" t="b">
        <v>0</v>
      </c>
      <c r="L1779" t="s">
        <v>1016</v>
      </c>
      <c r="M1779" t="b">
        <v>0</v>
      </c>
      <c r="N1779">
        <v>1.25</v>
      </c>
      <c r="O1779">
        <v>10</v>
      </c>
      <c r="P1779" t="b">
        <v>0</v>
      </c>
      <c r="Q1779" t="b">
        <v>0</v>
      </c>
    </row>
    <row r="1780" spans="1:17" x14ac:dyDescent="0.25">
      <c r="A1780" t="s">
        <v>1800</v>
      </c>
      <c r="B1780" s="2">
        <v>0.90900000000000003</v>
      </c>
      <c r="C1780" s="2">
        <v>0.86899999999999999</v>
      </c>
      <c r="D1780" s="2">
        <v>0.8</v>
      </c>
      <c r="E1780" s="2">
        <v>0.70899999999999996</v>
      </c>
      <c r="F1780" s="2">
        <v>0.60599999999999998</v>
      </c>
      <c r="G1780" s="2">
        <v>0.67100000000000004</v>
      </c>
      <c r="H1780">
        <v>10</v>
      </c>
      <c r="I1780">
        <v>5</v>
      </c>
      <c r="J1780" t="b">
        <v>0</v>
      </c>
      <c r="K1780" t="b">
        <v>0</v>
      </c>
      <c r="L1780" t="s">
        <v>1016</v>
      </c>
      <c r="M1780" t="b">
        <v>0</v>
      </c>
      <c r="N1780">
        <v>1.25</v>
      </c>
      <c r="O1780">
        <v>10</v>
      </c>
      <c r="P1780" t="b">
        <v>0</v>
      </c>
      <c r="Q1780" t="b">
        <v>0</v>
      </c>
    </row>
    <row r="1781" spans="1:17" x14ac:dyDescent="0.25">
      <c r="A1781" t="s">
        <v>1801</v>
      </c>
      <c r="B1781" s="2">
        <v>1</v>
      </c>
      <c r="C1781" s="2">
        <v>0.96199999999999997</v>
      </c>
      <c r="D1781" s="2">
        <v>0.94</v>
      </c>
      <c r="E1781" s="2">
        <v>0.94</v>
      </c>
      <c r="F1781" s="2">
        <v>0.91800000000000004</v>
      </c>
      <c r="G1781" s="2">
        <v>0.91800000000000004</v>
      </c>
      <c r="H1781">
        <v>10</v>
      </c>
      <c r="I1781">
        <v>5</v>
      </c>
      <c r="J1781" t="b">
        <v>0</v>
      </c>
      <c r="K1781" t="b">
        <v>0</v>
      </c>
      <c r="L1781" t="s">
        <v>1016</v>
      </c>
      <c r="M1781" t="b">
        <v>0</v>
      </c>
      <c r="N1781">
        <v>1.25</v>
      </c>
      <c r="O1781">
        <v>10</v>
      </c>
      <c r="P1781" t="b">
        <v>0</v>
      </c>
      <c r="Q1781" t="b">
        <v>0</v>
      </c>
    </row>
    <row r="1782" spans="1:17" x14ac:dyDescent="0.25">
      <c r="A1782" t="s">
        <v>1802</v>
      </c>
      <c r="B1782" s="2">
        <v>0.90900000000000003</v>
      </c>
      <c r="C1782" s="2">
        <v>0.69</v>
      </c>
      <c r="D1782" s="2">
        <v>0.85</v>
      </c>
      <c r="E1782" s="2">
        <v>0.77300000000000002</v>
      </c>
      <c r="F1782" s="2">
        <v>0.71199999999999997</v>
      </c>
      <c r="G1782" s="2">
        <v>0.78800000000000003</v>
      </c>
      <c r="H1782">
        <v>10</v>
      </c>
      <c r="I1782">
        <v>4</v>
      </c>
      <c r="J1782" t="b">
        <v>0</v>
      </c>
      <c r="K1782" t="b">
        <v>0</v>
      </c>
      <c r="L1782" t="s">
        <v>1016</v>
      </c>
      <c r="M1782" t="b">
        <v>0</v>
      </c>
      <c r="N1782">
        <v>1.25</v>
      </c>
      <c r="O1782">
        <v>10</v>
      </c>
      <c r="P1782" t="b">
        <v>0</v>
      </c>
      <c r="Q1782" t="b">
        <v>0</v>
      </c>
    </row>
    <row r="1783" spans="1:17" x14ac:dyDescent="0.25">
      <c r="A1783" t="s">
        <v>1803</v>
      </c>
      <c r="B1783" s="2">
        <v>1</v>
      </c>
      <c r="C1783" s="2">
        <v>0.98399999999999999</v>
      </c>
      <c r="D1783" s="2">
        <v>0.9</v>
      </c>
      <c r="E1783" s="2">
        <v>0.9</v>
      </c>
      <c r="F1783" s="2">
        <v>0.85899999999999999</v>
      </c>
      <c r="G1783" s="2">
        <v>0.85899999999999999</v>
      </c>
      <c r="H1783">
        <v>10</v>
      </c>
      <c r="I1783">
        <v>5</v>
      </c>
      <c r="J1783" t="b">
        <v>0</v>
      </c>
      <c r="K1783" t="b">
        <v>0</v>
      </c>
      <c r="L1783" t="s">
        <v>1016</v>
      </c>
      <c r="M1783" t="b">
        <v>0</v>
      </c>
      <c r="N1783">
        <v>1.25</v>
      </c>
      <c r="O1783">
        <v>10</v>
      </c>
      <c r="P1783" t="b">
        <v>0</v>
      </c>
      <c r="Q1783" t="b">
        <v>0</v>
      </c>
    </row>
    <row r="1784" spans="1:17" x14ac:dyDescent="0.25">
      <c r="A1784" t="s">
        <v>1804</v>
      </c>
      <c r="B1784" s="2">
        <v>0.66700000000000004</v>
      </c>
      <c r="C1784" s="2">
        <v>0.85399999999999998</v>
      </c>
      <c r="D1784" s="2">
        <v>0.2</v>
      </c>
      <c r="E1784" s="2">
        <v>0.35</v>
      </c>
      <c r="F1784" s="2">
        <v>6.7000000000000004E-2</v>
      </c>
      <c r="G1784" s="2">
        <v>0.106</v>
      </c>
      <c r="H1784">
        <v>10</v>
      </c>
      <c r="I1784">
        <v>4</v>
      </c>
      <c r="J1784" t="b">
        <v>0</v>
      </c>
      <c r="K1784" t="b">
        <v>0</v>
      </c>
      <c r="L1784" t="s">
        <v>1016</v>
      </c>
      <c r="M1784" t="b">
        <v>0</v>
      </c>
      <c r="N1784">
        <v>1.25</v>
      </c>
      <c r="O1784">
        <v>10</v>
      </c>
      <c r="P1784" t="b">
        <v>0</v>
      </c>
      <c r="Q1784" t="b">
        <v>0</v>
      </c>
    </row>
    <row r="1785" spans="1:17" x14ac:dyDescent="0.25">
      <c r="A1785" t="s">
        <v>1805</v>
      </c>
      <c r="B1785" s="2">
        <v>0.90900000000000003</v>
      </c>
      <c r="C1785" s="2">
        <v>0.76</v>
      </c>
      <c r="D1785" s="2">
        <v>0.9</v>
      </c>
      <c r="E1785" s="2">
        <v>0.78200000000000003</v>
      </c>
      <c r="F1785" s="2">
        <v>0.745</v>
      </c>
      <c r="G1785" s="2">
        <v>0.82399999999999995</v>
      </c>
      <c r="H1785">
        <v>10</v>
      </c>
      <c r="I1785">
        <v>5</v>
      </c>
      <c r="J1785" t="b">
        <v>0</v>
      </c>
      <c r="K1785" t="b">
        <v>0</v>
      </c>
      <c r="L1785" t="s">
        <v>1016</v>
      </c>
      <c r="M1785" t="b">
        <v>0</v>
      </c>
      <c r="N1785">
        <v>1.25</v>
      </c>
      <c r="O1785">
        <v>10</v>
      </c>
      <c r="P1785" t="b">
        <v>0</v>
      </c>
      <c r="Q1785" t="b">
        <v>0</v>
      </c>
    </row>
    <row r="1786" spans="1:17" x14ac:dyDescent="0.25">
      <c r="A1786" t="s">
        <v>1806</v>
      </c>
      <c r="B1786" s="2">
        <v>1</v>
      </c>
      <c r="C1786" s="2">
        <v>0.95399999999999996</v>
      </c>
      <c r="D1786" s="2">
        <v>0.82</v>
      </c>
      <c r="E1786" s="2">
        <v>0.82</v>
      </c>
      <c r="F1786" s="2">
        <v>0.74099999999999999</v>
      </c>
      <c r="G1786" s="2">
        <v>0.74099999999999999</v>
      </c>
      <c r="H1786">
        <v>10</v>
      </c>
      <c r="I1786">
        <v>5</v>
      </c>
      <c r="J1786" t="b">
        <v>0</v>
      </c>
      <c r="K1786" t="b">
        <v>0</v>
      </c>
      <c r="L1786" t="s">
        <v>1016</v>
      </c>
      <c r="M1786" t="b">
        <v>0</v>
      </c>
      <c r="N1786">
        <v>1.25</v>
      </c>
      <c r="O1786">
        <v>10</v>
      </c>
      <c r="P1786" t="b">
        <v>0</v>
      </c>
      <c r="Q1786" t="b">
        <v>0</v>
      </c>
    </row>
    <row r="1787" spans="1:17" x14ac:dyDescent="0.25">
      <c r="A1787" t="s">
        <v>1807</v>
      </c>
      <c r="B1787" s="2">
        <v>0.90900000000000003</v>
      </c>
      <c r="C1787" s="2">
        <v>0.74</v>
      </c>
      <c r="D1787" s="2">
        <v>0.82</v>
      </c>
      <c r="E1787" s="2">
        <v>0.745</v>
      </c>
      <c r="F1787" s="2">
        <v>0.71299999999999997</v>
      </c>
      <c r="G1787" s="2">
        <v>0.78800000000000003</v>
      </c>
      <c r="H1787">
        <v>10</v>
      </c>
      <c r="I1787">
        <v>5</v>
      </c>
      <c r="J1787" t="b">
        <v>0</v>
      </c>
      <c r="K1787" t="b">
        <v>0</v>
      </c>
      <c r="L1787" t="s">
        <v>1016</v>
      </c>
      <c r="M1787" t="b">
        <v>0</v>
      </c>
      <c r="N1787">
        <v>1.25</v>
      </c>
      <c r="O1787">
        <v>10</v>
      </c>
      <c r="P1787" t="b">
        <v>0</v>
      </c>
      <c r="Q1787" t="b">
        <v>0</v>
      </c>
    </row>
    <row r="1788" spans="1:17" x14ac:dyDescent="0.25">
      <c r="A1788" t="s">
        <v>1808</v>
      </c>
      <c r="B1788" s="2">
        <v>1</v>
      </c>
      <c r="C1788" s="2">
        <v>0.98699999999999999</v>
      </c>
      <c r="D1788" s="2">
        <v>0.88</v>
      </c>
      <c r="E1788" s="2">
        <v>0.88</v>
      </c>
      <c r="F1788" s="2">
        <v>0.753</v>
      </c>
      <c r="G1788" s="2">
        <v>0.753</v>
      </c>
      <c r="H1788">
        <v>10</v>
      </c>
      <c r="I1788">
        <v>5</v>
      </c>
      <c r="J1788" t="b">
        <v>0</v>
      </c>
      <c r="K1788" t="b">
        <v>0</v>
      </c>
      <c r="L1788" t="s">
        <v>1016</v>
      </c>
      <c r="M1788" t="b">
        <v>0</v>
      </c>
      <c r="N1788">
        <v>1.25</v>
      </c>
      <c r="O1788">
        <v>10</v>
      </c>
      <c r="P1788" t="b">
        <v>0</v>
      </c>
      <c r="Q1788" t="b">
        <v>0</v>
      </c>
    </row>
    <row r="1789" spans="1:17" x14ac:dyDescent="0.25">
      <c r="A1789" t="s">
        <v>1809</v>
      </c>
      <c r="B1789" s="2">
        <v>1</v>
      </c>
      <c r="C1789" s="2">
        <v>0.96</v>
      </c>
      <c r="D1789" s="2">
        <v>0.9</v>
      </c>
      <c r="E1789" s="2">
        <v>0.9</v>
      </c>
      <c r="F1789" s="2">
        <v>0.82399999999999995</v>
      </c>
      <c r="G1789" s="2">
        <v>0.82399999999999995</v>
      </c>
      <c r="H1789">
        <v>10</v>
      </c>
      <c r="I1789">
        <v>5</v>
      </c>
      <c r="J1789" t="b">
        <v>0</v>
      </c>
      <c r="K1789" t="b">
        <v>0</v>
      </c>
      <c r="L1789" t="s">
        <v>1016</v>
      </c>
      <c r="M1789" t="b">
        <v>0</v>
      </c>
      <c r="N1789">
        <v>1.25</v>
      </c>
      <c r="O1789">
        <v>10</v>
      </c>
      <c r="P1789" t="b">
        <v>0</v>
      </c>
      <c r="Q1789" t="b">
        <v>0</v>
      </c>
    </row>
    <row r="1790" spans="1:17" x14ac:dyDescent="0.25">
      <c r="A1790" t="s">
        <v>1810</v>
      </c>
      <c r="B1790" s="2">
        <v>0.90900000000000003</v>
      </c>
      <c r="C1790" s="2">
        <v>0.33300000000000002</v>
      </c>
      <c r="D1790" s="2">
        <v>0.4</v>
      </c>
      <c r="E1790" s="2">
        <v>0.36399999999999999</v>
      </c>
      <c r="F1790" s="2">
        <v>0.33</v>
      </c>
      <c r="G1790" s="2">
        <v>0.36499999999999999</v>
      </c>
      <c r="H1790">
        <v>10</v>
      </c>
      <c r="I1790">
        <v>5</v>
      </c>
      <c r="J1790" t="b">
        <v>0</v>
      </c>
      <c r="K1790" t="b">
        <v>0</v>
      </c>
      <c r="L1790" t="s">
        <v>1016</v>
      </c>
      <c r="M1790" t="b">
        <v>0</v>
      </c>
      <c r="N1790">
        <v>1.25</v>
      </c>
      <c r="O1790">
        <v>10</v>
      </c>
      <c r="P1790" t="b">
        <v>0</v>
      </c>
      <c r="Q1790" t="b">
        <v>0</v>
      </c>
    </row>
    <row r="1791" spans="1:17" x14ac:dyDescent="0.25">
      <c r="A1791" t="s">
        <v>1811</v>
      </c>
      <c r="B1791" s="2">
        <v>1</v>
      </c>
      <c r="C1791" s="2">
        <v>0.88100000000000001</v>
      </c>
      <c r="D1791" s="2">
        <v>0.76</v>
      </c>
      <c r="E1791" s="2">
        <v>0.76</v>
      </c>
      <c r="F1791" s="2">
        <v>0.624</v>
      </c>
      <c r="G1791" s="2">
        <v>0.624</v>
      </c>
      <c r="H1791">
        <v>10</v>
      </c>
      <c r="I1791">
        <v>5</v>
      </c>
      <c r="J1791" t="b">
        <v>0</v>
      </c>
      <c r="K1791" t="b">
        <v>0</v>
      </c>
      <c r="L1791" t="s">
        <v>1016</v>
      </c>
      <c r="M1791" t="b">
        <v>0</v>
      </c>
      <c r="N1791">
        <v>1.25</v>
      </c>
      <c r="O1791">
        <v>10</v>
      </c>
      <c r="P1791" t="b">
        <v>0</v>
      </c>
      <c r="Q1791" t="b">
        <v>0</v>
      </c>
    </row>
    <row r="1792" spans="1:17" x14ac:dyDescent="0.25">
      <c r="A1792" t="s">
        <v>1812</v>
      </c>
      <c r="B1792" s="2">
        <v>1</v>
      </c>
      <c r="C1792" s="2">
        <v>0.97699999999999998</v>
      </c>
      <c r="D1792" s="2">
        <v>0.84</v>
      </c>
      <c r="E1792" s="2">
        <v>0.88</v>
      </c>
      <c r="F1792" s="2">
        <v>0.72899999999999998</v>
      </c>
      <c r="G1792" s="2">
        <v>0.72899999999999998</v>
      </c>
      <c r="H1792">
        <v>10</v>
      </c>
      <c r="I1792">
        <v>5</v>
      </c>
      <c r="J1792" t="b">
        <v>0</v>
      </c>
      <c r="K1792" t="b">
        <v>0</v>
      </c>
      <c r="L1792" t="s">
        <v>1016</v>
      </c>
      <c r="M1792" t="b">
        <v>0</v>
      </c>
      <c r="N1792">
        <v>1.25</v>
      </c>
      <c r="O1792">
        <v>10</v>
      </c>
      <c r="P1792" t="b">
        <v>0</v>
      </c>
      <c r="Q1792" t="b">
        <v>0</v>
      </c>
    </row>
    <row r="1793" spans="1:17" x14ac:dyDescent="0.25">
      <c r="A1793" t="s">
        <v>1813</v>
      </c>
      <c r="B1793" s="2">
        <v>1</v>
      </c>
      <c r="C1793" s="2">
        <v>0.98</v>
      </c>
      <c r="D1793" s="2">
        <v>0.77500000000000002</v>
      </c>
      <c r="E1793" s="2">
        <v>0.77500000000000002</v>
      </c>
      <c r="F1793" s="2">
        <v>0.59099999999999997</v>
      </c>
      <c r="G1793" s="2">
        <v>0.59099999999999997</v>
      </c>
      <c r="H1793">
        <v>10</v>
      </c>
      <c r="I1793">
        <v>4</v>
      </c>
      <c r="J1793" t="b">
        <v>0</v>
      </c>
      <c r="K1793" t="b">
        <v>0</v>
      </c>
      <c r="L1793" t="s">
        <v>1016</v>
      </c>
      <c r="M1793" t="b">
        <v>0</v>
      </c>
      <c r="N1793">
        <v>1.25</v>
      </c>
      <c r="O1793">
        <v>10</v>
      </c>
      <c r="P1793" t="b">
        <v>0</v>
      </c>
      <c r="Q1793" t="b">
        <v>0</v>
      </c>
    </row>
    <row r="1794" spans="1:17" x14ac:dyDescent="0.25">
      <c r="A1794" t="s">
        <v>1814</v>
      </c>
      <c r="B1794" s="2">
        <v>1</v>
      </c>
      <c r="C1794" s="2">
        <v>0.97099999999999997</v>
      </c>
      <c r="D1794" s="2">
        <v>0.98</v>
      </c>
      <c r="E1794" s="2">
        <v>0.98</v>
      </c>
      <c r="F1794" s="2">
        <v>0.96499999999999997</v>
      </c>
      <c r="G1794" s="2">
        <v>0.96499999999999997</v>
      </c>
      <c r="H1794">
        <v>10</v>
      </c>
      <c r="I1794">
        <v>5</v>
      </c>
      <c r="J1794" t="b">
        <v>0</v>
      </c>
      <c r="K1794" t="b">
        <v>0</v>
      </c>
      <c r="L1794" t="s">
        <v>1016</v>
      </c>
      <c r="M1794" t="b">
        <v>0</v>
      </c>
      <c r="N1794">
        <v>1.25</v>
      </c>
      <c r="O1794">
        <v>10</v>
      </c>
      <c r="P1794" t="b">
        <v>0</v>
      </c>
      <c r="Q1794" t="b">
        <v>0</v>
      </c>
    </row>
    <row r="1795" spans="1:17" x14ac:dyDescent="0.25">
      <c r="A1795" t="s">
        <v>1815</v>
      </c>
      <c r="B1795" s="2">
        <v>1</v>
      </c>
      <c r="C1795" s="2">
        <v>0.96399999999999997</v>
      </c>
      <c r="D1795" s="2">
        <v>0.82</v>
      </c>
      <c r="E1795" s="2">
        <v>0.82</v>
      </c>
      <c r="F1795" s="2">
        <v>0.63500000000000001</v>
      </c>
      <c r="G1795" s="2">
        <v>0.63500000000000001</v>
      </c>
      <c r="H1795">
        <v>10</v>
      </c>
      <c r="I1795">
        <v>5</v>
      </c>
      <c r="J1795" t="b">
        <v>0</v>
      </c>
      <c r="K1795" t="b">
        <v>0</v>
      </c>
      <c r="L1795" t="s">
        <v>1016</v>
      </c>
      <c r="M1795" t="b">
        <v>0</v>
      </c>
      <c r="N1795">
        <v>1.25</v>
      </c>
      <c r="O1795">
        <v>10</v>
      </c>
      <c r="P1795" t="b">
        <v>0</v>
      </c>
      <c r="Q1795" t="b">
        <v>0</v>
      </c>
    </row>
    <row r="1796" spans="1:17" x14ac:dyDescent="0.25">
      <c r="A1796" t="s">
        <v>1816</v>
      </c>
      <c r="B1796" s="2">
        <v>0.90900000000000003</v>
      </c>
      <c r="C1796" s="2">
        <v>0.71699999999999997</v>
      </c>
      <c r="D1796" s="2">
        <v>0.68</v>
      </c>
      <c r="E1796" s="2">
        <v>0.61799999999999999</v>
      </c>
      <c r="F1796" s="2">
        <v>0.51100000000000001</v>
      </c>
      <c r="G1796" s="2">
        <v>0.56499999999999995</v>
      </c>
      <c r="H1796">
        <v>10</v>
      </c>
      <c r="I1796">
        <v>5</v>
      </c>
      <c r="J1796" t="b">
        <v>0</v>
      </c>
      <c r="K1796" t="b">
        <v>0</v>
      </c>
      <c r="L1796" t="s">
        <v>1016</v>
      </c>
      <c r="M1796" t="b">
        <v>0</v>
      </c>
      <c r="N1796">
        <v>1.25</v>
      </c>
      <c r="O1796">
        <v>10</v>
      </c>
      <c r="P1796" t="b">
        <v>0</v>
      </c>
      <c r="Q1796" t="b">
        <v>0</v>
      </c>
    </row>
    <row r="1797" spans="1:17" x14ac:dyDescent="0.25">
      <c r="A1797" t="s">
        <v>1817</v>
      </c>
      <c r="B1797" s="2">
        <v>0.90900000000000003</v>
      </c>
      <c r="C1797" s="2">
        <v>0.751</v>
      </c>
      <c r="D1797" s="2">
        <v>0.86</v>
      </c>
      <c r="E1797" s="2">
        <v>0.745</v>
      </c>
      <c r="F1797" s="2">
        <v>0.66</v>
      </c>
      <c r="G1797" s="2">
        <v>0.72899999999999998</v>
      </c>
      <c r="H1797">
        <v>10</v>
      </c>
      <c r="I1797">
        <v>5</v>
      </c>
      <c r="J1797" t="b">
        <v>0</v>
      </c>
      <c r="K1797" t="b">
        <v>0</v>
      </c>
      <c r="L1797" t="s">
        <v>1016</v>
      </c>
      <c r="M1797" t="b">
        <v>0</v>
      </c>
      <c r="N1797">
        <v>1.25</v>
      </c>
      <c r="O1797">
        <v>10</v>
      </c>
      <c r="P1797" t="b">
        <v>0</v>
      </c>
      <c r="Q1797" t="b">
        <v>0</v>
      </c>
    </row>
    <row r="1798" spans="1:17" x14ac:dyDescent="0.25">
      <c r="A1798" t="s">
        <v>1818</v>
      </c>
      <c r="B1798" s="2">
        <v>1</v>
      </c>
      <c r="C1798" s="2">
        <v>0.91800000000000004</v>
      </c>
      <c r="D1798" s="2">
        <v>0.9</v>
      </c>
      <c r="E1798" s="2">
        <v>0.9</v>
      </c>
      <c r="F1798" s="2">
        <v>0.81200000000000006</v>
      </c>
      <c r="G1798" s="2">
        <v>0.81200000000000006</v>
      </c>
      <c r="H1798">
        <v>10</v>
      </c>
      <c r="I1798">
        <v>5</v>
      </c>
      <c r="J1798" t="b">
        <v>0</v>
      </c>
      <c r="K1798" t="b">
        <v>0</v>
      </c>
      <c r="L1798" t="s">
        <v>1016</v>
      </c>
      <c r="M1798" t="b">
        <v>0</v>
      </c>
      <c r="N1798">
        <v>1.25</v>
      </c>
      <c r="O1798">
        <v>10</v>
      </c>
      <c r="P1798" t="b">
        <v>0</v>
      </c>
      <c r="Q1798" t="b">
        <v>0</v>
      </c>
    </row>
    <row r="1799" spans="1:17" x14ac:dyDescent="0.25">
      <c r="A1799" t="s">
        <v>1819</v>
      </c>
      <c r="B1799" s="2">
        <v>1</v>
      </c>
      <c r="C1799" s="2">
        <v>0.94899999999999995</v>
      </c>
      <c r="D1799" s="2">
        <v>0.86</v>
      </c>
      <c r="E1799" s="2">
        <v>0.88</v>
      </c>
      <c r="F1799" s="2">
        <v>0.78800000000000003</v>
      </c>
      <c r="G1799" s="2">
        <v>0.78800000000000003</v>
      </c>
      <c r="H1799">
        <v>10</v>
      </c>
      <c r="I1799">
        <v>5</v>
      </c>
      <c r="J1799" t="b">
        <v>0</v>
      </c>
      <c r="K1799" t="b">
        <v>0</v>
      </c>
      <c r="L1799" t="s">
        <v>1016</v>
      </c>
      <c r="M1799" t="b">
        <v>0</v>
      </c>
      <c r="N1799">
        <v>1.25</v>
      </c>
      <c r="O1799">
        <v>10</v>
      </c>
      <c r="P1799" t="b">
        <v>0</v>
      </c>
      <c r="Q1799" t="b">
        <v>0</v>
      </c>
    </row>
    <row r="1800" spans="1:17" x14ac:dyDescent="0.25">
      <c r="A1800" t="s">
        <v>1820</v>
      </c>
      <c r="B1800" s="2">
        <v>1</v>
      </c>
      <c r="C1800" s="2">
        <v>0.97799999999999998</v>
      </c>
      <c r="D1800" s="2">
        <v>0.9</v>
      </c>
      <c r="E1800" s="2">
        <v>0.92</v>
      </c>
      <c r="F1800" s="2">
        <v>0.78800000000000003</v>
      </c>
      <c r="G1800" s="2">
        <v>0.78800000000000003</v>
      </c>
      <c r="H1800">
        <v>10</v>
      </c>
      <c r="I1800">
        <v>5</v>
      </c>
      <c r="J1800" t="b">
        <v>0</v>
      </c>
      <c r="K1800" t="b">
        <v>0</v>
      </c>
      <c r="L1800" t="s">
        <v>1016</v>
      </c>
      <c r="M1800" t="b">
        <v>0</v>
      </c>
      <c r="N1800">
        <v>1.25</v>
      </c>
      <c r="O1800">
        <v>10</v>
      </c>
      <c r="P1800" t="b">
        <v>0</v>
      </c>
      <c r="Q1800" t="b">
        <v>0</v>
      </c>
    </row>
    <row r="1801" spans="1:17" x14ac:dyDescent="0.25">
      <c r="A1801" t="s">
        <v>1821</v>
      </c>
      <c r="B1801" s="2">
        <v>1</v>
      </c>
      <c r="C1801" s="2">
        <v>0.98</v>
      </c>
      <c r="D1801" s="2">
        <v>0.92</v>
      </c>
      <c r="E1801" s="2">
        <v>0.92</v>
      </c>
      <c r="F1801" s="2">
        <v>0.83499999999999996</v>
      </c>
      <c r="G1801" s="2">
        <v>0.83499999999999996</v>
      </c>
      <c r="H1801">
        <v>10</v>
      </c>
      <c r="I1801">
        <v>5</v>
      </c>
      <c r="J1801" t="b">
        <v>0</v>
      </c>
      <c r="K1801" t="b">
        <v>0</v>
      </c>
      <c r="L1801" t="s">
        <v>1016</v>
      </c>
      <c r="M1801" t="b">
        <v>0</v>
      </c>
      <c r="N1801">
        <v>1.25</v>
      </c>
      <c r="O1801">
        <v>10</v>
      </c>
      <c r="P1801" t="b">
        <v>0</v>
      </c>
      <c r="Q1801" t="b">
        <v>0</v>
      </c>
    </row>
    <row r="1802" spans="1:17" x14ac:dyDescent="0.25">
      <c r="A1802" t="s">
        <v>1822</v>
      </c>
      <c r="B1802" s="2">
        <v>1</v>
      </c>
      <c r="C1802" s="2">
        <v>0.96199999999999997</v>
      </c>
      <c r="D1802" s="2">
        <v>0.84</v>
      </c>
      <c r="E1802" s="2">
        <v>0.86</v>
      </c>
      <c r="F1802" s="2">
        <v>0.77600000000000002</v>
      </c>
      <c r="G1802" s="2">
        <v>0.77600000000000002</v>
      </c>
      <c r="H1802">
        <v>10</v>
      </c>
      <c r="I1802">
        <v>5</v>
      </c>
      <c r="J1802" t="b">
        <v>0</v>
      </c>
      <c r="K1802" t="b">
        <v>0</v>
      </c>
      <c r="L1802" t="s">
        <v>1016</v>
      </c>
      <c r="M1802" t="b">
        <v>0</v>
      </c>
      <c r="N1802">
        <v>1.25</v>
      </c>
      <c r="O1802">
        <v>10</v>
      </c>
      <c r="P1802" t="b">
        <v>0</v>
      </c>
      <c r="Q1802" t="b">
        <v>0</v>
      </c>
    </row>
    <row r="1803" spans="1:17" x14ac:dyDescent="0.25">
      <c r="A1803" t="s">
        <v>1823</v>
      </c>
      <c r="B1803" s="2">
        <v>1</v>
      </c>
      <c r="C1803" s="2">
        <v>0.96699999999999997</v>
      </c>
      <c r="D1803" s="2">
        <v>0.86</v>
      </c>
      <c r="E1803" s="2">
        <v>0.84</v>
      </c>
      <c r="F1803" s="2">
        <v>0.69399999999999995</v>
      </c>
      <c r="G1803" s="2">
        <v>0.69399999999999995</v>
      </c>
      <c r="H1803">
        <v>10</v>
      </c>
      <c r="I1803">
        <v>5</v>
      </c>
      <c r="J1803" t="b">
        <v>0</v>
      </c>
      <c r="K1803" t="b">
        <v>0</v>
      </c>
      <c r="L1803" t="s">
        <v>1016</v>
      </c>
      <c r="M1803" t="b">
        <v>0</v>
      </c>
      <c r="N1803">
        <v>1.25</v>
      </c>
      <c r="O1803">
        <v>10</v>
      </c>
      <c r="P1803" t="b">
        <v>0</v>
      </c>
      <c r="Q1803" t="b">
        <v>0</v>
      </c>
    </row>
    <row r="1804" spans="1:17" x14ac:dyDescent="0.25">
      <c r="A1804" t="s">
        <v>1824</v>
      </c>
      <c r="B1804" s="2">
        <v>1</v>
      </c>
      <c r="C1804" s="2">
        <v>0.99</v>
      </c>
      <c r="D1804" s="2">
        <v>0.94</v>
      </c>
      <c r="E1804" s="2">
        <v>0.92</v>
      </c>
      <c r="F1804" s="2">
        <v>0.82399999999999995</v>
      </c>
      <c r="G1804" s="2">
        <v>0.82399999999999995</v>
      </c>
      <c r="H1804">
        <v>10</v>
      </c>
      <c r="I1804">
        <v>5</v>
      </c>
      <c r="J1804" t="b">
        <v>0</v>
      </c>
      <c r="K1804" t="b">
        <v>0</v>
      </c>
      <c r="L1804" t="s">
        <v>1016</v>
      </c>
      <c r="M1804" t="b">
        <v>0</v>
      </c>
      <c r="N1804">
        <v>1.25</v>
      </c>
      <c r="O1804">
        <v>10</v>
      </c>
      <c r="P1804" t="b">
        <v>0</v>
      </c>
      <c r="Q1804" t="b">
        <v>0</v>
      </c>
    </row>
    <row r="1805" spans="1:17" x14ac:dyDescent="0.25">
      <c r="A1805" t="s">
        <v>1825</v>
      </c>
      <c r="B1805" s="2">
        <v>1</v>
      </c>
      <c r="C1805" s="2">
        <v>0.97099999999999997</v>
      </c>
      <c r="D1805" s="2">
        <v>0.88</v>
      </c>
      <c r="E1805" s="2">
        <v>0.88</v>
      </c>
      <c r="F1805" s="2">
        <v>0.85899999999999999</v>
      </c>
      <c r="G1805" s="2">
        <v>0.85899999999999999</v>
      </c>
      <c r="H1805">
        <v>10</v>
      </c>
      <c r="I1805">
        <v>5</v>
      </c>
      <c r="J1805" t="b">
        <v>0</v>
      </c>
      <c r="K1805" t="b">
        <v>0</v>
      </c>
      <c r="L1805" t="s">
        <v>1016</v>
      </c>
      <c r="M1805" t="b">
        <v>0</v>
      </c>
      <c r="N1805">
        <v>1.25</v>
      </c>
      <c r="O1805">
        <v>10</v>
      </c>
      <c r="P1805" t="b">
        <v>0</v>
      </c>
      <c r="Q1805" t="b">
        <v>0</v>
      </c>
    </row>
    <row r="1806" spans="1:17" x14ac:dyDescent="0.25">
      <c r="A1806" t="s">
        <v>1826</v>
      </c>
      <c r="B1806" s="2">
        <v>1</v>
      </c>
      <c r="C1806" s="2">
        <v>0.998</v>
      </c>
      <c r="D1806" s="2">
        <v>1</v>
      </c>
      <c r="E1806" s="2">
        <v>1</v>
      </c>
      <c r="F1806" s="2">
        <v>1</v>
      </c>
      <c r="G1806" s="2">
        <v>1</v>
      </c>
      <c r="H1806">
        <v>10</v>
      </c>
      <c r="I1806">
        <v>5</v>
      </c>
      <c r="J1806" t="b">
        <v>0</v>
      </c>
      <c r="K1806" t="b">
        <v>0</v>
      </c>
      <c r="L1806" t="s">
        <v>1016</v>
      </c>
      <c r="M1806" t="b">
        <v>0</v>
      </c>
      <c r="N1806">
        <v>1.25</v>
      </c>
      <c r="O1806">
        <v>10</v>
      </c>
      <c r="P1806" t="b">
        <v>0</v>
      </c>
      <c r="Q1806" t="b">
        <v>0</v>
      </c>
    </row>
    <row r="1807" spans="1:17" x14ac:dyDescent="0.25">
      <c r="A1807" t="s">
        <v>1827</v>
      </c>
      <c r="B1807" s="2">
        <v>1</v>
      </c>
      <c r="C1807" s="2">
        <v>0.97599999999999998</v>
      </c>
      <c r="D1807" s="2">
        <v>0.9</v>
      </c>
      <c r="E1807" s="2">
        <v>0.92</v>
      </c>
      <c r="F1807" s="2">
        <v>0.85899999999999999</v>
      </c>
      <c r="G1807" s="2">
        <v>0.85899999999999999</v>
      </c>
      <c r="H1807">
        <v>10</v>
      </c>
      <c r="I1807">
        <v>5</v>
      </c>
      <c r="J1807" t="b">
        <v>0</v>
      </c>
      <c r="K1807" t="b">
        <v>0</v>
      </c>
      <c r="L1807" t="s">
        <v>1016</v>
      </c>
      <c r="M1807" t="b">
        <v>0</v>
      </c>
      <c r="N1807">
        <v>1.25</v>
      </c>
      <c r="O1807">
        <v>10</v>
      </c>
      <c r="P1807" t="b">
        <v>0</v>
      </c>
      <c r="Q1807" t="b">
        <v>0</v>
      </c>
    </row>
    <row r="1808" spans="1:17" x14ac:dyDescent="0.25">
      <c r="A1808" t="s">
        <v>1828</v>
      </c>
      <c r="B1808" s="2">
        <v>1</v>
      </c>
      <c r="C1808" s="2">
        <v>0.88</v>
      </c>
      <c r="D1808" s="2">
        <v>0.84</v>
      </c>
      <c r="E1808" s="2">
        <v>0.84</v>
      </c>
      <c r="F1808" s="2">
        <v>0.8</v>
      </c>
      <c r="G1808" s="2">
        <v>0.8</v>
      </c>
      <c r="H1808">
        <v>10</v>
      </c>
      <c r="I1808">
        <v>5</v>
      </c>
      <c r="J1808" t="b">
        <v>0</v>
      </c>
      <c r="K1808" t="b">
        <v>0</v>
      </c>
      <c r="L1808" t="s">
        <v>1016</v>
      </c>
      <c r="M1808" t="b">
        <v>0</v>
      </c>
      <c r="N1808">
        <v>1.25</v>
      </c>
      <c r="O1808">
        <v>10</v>
      </c>
      <c r="P1808" t="b">
        <v>0</v>
      </c>
      <c r="Q1808" t="b">
        <v>0</v>
      </c>
    </row>
    <row r="1809" spans="1:17" x14ac:dyDescent="0.25">
      <c r="A1809" t="s">
        <v>1829</v>
      </c>
      <c r="B1809" s="2">
        <v>0.90900000000000003</v>
      </c>
      <c r="C1809" s="2">
        <v>0.79800000000000004</v>
      </c>
      <c r="D1809" s="2">
        <v>0.82</v>
      </c>
      <c r="E1809" s="2">
        <v>0.745</v>
      </c>
      <c r="F1809" s="2">
        <v>0.64900000000000002</v>
      </c>
      <c r="G1809" s="2">
        <v>0.71799999999999997</v>
      </c>
      <c r="H1809">
        <v>10</v>
      </c>
      <c r="I1809">
        <v>5</v>
      </c>
      <c r="J1809" t="b">
        <v>0</v>
      </c>
      <c r="K1809" t="b">
        <v>0</v>
      </c>
      <c r="L1809" t="s">
        <v>1016</v>
      </c>
      <c r="M1809" t="b">
        <v>0</v>
      </c>
      <c r="N1809">
        <v>1.25</v>
      </c>
      <c r="O1809">
        <v>10</v>
      </c>
      <c r="P1809" t="b">
        <v>0</v>
      </c>
      <c r="Q1809" t="b">
        <v>0</v>
      </c>
    </row>
    <row r="1810" spans="1:17" x14ac:dyDescent="0.25">
      <c r="A1810" t="s">
        <v>1830</v>
      </c>
      <c r="B1810" s="2">
        <v>0.6</v>
      </c>
      <c r="C1810" s="2">
        <v>0.873</v>
      </c>
      <c r="D1810" s="2">
        <v>0.6</v>
      </c>
      <c r="E1810" s="2">
        <v>0.56000000000000005</v>
      </c>
      <c r="F1810" s="2">
        <v>0.25900000000000001</v>
      </c>
      <c r="G1810" s="2">
        <v>0.46800000000000003</v>
      </c>
      <c r="H1810">
        <v>10</v>
      </c>
      <c r="I1810">
        <v>3</v>
      </c>
      <c r="J1810" t="b">
        <v>0</v>
      </c>
      <c r="K1810" t="b">
        <v>0</v>
      </c>
      <c r="L1810" t="s">
        <v>1016</v>
      </c>
      <c r="M1810" t="b">
        <v>0</v>
      </c>
      <c r="N1810">
        <v>1.25</v>
      </c>
      <c r="O1810">
        <v>10</v>
      </c>
      <c r="P1810" t="b">
        <v>0</v>
      </c>
      <c r="Q1810" t="b">
        <v>0</v>
      </c>
    </row>
    <row r="1811" spans="1:17" x14ac:dyDescent="0.25">
      <c r="A1811" t="s">
        <v>1831</v>
      </c>
      <c r="B1811" s="2">
        <v>1</v>
      </c>
      <c r="C1811" s="2">
        <v>0.95</v>
      </c>
      <c r="D1811" s="2">
        <v>0.88</v>
      </c>
      <c r="E1811" s="2">
        <v>0.88</v>
      </c>
      <c r="F1811" s="2">
        <v>0.84699999999999998</v>
      </c>
      <c r="G1811" s="2">
        <v>0.84699999999999998</v>
      </c>
      <c r="H1811">
        <v>10</v>
      </c>
      <c r="I1811">
        <v>5</v>
      </c>
      <c r="J1811" t="b">
        <v>0</v>
      </c>
      <c r="K1811" t="b">
        <v>0</v>
      </c>
      <c r="L1811" t="s">
        <v>1016</v>
      </c>
      <c r="M1811" t="b">
        <v>0</v>
      </c>
      <c r="N1811">
        <v>1.25</v>
      </c>
      <c r="O1811">
        <v>10</v>
      </c>
      <c r="P1811" t="b">
        <v>0</v>
      </c>
      <c r="Q1811" t="b">
        <v>0</v>
      </c>
    </row>
    <row r="1812" spans="1:17" x14ac:dyDescent="0.25">
      <c r="A1812" t="s">
        <v>1832</v>
      </c>
      <c r="B1812" s="2">
        <v>0.83299999999999996</v>
      </c>
      <c r="C1812" s="2">
        <v>0.89900000000000002</v>
      </c>
      <c r="D1812" s="2">
        <v>0.18</v>
      </c>
      <c r="E1812" s="2">
        <v>0.317</v>
      </c>
      <c r="F1812" s="2">
        <v>7.6999999999999999E-2</v>
      </c>
      <c r="G1812" s="2">
        <v>9.4E-2</v>
      </c>
      <c r="H1812">
        <v>10</v>
      </c>
      <c r="I1812">
        <v>5</v>
      </c>
      <c r="J1812" t="b">
        <v>0</v>
      </c>
      <c r="K1812" t="b">
        <v>0</v>
      </c>
      <c r="L1812" t="s">
        <v>1016</v>
      </c>
      <c r="M1812" t="b">
        <v>0</v>
      </c>
      <c r="N1812">
        <v>1.25</v>
      </c>
      <c r="O1812">
        <v>10</v>
      </c>
      <c r="P1812" t="b">
        <v>0</v>
      </c>
      <c r="Q1812" t="b">
        <v>0</v>
      </c>
    </row>
    <row r="1813" spans="1:17" x14ac:dyDescent="0.25">
      <c r="A1813" t="s">
        <v>1833</v>
      </c>
      <c r="B1813" s="2">
        <v>0.90900000000000003</v>
      </c>
      <c r="C1813" s="2">
        <v>0.75600000000000001</v>
      </c>
      <c r="D1813" s="2">
        <v>0.7</v>
      </c>
      <c r="E1813" s="2">
        <v>0.61799999999999999</v>
      </c>
      <c r="F1813" s="2">
        <v>0.48899999999999999</v>
      </c>
      <c r="G1813" s="2">
        <v>0.54100000000000004</v>
      </c>
      <c r="H1813">
        <v>10</v>
      </c>
      <c r="I1813">
        <v>5</v>
      </c>
      <c r="J1813" t="b">
        <v>0</v>
      </c>
      <c r="K1813" t="b">
        <v>0</v>
      </c>
      <c r="L1813" t="s">
        <v>1016</v>
      </c>
      <c r="M1813" t="b">
        <v>0</v>
      </c>
      <c r="N1813">
        <v>1.25</v>
      </c>
      <c r="O1813">
        <v>10</v>
      </c>
      <c r="P1813" t="b">
        <v>0</v>
      </c>
      <c r="Q1813" t="b">
        <v>0</v>
      </c>
    </row>
    <row r="1814" spans="1:17" x14ac:dyDescent="0.25">
      <c r="A1814" t="s">
        <v>1834</v>
      </c>
      <c r="B1814" s="2">
        <v>1</v>
      </c>
      <c r="C1814" s="2">
        <v>0.98699999999999999</v>
      </c>
      <c r="D1814" s="2">
        <v>0.9</v>
      </c>
      <c r="E1814" s="2">
        <v>0.9</v>
      </c>
      <c r="F1814" s="2">
        <v>0.83499999999999996</v>
      </c>
      <c r="G1814" s="2">
        <v>0.83499999999999996</v>
      </c>
      <c r="H1814">
        <v>10</v>
      </c>
      <c r="I1814">
        <v>5</v>
      </c>
      <c r="J1814" t="b">
        <v>0</v>
      </c>
      <c r="K1814" t="b">
        <v>0</v>
      </c>
      <c r="L1814" t="s">
        <v>1016</v>
      </c>
      <c r="M1814" t="b">
        <v>0</v>
      </c>
      <c r="N1814">
        <v>1.25</v>
      </c>
      <c r="O1814">
        <v>10</v>
      </c>
      <c r="P1814" t="b">
        <v>0</v>
      </c>
      <c r="Q1814" t="b">
        <v>0</v>
      </c>
    </row>
    <row r="1815" spans="1:17" x14ac:dyDescent="0.25">
      <c r="A1815" t="s">
        <v>1835</v>
      </c>
      <c r="B1815" s="2">
        <v>1</v>
      </c>
      <c r="C1815" s="2">
        <v>0.95599999999999996</v>
      </c>
      <c r="D1815" s="2">
        <v>0.82</v>
      </c>
      <c r="E1815" s="2">
        <v>0.82</v>
      </c>
      <c r="F1815" s="2">
        <v>0.71799999999999997</v>
      </c>
      <c r="G1815" s="2">
        <v>0.71799999999999997</v>
      </c>
      <c r="H1815">
        <v>10</v>
      </c>
      <c r="I1815">
        <v>5</v>
      </c>
      <c r="J1815" t="b">
        <v>0</v>
      </c>
      <c r="K1815" t="b">
        <v>0</v>
      </c>
      <c r="L1815" t="s">
        <v>1016</v>
      </c>
      <c r="M1815" t="b">
        <v>0</v>
      </c>
      <c r="N1815">
        <v>1.25</v>
      </c>
      <c r="O1815">
        <v>10</v>
      </c>
      <c r="P1815" t="b">
        <v>0</v>
      </c>
      <c r="Q1815" t="b">
        <v>0</v>
      </c>
    </row>
    <row r="1816" spans="1:17" x14ac:dyDescent="0.25">
      <c r="A1816" t="s">
        <v>1836</v>
      </c>
      <c r="B1816" s="2">
        <v>1</v>
      </c>
      <c r="C1816" s="2">
        <v>0.99199999999999999</v>
      </c>
      <c r="D1816" s="2">
        <v>0.94</v>
      </c>
      <c r="E1816" s="2">
        <v>0.94</v>
      </c>
      <c r="F1816" s="2">
        <v>0.90600000000000003</v>
      </c>
      <c r="G1816" s="2">
        <v>0.90600000000000003</v>
      </c>
      <c r="H1816">
        <v>10</v>
      </c>
      <c r="I1816">
        <v>5</v>
      </c>
      <c r="J1816" t="b">
        <v>0</v>
      </c>
      <c r="K1816" t="b">
        <v>0</v>
      </c>
      <c r="L1816" t="s">
        <v>1016</v>
      </c>
      <c r="M1816" t="b">
        <v>0</v>
      </c>
      <c r="N1816">
        <v>1.25</v>
      </c>
      <c r="O1816">
        <v>10</v>
      </c>
      <c r="P1816" t="b">
        <v>0</v>
      </c>
      <c r="Q1816" t="b">
        <v>0</v>
      </c>
    </row>
    <row r="1817" spans="1:17" x14ac:dyDescent="0.25">
      <c r="A1817" t="s">
        <v>1837</v>
      </c>
      <c r="B1817" s="2">
        <v>0.9</v>
      </c>
      <c r="C1817" s="2">
        <v>0.51</v>
      </c>
      <c r="D1817" s="2">
        <v>0.22500000000000001</v>
      </c>
      <c r="E1817" s="2">
        <v>0.111</v>
      </c>
      <c r="F1817" s="2">
        <v>5.0999999999999997E-2</v>
      </c>
      <c r="G1817" s="2">
        <v>4.4999999999999998E-2</v>
      </c>
      <c r="H1817">
        <v>10</v>
      </c>
      <c r="I1817">
        <v>4</v>
      </c>
      <c r="J1817" t="b">
        <v>0</v>
      </c>
      <c r="K1817" t="b">
        <v>0</v>
      </c>
      <c r="L1817" t="s">
        <v>1016</v>
      </c>
      <c r="M1817" t="b">
        <v>0</v>
      </c>
      <c r="N1817">
        <v>1.25</v>
      </c>
      <c r="O1817">
        <v>10</v>
      </c>
      <c r="P1817" t="b">
        <v>0</v>
      </c>
      <c r="Q1817" t="b">
        <v>0</v>
      </c>
    </row>
    <row r="1818" spans="1:17" x14ac:dyDescent="0.25">
      <c r="A1818" t="s">
        <v>1838</v>
      </c>
      <c r="B1818" s="2">
        <v>1</v>
      </c>
      <c r="C1818" s="2">
        <v>0.996</v>
      </c>
      <c r="D1818" s="2">
        <v>0.95</v>
      </c>
      <c r="E1818" s="2">
        <v>0.95</v>
      </c>
      <c r="F1818" s="2">
        <v>0.879</v>
      </c>
      <c r="G1818" s="2">
        <v>0.879</v>
      </c>
      <c r="H1818">
        <v>10</v>
      </c>
      <c r="I1818">
        <v>4</v>
      </c>
      <c r="J1818" t="b">
        <v>0</v>
      </c>
      <c r="K1818" t="b">
        <v>0</v>
      </c>
      <c r="L1818" t="s">
        <v>1016</v>
      </c>
      <c r="M1818" t="b">
        <v>0</v>
      </c>
      <c r="N1818">
        <v>1.25</v>
      </c>
      <c r="O1818">
        <v>10</v>
      </c>
      <c r="P1818" t="b">
        <v>0</v>
      </c>
      <c r="Q1818" t="b">
        <v>0</v>
      </c>
    </row>
    <row r="1819" spans="1:17" x14ac:dyDescent="0.25">
      <c r="A1819" t="s">
        <v>1839</v>
      </c>
      <c r="B1819" s="2">
        <v>1</v>
      </c>
      <c r="C1819" s="2">
        <v>0.99399999999999999</v>
      </c>
      <c r="D1819" s="2">
        <v>0.9</v>
      </c>
      <c r="E1819" s="2">
        <v>0.9</v>
      </c>
      <c r="F1819" s="2">
        <v>0.83299999999999996</v>
      </c>
      <c r="G1819" s="2">
        <v>0.83299999999999996</v>
      </c>
      <c r="H1819">
        <v>10</v>
      </c>
      <c r="I1819">
        <v>4</v>
      </c>
      <c r="J1819" t="b">
        <v>0</v>
      </c>
      <c r="K1819" t="b">
        <v>0</v>
      </c>
      <c r="L1819" t="s">
        <v>1016</v>
      </c>
      <c r="M1819" t="b">
        <v>0</v>
      </c>
      <c r="N1819">
        <v>1.25</v>
      </c>
      <c r="O1819">
        <v>10</v>
      </c>
      <c r="P1819" t="b">
        <v>0</v>
      </c>
      <c r="Q1819" t="b">
        <v>0</v>
      </c>
    </row>
    <row r="1820" spans="1:17" x14ac:dyDescent="0.25">
      <c r="A1820" t="s">
        <v>1840</v>
      </c>
      <c r="B1820" s="2">
        <v>1</v>
      </c>
      <c r="C1820" s="2">
        <v>0.94099999999999995</v>
      </c>
      <c r="D1820" s="2">
        <v>0.9</v>
      </c>
      <c r="E1820" s="2">
        <v>0.9</v>
      </c>
      <c r="F1820" s="2">
        <v>0.89400000000000002</v>
      </c>
      <c r="G1820" s="2">
        <v>0.89400000000000002</v>
      </c>
      <c r="H1820">
        <v>10</v>
      </c>
      <c r="I1820">
        <v>5</v>
      </c>
      <c r="J1820" t="b">
        <v>0</v>
      </c>
      <c r="K1820" t="b">
        <v>0</v>
      </c>
      <c r="L1820" t="s">
        <v>1016</v>
      </c>
      <c r="M1820" t="b">
        <v>0</v>
      </c>
      <c r="N1820">
        <v>1.25</v>
      </c>
      <c r="O1820">
        <v>10</v>
      </c>
      <c r="P1820" t="b">
        <v>0</v>
      </c>
      <c r="Q1820" t="b">
        <v>0</v>
      </c>
    </row>
    <row r="1821" spans="1:17" x14ac:dyDescent="0.25">
      <c r="A1821" t="s">
        <v>1841</v>
      </c>
      <c r="B1821" s="2">
        <v>1</v>
      </c>
      <c r="C1821" s="2">
        <v>0.98099999999999998</v>
      </c>
      <c r="D1821" s="2">
        <v>0.9</v>
      </c>
      <c r="E1821" s="2">
        <v>0.9</v>
      </c>
      <c r="F1821" s="2">
        <v>0.78800000000000003</v>
      </c>
      <c r="G1821" s="2">
        <v>0.78800000000000003</v>
      </c>
      <c r="H1821">
        <v>10</v>
      </c>
      <c r="I1821">
        <v>5</v>
      </c>
      <c r="J1821" t="b">
        <v>0</v>
      </c>
      <c r="K1821" t="b">
        <v>0</v>
      </c>
      <c r="L1821" t="s">
        <v>1016</v>
      </c>
      <c r="M1821" t="b">
        <v>0</v>
      </c>
      <c r="N1821">
        <v>1.25</v>
      </c>
      <c r="O1821">
        <v>10</v>
      </c>
      <c r="P1821" t="b">
        <v>0</v>
      </c>
      <c r="Q1821" t="b">
        <v>0</v>
      </c>
    </row>
    <row r="1822" spans="1:17" x14ac:dyDescent="0.25">
      <c r="A1822" t="s">
        <v>1842</v>
      </c>
      <c r="B1822" s="2">
        <v>1</v>
      </c>
      <c r="C1822" s="2">
        <v>0.995</v>
      </c>
      <c r="D1822" s="2">
        <v>0.94</v>
      </c>
      <c r="E1822" s="2">
        <v>0.94</v>
      </c>
      <c r="F1822" s="2">
        <v>0.89400000000000002</v>
      </c>
      <c r="G1822" s="2">
        <v>0.89400000000000002</v>
      </c>
      <c r="H1822">
        <v>10</v>
      </c>
      <c r="I1822">
        <v>5</v>
      </c>
      <c r="J1822" t="b">
        <v>0</v>
      </c>
      <c r="K1822" t="b">
        <v>0</v>
      </c>
      <c r="L1822" t="s">
        <v>1016</v>
      </c>
      <c r="M1822" t="b">
        <v>0</v>
      </c>
      <c r="N1822">
        <v>1.25</v>
      </c>
      <c r="O1822">
        <v>10</v>
      </c>
      <c r="P1822" t="b">
        <v>0</v>
      </c>
      <c r="Q1822" t="b">
        <v>0</v>
      </c>
    </row>
    <row r="1823" spans="1:17" x14ac:dyDescent="0.25">
      <c r="A1823" t="s">
        <v>1843</v>
      </c>
      <c r="B1823" s="2">
        <v>0.90900000000000003</v>
      </c>
      <c r="C1823" s="2">
        <v>0.76200000000000001</v>
      </c>
      <c r="D1823" s="2">
        <v>0.78</v>
      </c>
      <c r="E1823" s="2">
        <v>0.72699999999999998</v>
      </c>
      <c r="F1823" s="2">
        <v>0.59599999999999997</v>
      </c>
      <c r="G1823" s="2">
        <v>0.65900000000000003</v>
      </c>
      <c r="H1823">
        <v>10</v>
      </c>
      <c r="I1823">
        <v>5</v>
      </c>
      <c r="J1823" t="b">
        <v>0</v>
      </c>
      <c r="K1823" t="b">
        <v>0</v>
      </c>
      <c r="L1823" t="s">
        <v>1016</v>
      </c>
      <c r="M1823" t="b">
        <v>0</v>
      </c>
      <c r="N1823">
        <v>1.25</v>
      </c>
      <c r="O1823">
        <v>10</v>
      </c>
      <c r="P1823" t="b">
        <v>0</v>
      </c>
      <c r="Q1823" t="b">
        <v>0</v>
      </c>
    </row>
    <row r="1824" spans="1:17" x14ac:dyDescent="0.25">
      <c r="A1824" t="s">
        <v>1844</v>
      </c>
      <c r="B1824" s="2">
        <v>1</v>
      </c>
      <c r="C1824" s="2">
        <v>0.93300000000000005</v>
      </c>
      <c r="D1824" s="2">
        <v>0.92</v>
      </c>
      <c r="E1824" s="2">
        <v>0.92</v>
      </c>
      <c r="F1824" s="2">
        <v>0.90600000000000003</v>
      </c>
      <c r="G1824" s="2">
        <v>0.90600000000000003</v>
      </c>
      <c r="H1824">
        <v>10</v>
      </c>
      <c r="I1824">
        <v>5</v>
      </c>
      <c r="J1824" t="b">
        <v>0</v>
      </c>
      <c r="K1824" t="b">
        <v>0</v>
      </c>
      <c r="L1824" t="s">
        <v>1016</v>
      </c>
      <c r="M1824" t="b">
        <v>0</v>
      </c>
      <c r="N1824">
        <v>1.25</v>
      </c>
      <c r="O1824">
        <v>10</v>
      </c>
      <c r="P1824" t="b">
        <v>0</v>
      </c>
      <c r="Q1824" t="b">
        <v>0</v>
      </c>
    </row>
    <row r="1825" spans="1:17" x14ac:dyDescent="0.25">
      <c r="A1825" t="s">
        <v>1845</v>
      </c>
      <c r="B1825" s="2">
        <v>0.90900000000000003</v>
      </c>
      <c r="C1825" s="2">
        <v>0.77300000000000002</v>
      </c>
      <c r="D1825" s="2">
        <v>0.74</v>
      </c>
      <c r="E1825" s="2">
        <v>0.69099999999999995</v>
      </c>
      <c r="F1825" s="2">
        <v>0.56399999999999995</v>
      </c>
      <c r="G1825" s="2">
        <v>0.624</v>
      </c>
      <c r="H1825">
        <v>10</v>
      </c>
      <c r="I1825">
        <v>5</v>
      </c>
      <c r="J1825" t="b">
        <v>0</v>
      </c>
      <c r="K1825" t="b">
        <v>0</v>
      </c>
      <c r="L1825" t="s">
        <v>1016</v>
      </c>
      <c r="M1825" t="b">
        <v>0</v>
      </c>
      <c r="N1825">
        <v>1.25</v>
      </c>
      <c r="O1825">
        <v>10</v>
      </c>
      <c r="P1825" t="b">
        <v>0</v>
      </c>
      <c r="Q1825" t="b">
        <v>0</v>
      </c>
    </row>
    <row r="1826" spans="1:17" x14ac:dyDescent="0.25">
      <c r="A1826" t="s">
        <v>1846</v>
      </c>
      <c r="B1826" s="2">
        <v>0.90900000000000003</v>
      </c>
      <c r="C1826" s="2">
        <v>0.78200000000000003</v>
      </c>
      <c r="D1826" s="2">
        <v>0.82</v>
      </c>
      <c r="E1826" s="2">
        <v>0.76400000000000001</v>
      </c>
      <c r="F1826" s="2">
        <v>0.64900000000000002</v>
      </c>
      <c r="G1826" s="2">
        <v>0.71799999999999997</v>
      </c>
      <c r="H1826">
        <v>10</v>
      </c>
      <c r="I1826">
        <v>5</v>
      </c>
      <c r="J1826" t="b">
        <v>0</v>
      </c>
      <c r="K1826" t="b">
        <v>0</v>
      </c>
      <c r="L1826" t="s">
        <v>1016</v>
      </c>
      <c r="M1826" t="b">
        <v>0</v>
      </c>
      <c r="N1826">
        <v>1.25</v>
      </c>
      <c r="O1826">
        <v>10</v>
      </c>
      <c r="P1826" t="b">
        <v>0</v>
      </c>
      <c r="Q1826" t="b">
        <v>0</v>
      </c>
    </row>
    <row r="1827" spans="1:17" x14ac:dyDescent="0.25">
      <c r="A1827" t="s">
        <v>1847</v>
      </c>
      <c r="B1827" s="2">
        <v>1</v>
      </c>
      <c r="C1827" s="2">
        <v>0.98499999999999999</v>
      </c>
      <c r="D1827" s="2">
        <v>0.88</v>
      </c>
      <c r="E1827" s="2">
        <v>0.88</v>
      </c>
      <c r="F1827" s="2">
        <v>0.77600000000000002</v>
      </c>
      <c r="G1827" s="2">
        <v>0.77600000000000002</v>
      </c>
      <c r="H1827">
        <v>10</v>
      </c>
      <c r="I1827">
        <v>5</v>
      </c>
      <c r="J1827" t="b">
        <v>0</v>
      </c>
      <c r="K1827" t="b">
        <v>0</v>
      </c>
      <c r="L1827" t="s">
        <v>1016</v>
      </c>
      <c r="M1827" t="b">
        <v>0</v>
      </c>
      <c r="N1827">
        <v>1.25</v>
      </c>
      <c r="O1827">
        <v>10</v>
      </c>
      <c r="P1827" t="b">
        <v>0</v>
      </c>
      <c r="Q1827" t="b">
        <v>0</v>
      </c>
    </row>
    <row r="1828" spans="1:17" x14ac:dyDescent="0.25">
      <c r="A1828" t="s">
        <v>1848</v>
      </c>
      <c r="B1828" s="2">
        <v>1</v>
      </c>
      <c r="C1828" s="2">
        <v>0.998</v>
      </c>
      <c r="D1828" s="2">
        <v>1</v>
      </c>
      <c r="E1828" s="2">
        <v>0.98</v>
      </c>
      <c r="F1828" s="2">
        <v>0.96499999999999997</v>
      </c>
      <c r="G1828" s="2">
        <v>0.96499999999999997</v>
      </c>
      <c r="H1828">
        <v>10</v>
      </c>
      <c r="I1828">
        <v>5</v>
      </c>
      <c r="J1828" t="b">
        <v>0</v>
      </c>
      <c r="K1828" t="b">
        <v>0</v>
      </c>
      <c r="L1828" t="s">
        <v>1016</v>
      </c>
      <c r="M1828" t="b">
        <v>0</v>
      </c>
      <c r="N1828">
        <v>1.25</v>
      </c>
      <c r="O1828">
        <v>10</v>
      </c>
      <c r="P1828" t="b">
        <v>0</v>
      </c>
      <c r="Q1828" t="b">
        <v>0</v>
      </c>
    </row>
    <row r="1829" spans="1:17" x14ac:dyDescent="0.25">
      <c r="A1829" t="s">
        <v>1849</v>
      </c>
      <c r="B1829" s="2">
        <v>1</v>
      </c>
      <c r="C1829" s="2">
        <v>0.94399999999999995</v>
      </c>
      <c r="D1829" s="2">
        <v>0.7</v>
      </c>
      <c r="E1829" s="2">
        <v>0.67500000000000004</v>
      </c>
      <c r="F1829" s="2">
        <v>0.48499999999999999</v>
      </c>
      <c r="G1829" s="2">
        <v>0.48499999999999999</v>
      </c>
      <c r="H1829">
        <v>10</v>
      </c>
      <c r="I1829">
        <v>4</v>
      </c>
      <c r="J1829" t="b">
        <v>0</v>
      </c>
      <c r="K1829" t="b">
        <v>0</v>
      </c>
      <c r="L1829" t="s">
        <v>1016</v>
      </c>
      <c r="M1829" t="b">
        <v>0</v>
      </c>
      <c r="N1829">
        <v>1.25</v>
      </c>
      <c r="O1829">
        <v>10</v>
      </c>
      <c r="P1829" t="b">
        <v>0</v>
      </c>
      <c r="Q1829" t="b">
        <v>0</v>
      </c>
    </row>
    <row r="1830" spans="1:17" x14ac:dyDescent="0.25">
      <c r="A1830" t="s">
        <v>1850</v>
      </c>
      <c r="B1830" s="2">
        <v>1</v>
      </c>
      <c r="C1830" s="2">
        <v>0.96399999999999997</v>
      </c>
      <c r="D1830" s="2">
        <v>0.86</v>
      </c>
      <c r="E1830" s="2">
        <v>0.9</v>
      </c>
      <c r="F1830" s="2">
        <v>0.753</v>
      </c>
      <c r="G1830" s="2">
        <v>0.753</v>
      </c>
      <c r="H1830">
        <v>10</v>
      </c>
      <c r="I1830">
        <v>5</v>
      </c>
      <c r="J1830" t="b">
        <v>0</v>
      </c>
      <c r="K1830" t="b">
        <v>0</v>
      </c>
      <c r="L1830" t="s">
        <v>1016</v>
      </c>
      <c r="M1830" t="b">
        <v>0</v>
      </c>
      <c r="N1830">
        <v>1.25</v>
      </c>
      <c r="O1830">
        <v>10</v>
      </c>
      <c r="P1830" t="b">
        <v>0</v>
      </c>
      <c r="Q1830" t="b">
        <v>0</v>
      </c>
    </row>
    <row r="1831" spans="1:17" x14ac:dyDescent="0.25">
      <c r="A1831" t="s">
        <v>1851</v>
      </c>
      <c r="B1831" s="2">
        <v>1</v>
      </c>
      <c r="C1831" s="2">
        <v>0.98699999999999999</v>
      </c>
      <c r="D1831" s="2">
        <v>0.9</v>
      </c>
      <c r="E1831" s="2">
        <v>0.92500000000000004</v>
      </c>
      <c r="F1831" s="2">
        <v>0.83299999999999996</v>
      </c>
      <c r="G1831" s="2">
        <v>0.83299999999999996</v>
      </c>
      <c r="H1831">
        <v>10</v>
      </c>
      <c r="I1831">
        <v>4</v>
      </c>
      <c r="J1831" t="b">
        <v>0</v>
      </c>
      <c r="K1831" t="b">
        <v>0</v>
      </c>
      <c r="L1831" t="s">
        <v>1016</v>
      </c>
      <c r="M1831" t="b">
        <v>0</v>
      </c>
      <c r="N1831">
        <v>1.25</v>
      </c>
      <c r="O1831">
        <v>10</v>
      </c>
      <c r="P1831" t="b">
        <v>0</v>
      </c>
      <c r="Q1831" t="b">
        <v>0</v>
      </c>
    </row>
    <row r="1832" spans="1:17" x14ac:dyDescent="0.25">
      <c r="A1832" t="s">
        <v>1852</v>
      </c>
      <c r="B1832" s="2">
        <v>1</v>
      </c>
      <c r="C1832" s="2">
        <v>0.97099999999999997</v>
      </c>
      <c r="D1832" s="2">
        <v>0.875</v>
      </c>
      <c r="E1832" s="2">
        <v>0.9</v>
      </c>
      <c r="F1832" s="2">
        <v>0.74199999999999999</v>
      </c>
      <c r="G1832" s="2">
        <v>0.74199999999999999</v>
      </c>
      <c r="H1832">
        <v>10</v>
      </c>
      <c r="I1832">
        <v>4</v>
      </c>
      <c r="J1832" t="b">
        <v>0</v>
      </c>
      <c r="K1832" t="b">
        <v>0</v>
      </c>
      <c r="L1832" t="s">
        <v>1016</v>
      </c>
      <c r="M1832" t="b">
        <v>0</v>
      </c>
      <c r="N1832">
        <v>1.25</v>
      </c>
      <c r="O1832">
        <v>10</v>
      </c>
      <c r="P1832" t="b">
        <v>0</v>
      </c>
      <c r="Q1832" t="b">
        <v>0</v>
      </c>
    </row>
    <row r="1833" spans="1:17" x14ac:dyDescent="0.25">
      <c r="A1833" t="s">
        <v>1853</v>
      </c>
      <c r="B1833" s="2">
        <v>0.90900000000000003</v>
      </c>
      <c r="C1833" s="2">
        <v>0.79200000000000004</v>
      </c>
      <c r="D1833" s="2">
        <v>0.76</v>
      </c>
      <c r="E1833" s="2">
        <v>0.70899999999999996</v>
      </c>
      <c r="F1833" s="2">
        <v>0.51100000000000001</v>
      </c>
      <c r="G1833" s="2">
        <v>0.56499999999999995</v>
      </c>
      <c r="H1833">
        <v>10</v>
      </c>
      <c r="I1833">
        <v>5</v>
      </c>
      <c r="J1833" t="b">
        <v>0</v>
      </c>
      <c r="K1833" t="b">
        <v>0</v>
      </c>
      <c r="L1833" t="s">
        <v>1016</v>
      </c>
      <c r="M1833" t="b">
        <v>0</v>
      </c>
      <c r="N1833">
        <v>1.25</v>
      </c>
      <c r="O1833">
        <v>10</v>
      </c>
      <c r="P1833" t="b">
        <v>0</v>
      </c>
      <c r="Q1833" t="b">
        <v>0</v>
      </c>
    </row>
    <row r="1834" spans="1:17" x14ac:dyDescent="0.25">
      <c r="A1834" t="s">
        <v>1854</v>
      </c>
      <c r="B1834" s="2">
        <v>1</v>
      </c>
      <c r="C1834" s="2">
        <v>0.996</v>
      </c>
      <c r="D1834" s="2">
        <v>0.93300000000000005</v>
      </c>
      <c r="E1834" s="2">
        <v>0.93300000000000005</v>
      </c>
      <c r="F1834" s="2">
        <v>0.872</v>
      </c>
      <c r="G1834" s="2">
        <v>0.872</v>
      </c>
      <c r="H1834">
        <v>10</v>
      </c>
      <c r="I1834">
        <v>3</v>
      </c>
      <c r="J1834" t="b">
        <v>0</v>
      </c>
      <c r="K1834" t="b">
        <v>0</v>
      </c>
      <c r="L1834" t="s">
        <v>1016</v>
      </c>
      <c r="M1834" t="b">
        <v>0</v>
      </c>
      <c r="N1834">
        <v>1.25</v>
      </c>
      <c r="O1834">
        <v>10</v>
      </c>
      <c r="P1834" t="b">
        <v>0</v>
      </c>
      <c r="Q1834" t="b">
        <v>0</v>
      </c>
    </row>
    <row r="1835" spans="1:17" x14ac:dyDescent="0.25">
      <c r="A1835" t="s">
        <v>1855</v>
      </c>
      <c r="B1835" s="2">
        <v>1</v>
      </c>
      <c r="C1835" s="2">
        <v>0.97899999999999998</v>
      </c>
      <c r="D1835" s="2">
        <v>0.88</v>
      </c>
      <c r="E1835" s="2">
        <v>0.86</v>
      </c>
      <c r="F1835" s="2">
        <v>0.78800000000000003</v>
      </c>
      <c r="G1835" s="2">
        <v>0.78800000000000003</v>
      </c>
      <c r="H1835">
        <v>10</v>
      </c>
      <c r="I1835">
        <v>5</v>
      </c>
      <c r="J1835" t="b">
        <v>0</v>
      </c>
      <c r="K1835" t="b">
        <v>0</v>
      </c>
      <c r="L1835" t="s">
        <v>1016</v>
      </c>
      <c r="M1835" t="b">
        <v>0</v>
      </c>
      <c r="N1835">
        <v>1.25</v>
      </c>
      <c r="O1835">
        <v>10</v>
      </c>
      <c r="P1835" t="b">
        <v>0</v>
      </c>
      <c r="Q1835" t="b">
        <v>0</v>
      </c>
    </row>
    <row r="1836" spans="1:17" x14ac:dyDescent="0.25">
      <c r="A1836" t="s">
        <v>1856</v>
      </c>
      <c r="B1836" s="2">
        <v>0.90900000000000003</v>
      </c>
      <c r="C1836" s="2">
        <v>0.82699999999999996</v>
      </c>
      <c r="D1836" s="2">
        <v>0.84</v>
      </c>
      <c r="E1836" s="2">
        <v>0.76400000000000001</v>
      </c>
      <c r="F1836" s="2">
        <v>0.70199999999999996</v>
      </c>
      <c r="G1836" s="2">
        <v>0.77600000000000002</v>
      </c>
      <c r="H1836">
        <v>10</v>
      </c>
      <c r="I1836">
        <v>5</v>
      </c>
      <c r="J1836" t="b">
        <v>0</v>
      </c>
      <c r="K1836" t="b">
        <v>0</v>
      </c>
      <c r="L1836" t="s">
        <v>1016</v>
      </c>
      <c r="M1836" t="b">
        <v>0</v>
      </c>
      <c r="N1836">
        <v>1.25</v>
      </c>
      <c r="O1836">
        <v>10</v>
      </c>
      <c r="P1836" t="b">
        <v>0</v>
      </c>
      <c r="Q1836" t="b">
        <v>0</v>
      </c>
    </row>
    <row r="1837" spans="1:17" x14ac:dyDescent="0.25">
      <c r="A1837" t="s">
        <v>1857</v>
      </c>
      <c r="B1837" s="2">
        <v>0.90900000000000003</v>
      </c>
      <c r="C1837" s="2">
        <v>0.81100000000000005</v>
      </c>
      <c r="D1837" s="2">
        <v>0.64</v>
      </c>
      <c r="E1837" s="2">
        <v>0.58199999999999996</v>
      </c>
      <c r="F1837" s="2">
        <v>0.40400000000000003</v>
      </c>
      <c r="G1837" s="2">
        <v>0.44700000000000001</v>
      </c>
      <c r="H1837">
        <v>10</v>
      </c>
      <c r="I1837">
        <v>5</v>
      </c>
      <c r="J1837" t="b">
        <v>0</v>
      </c>
      <c r="K1837" t="b">
        <v>0</v>
      </c>
      <c r="L1837" t="s">
        <v>1016</v>
      </c>
      <c r="M1837" t="b">
        <v>0</v>
      </c>
      <c r="N1837">
        <v>1.25</v>
      </c>
      <c r="O1837">
        <v>10</v>
      </c>
      <c r="P1837" t="b">
        <v>0</v>
      </c>
      <c r="Q1837" t="b">
        <v>0</v>
      </c>
    </row>
    <row r="1838" spans="1:17" x14ac:dyDescent="0.25">
      <c r="A1838" t="s">
        <v>1858</v>
      </c>
      <c r="B1838" s="2">
        <v>1</v>
      </c>
      <c r="C1838" s="2">
        <v>0.97899999999999998</v>
      </c>
      <c r="D1838" s="2">
        <v>0.94</v>
      </c>
      <c r="E1838" s="2">
        <v>0.94</v>
      </c>
      <c r="F1838" s="2">
        <v>0.871</v>
      </c>
      <c r="G1838" s="2">
        <v>0.871</v>
      </c>
      <c r="H1838">
        <v>10</v>
      </c>
      <c r="I1838">
        <v>5</v>
      </c>
      <c r="J1838" t="b">
        <v>0</v>
      </c>
      <c r="K1838" t="b">
        <v>0</v>
      </c>
      <c r="L1838" t="s">
        <v>1016</v>
      </c>
      <c r="M1838" t="b">
        <v>0</v>
      </c>
      <c r="N1838">
        <v>1.25</v>
      </c>
      <c r="O1838">
        <v>10</v>
      </c>
      <c r="P1838" t="b">
        <v>0</v>
      </c>
      <c r="Q1838" t="b">
        <v>0</v>
      </c>
    </row>
    <row r="1839" spans="1:17" x14ac:dyDescent="0.25">
      <c r="A1839" t="s">
        <v>1859</v>
      </c>
      <c r="B1839" s="2">
        <v>1</v>
      </c>
      <c r="C1839" s="2">
        <v>0.93300000000000005</v>
      </c>
      <c r="D1839" s="2">
        <v>0.7</v>
      </c>
      <c r="E1839" s="2">
        <v>0.72</v>
      </c>
      <c r="F1839" s="2">
        <v>0.624</v>
      </c>
      <c r="G1839" s="2">
        <v>0.624</v>
      </c>
      <c r="H1839">
        <v>10</v>
      </c>
      <c r="I1839">
        <v>5</v>
      </c>
      <c r="J1839" t="b">
        <v>0</v>
      </c>
      <c r="K1839" t="b">
        <v>0</v>
      </c>
      <c r="L1839" t="s">
        <v>1016</v>
      </c>
      <c r="M1839" t="b">
        <v>0</v>
      </c>
      <c r="N1839">
        <v>1.25</v>
      </c>
      <c r="O1839">
        <v>10</v>
      </c>
      <c r="P1839" t="b">
        <v>0</v>
      </c>
      <c r="Q1839" t="b">
        <v>0</v>
      </c>
    </row>
    <row r="1840" spans="1:17" x14ac:dyDescent="0.25">
      <c r="A1840" t="s">
        <v>1860</v>
      </c>
      <c r="B1840" s="2">
        <v>0.83299999999999996</v>
      </c>
      <c r="C1840" s="2">
        <v>0.89500000000000002</v>
      </c>
      <c r="D1840" s="2">
        <v>0.6</v>
      </c>
      <c r="E1840" s="2">
        <v>0.66700000000000004</v>
      </c>
      <c r="F1840" s="2">
        <v>0.45200000000000001</v>
      </c>
      <c r="G1840" s="2">
        <v>0.55300000000000005</v>
      </c>
      <c r="H1840">
        <v>10</v>
      </c>
      <c r="I1840">
        <v>5</v>
      </c>
      <c r="J1840" t="b">
        <v>0</v>
      </c>
      <c r="K1840" t="b">
        <v>0</v>
      </c>
      <c r="L1840" t="s">
        <v>1016</v>
      </c>
      <c r="M1840" t="b">
        <v>0</v>
      </c>
      <c r="N1840">
        <v>1.25</v>
      </c>
      <c r="O1840">
        <v>10</v>
      </c>
      <c r="P1840" t="b">
        <v>0</v>
      </c>
      <c r="Q1840" t="b">
        <v>0</v>
      </c>
    </row>
    <row r="1841" spans="1:17" x14ac:dyDescent="0.25">
      <c r="A1841" t="s">
        <v>1861</v>
      </c>
      <c r="B1841" s="2">
        <v>1</v>
      </c>
      <c r="C1841" s="2">
        <v>0.96099999999999997</v>
      </c>
      <c r="D1841" s="2">
        <v>0.88</v>
      </c>
      <c r="E1841" s="2">
        <v>0.86</v>
      </c>
      <c r="F1841" s="2">
        <v>0.8</v>
      </c>
      <c r="G1841" s="2">
        <v>0.8</v>
      </c>
      <c r="H1841">
        <v>10</v>
      </c>
      <c r="I1841">
        <v>5</v>
      </c>
      <c r="J1841" t="b">
        <v>0</v>
      </c>
      <c r="K1841" t="b">
        <v>0</v>
      </c>
      <c r="L1841" t="s">
        <v>1016</v>
      </c>
      <c r="M1841" t="b">
        <v>0</v>
      </c>
      <c r="N1841">
        <v>1.25</v>
      </c>
      <c r="O1841">
        <v>10</v>
      </c>
      <c r="P1841" t="b">
        <v>0</v>
      </c>
      <c r="Q1841" t="b">
        <v>0</v>
      </c>
    </row>
    <row r="1842" spans="1:17" x14ac:dyDescent="0.25">
      <c r="A1842" t="s">
        <v>1862</v>
      </c>
      <c r="B1842" s="2">
        <v>1</v>
      </c>
      <c r="C1842" s="2">
        <v>0.84899999999999998</v>
      </c>
      <c r="D1842" s="2">
        <v>0.625</v>
      </c>
      <c r="E1842" s="2">
        <v>0.625</v>
      </c>
      <c r="F1842" s="2">
        <v>0.53</v>
      </c>
      <c r="G1842" s="2">
        <v>0.53</v>
      </c>
      <c r="H1842">
        <v>10</v>
      </c>
      <c r="I1842">
        <v>4</v>
      </c>
      <c r="J1842" t="b">
        <v>0</v>
      </c>
      <c r="K1842" t="b">
        <v>0</v>
      </c>
      <c r="L1842" t="s">
        <v>1016</v>
      </c>
      <c r="M1842" t="b">
        <v>0</v>
      </c>
      <c r="N1842">
        <v>1.25</v>
      </c>
      <c r="O1842">
        <v>10</v>
      </c>
      <c r="P1842" t="b">
        <v>0</v>
      </c>
      <c r="Q1842" t="b">
        <v>0</v>
      </c>
    </row>
    <row r="1843" spans="1:17" x14ac:dyDescent="0.25">
      <c r="A1843" t="s">
        <v>1863</v>
      </c>
      <c r="B1843" s="2">
        <v>0.90900000000000003</v>
      </c>
      <c r="C1843" s="2">
        <v>0.84699999999999998</v>
      </c>
      <c r="D1843" s="2">
        <v>0.85</v>
      </c>
      <c r="E1843" s="2">
        <v>0.77300000000000002</v>
      </c>
      <c r="F1843" s="2">
        <v>0.69899999999999995</v>
      </c>
      <c r="G1843" s="2">
        <v>0.77300000000000002</v>
      </c>
      <c r="H1843">
        <v>10</v>
      </c>
      <c r="I1843">
        <v>4</v>
      </c>
      <c r="J1843" t="b">
        <v>0</v>
      </c>
      <c r="K1843" t="b">
        <v>0</v>
      </c>
      <c r="L1843" t="s">
        <v>1016</v>
      </c>
      <c r="M1843" t="b">
        <v>0</v>
      </c>
      <c r="N1843">
        <v>1.25</v>
      </c>
      <c r="O1843">
        <v>10</v>
      </c>
      <c r="P1843" t="b">
        <v>0</v>
      </c>
      <c r="Q1843" t="b">
        <v>0</v>
      </c>
    </row>
    <row r="1844" spans="1:17" x14ac:dyDescent="0.25">
      <c r="A1844" t="s">
        <v>1864</v>
      </c>
      <c r="B1844" s="2">
        <v>1</v>
      </c>
      <c r="C1844" s="2">
        <v>0.85799999999999998</v>
      </c>
      <c r="D1844" s="2">
        <v>0.66</v>
      </c>
      <c r="E1844" s="2">
        <v>0.66</v>
      </c>
      <c r="F1844" s="2">
        <v>0.48199999999999998</v>
      </c>
      <c r="G1844" s="2">
        <v>0.48199999999999998</v>
      </c>
      <c r="H1844">
        <v>10</v>
      </c>
      <c r="I1844">
        <v>5</v>
      </c>
      <c r="J1844" t="b">
        <v>0</v>
      </c>
      <c r="K1844" t="b">
        <v>0</v>
      </c>
      <c r="L1844" t="s">
        <v>1016</v>
      </c>
      <c r="M1844" t="b">
        <v>0</v>
      </c>
      <c r="N1844">
        <v>1.25</v>
      </c>
      <c r="O1844">
        <v>10</v>
      </c>
      <c r="P1844" t="b">
        <v>0</v>
      </c>
      <c r="Q1844" t="b">
        <v>0</v>
      </c>
    </row>
    <row r="1845" spans="1:17" x14ac:dyDescent="0.25">
      <c r="A1845" t="s">
        <v>1865</v>
      </c>
      <c r="B1845" s="2">
        <v>1</v>
      </c>
      <c r="C1845" s="2">
        <v>0.98</v>
      </c>
      <c r="D1845" s="2">
        <v>0.9</v>
      </c>
      <c r="E1845" s="2">
        <v>0.875</v>
      </c>
      <c r="F1845" s="2">
        <v>0.80300000000000005</v>
      </c>
      <c r="G1845" s="2">
        <v>0.80300000000000005</v>
      </c>
      <c r="H1845">
        <v>10</v>
      </c>
      <c r="I1845">
        <v>4</v>
      </c>
      <c r="J1845" t="b">
        <v>0</v>
      </c>
      <c r="K1845" t="b">
        <v>0</v>
      </c>
      <c r="L1845" t="s">
        <v>1016</v>
      </c>
      <c r="M1845" t="b">
        <v>0</v>
      </c>
      <c r="N1845">
        <v>1.25</v>
      </c>
      <c r="O1845">
        <v>10</v>
      </c>
      <c r="P1845" t="b">
        <v>0</v>
      </c>
      <c r="Q1845" t="b">
        <v>0</v>
      </c>
    </row>
    <row r="1846" spans="1:17" x14ac:dyDescent="0.25">
      <c r="A1846" t="s">
        <v>1866</v>
      </c>
      <c r="B1846" s="2">
        <v>1</v>
      </c>
      <c r="C1846" s="2">
        <v>0.999</v>
      </c>
      <c r="D1846" s="2">
        <v>1</v>
      </c>
      <c r="E1846" s="2">
        <v>1</v>
      </c>
      <c r="F1846" s="2">
        <v>1</v>
      </c>
      <c r="G1846" s="2">
        <v>1</v>
      </c>
      <c r="H1846">
        <v>10</v>
      </c>
      <c r="I1846">
        <v>5</v>
      </c>
      <c r="J1846" t="b">
        <v>0</v>
      </c>
      <c r="K1846" t="b">
        <v>0</v>
      </c>
      <c r="L1846" t="s">
        <v>1016</v>
      </c>
      <c r="M1846" t="b">
        <v>0</v>
      </c>
      <c r="N1846">
        <v>1.25</v>
      </c>
      <c r="O1846">
        <v>10</v>
      </c>
      <c r="P1846" t="b">
        <v>0</v>
      </c>
      <c r="Q1846" t="b">
        <v>0</v>
      </c>
    </row>
    <row r="1847" spans="1:17" x14ac:dyDescent="0.25">
      <c r="A1847" t="s">
        <v>1867</v>
      </c>
      <c r="B1847" s="2">
        <v>1</v>
      </c>
      <c r="C1847" s="2">
        <v>0.98699999999999999</v>
      </c>
      <c r="D1847" s="2">
        <v>0.98</v>
      </c>
      <c r="E1847" s="2">
        <v>0.98</v>
      </c>
      <c r="F1847" s="2">
        <v>0.95299999999999996</v>
      </c>
      <c r="G1847" s="2">
        <v>0.95299999999999996</v>
      </c>
      <c r="H1847">
        <v>10</v>
      </c>
      <c r="I1847">
        <v>5</v>
      </c>
      <c r="J1847" t="b">
        <v>0</v>
      </c>
      <c r="K1847" t="b">
        <v>0</v>
      </c>
      <c r="L1847" t="s">
        <v>1016</v>
      </c>
      <c r="M1847" t="b">
        <v>0</v>
      </c>
      <c r="N1847">
        <v>1.25</v>
      </c>
      <c r="O1847">
        <v>10</v>
      </c>
      <c r="P1847" t="b">
        <v>0</v>
      </c>
      <c r="Q1847" t="b">
        <v>0</v>
      </c>
    </row>
    <row r="1848" spans="1:17" x14ac:dyDescent="0.25">
      <c r="A1848" t="s">
        <v>1868</v>
      </c>
      <c r="B1848" s="2">
        <v>0.83299999999999996</v>
      </c>
      <c r="C1848" s="2">
        <v>0.90800000000000003</v>
      </c>
      <c r="D1848" s="2">
        <v>0.2</v>
      </c>
      <c r="E1848" s="2">
        <v>0.35</v>
      </c>
      <c r="F1848" s="2">
        <v>8.6999999999999994E-2</v>
      </c>
      <c r="G1848" s="2">
        <v>0.106</v>
      </c>
      <c r="H1848">
        <v>10</v>
      </c>
      <c r="I1848">
        <v>5</v>
      </c>
      <c r="J1848" t="b">
        <v>0</v>
      </c>
      <c r="K1848" t="b">
        <v>0</v>
      </c>
      <c r="L1848" t="s">
        <v>1016</v>
      </c>
      <c r="M1848" t="b">
        <v>0</v>
      </c>
      <c r="N1848">
        <v>1.25</v>
      </c>
      <c r="O1848">
        <v>10</v>
      </c>
      <c r="P1848" t="b">
        <v>0</v>
      </c>
      <c r="Q1848" t="b">
        <v>0</v>
      </c>
    </row>
    <row r="1849" spans="1:17" x14ac:dyDescent="0.25">
      <c r="A1849" t="s">
        <v>1869</v>
      </c>
      <c r="B1849" s="2">
        <v>0.90900000000000003</v>
      </c>
      <c r="C1849" s="2">
        <v>0.80700000000000005</v>
      </c>
      <c r="D1849" s="2">
        <v>0.86</v>
      </c>
      <c r="E1849" s="2">
        <v>0.78200000000000003</v>
      </c>
      <c r="F1849" s="2">
        <v>0.72299999999999998</v>
      </c>
      <c r="G1849" s="2">
        <v>0.8</v>
      </c>
      <c r="H1849">
        <v>10</v>
      </c>
      <c r="I1849">
        <v>5</v>
      </c>
      <c r="J1849" t="b">
        <v>0</v>
      </c>
      <c r="K1849" t="b">
        <v>0</v>
      </c>
      <c r="L1849" t="s">
        <v>1016</v>
      </c>
      <c r="M1849" t="b">
        <v>0</v>
      </c>
      <c r="N1849">
        <v>1.25</v>
      </c>
      <c r="O1849">
        <v>10</v>
      </c>
      <c r="P1849" t="b">
        <v>0</v>
      </c>
      <c r="Q1849" t="b">
        <v>0</v>
      </c>
    </row>
    <row r="1850" spans="1:17" x14ac:dyDescent="0.25">
      <c r="A1850" t="s">
        <v>1870</v>
      </c>
      <c r="B1850" s="2">
        <v>0.90900000000000003</v>
      </c>
      <c r="C1850" s="2">
        <v>0.83</v>
      </c>
      <c r="D1850" s="2">
        <v>0.72</v>
      </c>
      <c r="E1850" s="2">
        <v>0.65500000000000003</v>
      </c>
      <c r="F1850" s="2">
        <v>0.5</v>
      </c>
      <c r="G1850" s="2">
        <v>0.55300000000000005</v>
      </c>
      <c r="H1850">
        <v>10</v>
      </c>
      <c r="I1850">
        <v>5</v>
      </c>
      <c r="J1850" t="b">
        <v>0</v>
      </c>
      <c r="K1850" t="b">
        <v>0</v>
      </c>
      <c r="L1850" t="s">
        <v>1016</v>
      </c>
      <c r="M1850" t="b">
        <v>0</v>
      </c>
      <c r="N1850">
        <v>1.25</v>
      </c>
      <c r="O1850">
        <v>10</v>
      </c>
      <c r="P1850" t="b">
        <v>0</v>
      </c>
      <c r="Q1850" t="b">
        <v>0</v>
      </c>
    </row>
    <row r="1851" spans="1:17" x14ac:dyDescent="0.25">
      <c r="A1851" t="s">
        <v>1871</v>
      </c>
      <c r="B1851" s="2">
        <v>1</v>
      </c>
      <c r="C1851" s="2">
        <v>0.96799999999999997</v>
      </c>
      <c r="D1851" s="2">
        <v>0.9</v>
      </c>
      <c r="E1851" s="2">
        <v>0.9</v>
      </c>
      <c r="F1851" s="2">
        <v>0.85899999999999999</v>
      </c>
      <c r="G1851" s="2">
        <v>0.85899999999999999</v>
      </c>
      <c r="H1851">
        <v>10</v>
      </c>
      <c r="I1851">
        <v>5</v>
      </c>
      <c r="J1851" t="b">
        <v>0</v>
      </c>
      <c r="K1851" t="b">
        <v>0</v>
      </c>
      <c r="L1851" t="s">
        <v>1016</v>
      </c>
      <c r="M1851" t="b">
        <v>0</v>
      </c>
      <c r="N1851">
        <v>1.25</v>
      </c>
      <c r="O1851">
        <v>10</v>
      </c>
      <c r="P1851" t="b">
        <v>0</v>
      </c>
      <c r="Q1851" t="b">
        <v>0</v>
      </c>
    </row>
    <row r="1852" spans="1:17" x14ac:dyDescent="0.25">
      <c r="A1852" t="s">
        <v>1872</v>
      </c>
      <c r="B1852" s="2">
        <v>1</v>
      </c>
      <c r="C1852" s="2">
        <v>0.34899999999999998</v>
      </c>
      <c r="D1852" s="2">
        <v>0.48</v>
      </c>
      <c r="E1852" s="2">
        <v>0.42</v>
      </c>
      <c r="F1852" s="2">
        <v>0.32900000000000001</v>
      </c>
      <c r="G1852" s="2">
        <v>0.32900000000000001</v>
      </c>
      <c r="H1852">
        <v>10</v>
      </c>
      <c r="I1852">
        <v>5</v>
      </c>
      <c r="J1852" t="b">
        <v>0</v>
      </c>
      <c r="K1852" t="b">
        <v>0</v>
      </c>
      <c r="L1852" t="s">
        <v>1016</v>
      </c>
      <c r="M1852" t="b">
        <v>0</v>
      </c>
      <c r="N1852">
        <v>1.25</v>
      </c>
      <c r="O1852">
        <v>10</v>
      </c>
      <c r="P1852" t="b">
        <v>0</v>
      </c>
      <c r="Q1852" t="b">
        <v>0</v>
      </c>
    </row>
    <row r="1853" spans="1:17" x14ac:dyDescent="0.25">
      <c r="A1853" t="s">
        <v>1873</v>
      </c>
      <c r="B1853" s="2">
        <v>1</v>
      </c>
      <c r="C1853" s="2">
        <v>0.95399999999999996</v>
      </c>
      <c r="D1853" s="2">
        <v>0.9</v>
      </c>
      <c r="E1853" s="2">
        <v>0.9</v>
      </c>
      <c r="F1853" s="2">
        <v>0.85899999999999999</v>
      </c>
      <c r="G1853" s="2">
        <v>0.85899999999999999</v>
      </c>
      <c r="H1853">
        <v>10</v>
      </c>
      <c r="I1853">
        <v>5</v>
      </c>
      <c r="J1853" t="b">
        <v>0</v>
      </c>
      <c r="K1853" t="b">
        <v>0</v>
      </c>
      <c r="L1853" t="s">
        <v>1016</v>
      </c>
      <c r="M1853" t="b">
        <v>0</v>
      </c>
      <c r="N1853">
        <v>1.25</v>
      </c>
      <c r="O1853">
        <v>10</v>
      </c>
      <c r="P1853" t="b">
        <v>0</v>
      </c>
      <c r="Q1853" t="b">
        <v>0</v>
      </c>
    </row>
    <row r="1854" spans="1:17" x14ac:dyDescent="0.25">
      <c r="A1854" t="s">
        <v>1874</v>
      </c>
      <c r="B1854" s="2">
        <v>0.90900000000000003</v>
      </c>
      <c r="C1854" s="2">
        <v>0.88900000000000001</v>
      </c>
      <c r="D1854" s="2">
        <v>0.92</v>
      </c>
      <c r="E1854" s="2">
        <v>0.83599999999999997</v>
      </c>
      <c r="F1854" s="2">
        <v>0.81899999999999995</v>
      </c>
      <c r="G1854" s="2">
        <v>0.90600000000000003</v>
      </c>
      <c r="H1854">
        <v>10</v>
      </c>
      <c r="I1854">
        <v>5</v>
      </c>
      <c r="J1854" t="b">
        <v>0</v>
      </c>
      <c r="K1854" t="b">
        <v>0</v>
      </c>
      <c r="L1854" t="s">
        <v>1016</v>
      </c>
      <c r="M1854" t="b">
        <v>0</v>
      </c>
      <c r="N1854">
        <v>1.25</v>
      </c>
      <c r="O1854">
        <v>10</v>
      </c>
      <c r="P1854" t="b">
        <v>0</v>
      </c>
      <c r="Q1854" t="b">
        <v>0</v>
      </c>
    </row>
    <row r="1855" spans="1:17" x14ac:dyDescent="0.25">
      <c r="A1855" t="s">
        <v>1875</v>
      </c>
      <c r="B1855" s="2">
        <v>1</v>
      </c>
      <c r="C1855" s="2">
        <v>0.98799999999999999</v>
      </c>
      <c r="D1855" s="2">
        <v>0.84</v>
      </c>
      <c r="E1855" s="2">
        <v>0.84</v>
      </c>
      <c r="F1855" s="2">
        <v>0.71799999999999997</v>
      </c>
      <c r="G1855" s="2">
        <v>0.71799999999999997</v>
      </c>
      <c r="H1855">
        <v>10</v>
      </c>
      <c r="I1855">
        <v>5</v>
      </c>
      <c r="J1855" t="b">
        <v>0</v>
      </c>
      <c r="K1855" t="b">
        <v>0</v>
      </c>
      <c r="L1855" t="s">
        <v>1016</v>
      </c>
      <c r="M1855" t="b">
        <v>0</v>
      </c>
      <c r="N1855">
        <v>1.25</v>
      </c>
      <c r="O1855">
        <v>10</v>
      </c>
      <c r="P1855" t="b">
        <v>0</v>
      </c>
      <c r="Q1855" t="b">
        <v>0</v>
      </c>
    </row>
    <row r="1856" spans="1:17" x14ac:dyDescent="0.25">
      <c r="A1856" t="s">
        <v>1876</v>
      </c>
      <c r="B1856" s="2">
        <v>0.90900000000000003</v>
      </c>
      <c r="C1856" s="2">
        <v>0.74099999999999999</v>
      </c>
      <c r="D1856" s="2">
        <v>0.76</v>
      </c>
      <c r="E1856" s="2">
        <v>0.70899999999999996</v>
      </c>
      <c r="F1856" s="2">
        <v>0.58499999999999996</v>
      </c>
      <c r="G1856" s="2">
        <v>0.64700000000000002</v>
      </c>
      <c r="H1856">
        <v>10</v>
      </c>
      <c r="I1856">
        <v>5</v>
      </c>
      <c r="J1856" t="b">
        <v>0</v>
      </c>
      <c r="K1856" t="b">
        <v>0</v>
      </c>
      <c r="L1856" t="s">
        <v>1016</v>
      </c>
      <c r="M1856" t="b">
        <v>0</v>
      </c>
      <c r="N1856">
        <v>1.25</v>
      </c>
      <c r="O1856">
        <v>10</v>
      </c>
      <c r="P1856" t="b">
        <v>0</v>
      </c>
      <c r="Q1856" t="b">
        <v>0</v>
      </c>
    </row>
    <row r="1857" spans="1:17" x14ac:dyDescent="0.25">
      <c r="A1857" t="s">
        <v>1877</v>
      </c>
      <c r="B1857" s="2">
        <v>0.66700000000000004</v>
      </c>
      <c r="C1857" s="2">
        <v>0.84699999999999998</v>
      </c>
      <c r="D1857" s="2">
        <v>0.45</v>
      </c>
      <c r="E1857" s="2">
        <v>0.63300000000000001</v>
      </c>
      <c r="F1857" s="2">
        <v>0.21199999999999999</v>
      </c>
      <c r="G1857" s="2">
        <v>0.33300000000000002</v>
      </c>
      <c r="H1857">
        <v>10</v>
      </c>
      <c r="I1857">
        <v>4</v>
      </c>
      <c r="J1857" t="b">
        <v>0</v>
      </c>
      <c r="K1857" t="b">
        <v>0</v>
      </c>
      <c r="L1857" t="s">
        <v>1016</v>
      </c>
      <c r="M1857" t="b">
        <v>0</v>
      </c>
      <c r="N1857">
        <v>1.25</v>
      </c>
      <c r="O1857">
        <v>10</v>
      </c>
      <c r="P1857" t="b">
        <v>0</v>
      </c>
      <c r="Q1857" t="b">
        <v>0</v>
      </c>
    </row>
    <row r="1858" spans="1:17" x14ac:dyDescent="0.25">
      <c r="A1858" t="s">
        <v>1878</v>
      </c>
      <c r="B1858" s="2">
        <v>1</v>
      </c>
      <c r="C1858" s="2">
        <v>0.98</v>
      </c>
      <c r="D1858" s="2">
        <v>0.95</v>
      </c>
      <c r="E1858" s="2">
        <v>0.95</v>
      </c>
      <c r="F1858" s="2">
        <v>0.879</v>
      </c>
      <c r="G1858" s="2">
        <v>0.879</v>
      </c>
      <c r="H1858">
        <v>10</v>
      </c>
      <c r="I1858">
        <v>4</v>
      </c>
      <c r="J1858" t="b">
        <v>0</v>
      </c>
      <c r="K1858" t="b">
        <v>0</v>
      </c>
      <c r="L1858" t="s">
        <v>1016</v>
      </c>
      <c r="M1858" t="b">
        <v>0</v>
      </c>
      <c r="N1858">
        <v>1.25</v>
      </c>
      <c r="O1858">
        <v>10</v>
      </c>
      <c r="P1858" t="b">
        <v>0</v>
      </c>
      <c r="Q1858" t="b">
        <v>0</v>
      </c>
    </row>
    <row r="1859" spans="1:17" x14ac:dyDescent="0.25">
      <c r="A1859" t="s">
        <v>1879</v>
      </c>
      <c r="B1859" s="2">
        <v>0.90900000000000003</v>
      </c>
      <c r="C1859" s="2">
        <v>0.81200000000000006</v>
      </c>
      <c r="D1859" s="2">
        <v>0.74</v>
      </c>
      <c r="E1859" s="2">
        <v>0.67300000000000004</v>
      </c>
      <c r="F1859" s="2">
        <v>0.57399999999999995</v>
      </c>
      <c r="G1859" s="2">
        <v>0.63500000000000001</v>
      </c>
      <c r="H1859">
        <v>10</v>
      </c>
      <c r="I1859">
        <v>5</v>
      </c>
      <c r="J1859" t="b">
        <v>0</v>
      </c>
      <c r="K1859" t="b">
        <v>0</v>
      </c>
      <c r="L1859" t="s">
        <v>1016</v>
      </c>
      <c r="M1859" t="b">
        <v>0</v>
      </c>
      <c r="N1859">
        <v>1.25</v>
      </c>
      <c r="O1859">
        <v>10</v>
      </c>
      <c r="P1859" t="b">
        <v>0</v>
      </c>
      <c r="Q1859" t="b">
        <v>0</v>
      </c>
    </row>
    <row r="1860" spans="1:17" x14ac:dyDescent="0.25">
      <c r="A1860" t="s">
        <v>1880</v>
      </c>
      <c r="B1860" s="2">
        <v>0.66200000000000003</v>
      </c>
      <c r="C1860" s="2">
        <v>0.55700000000000005</v>
      </c>
      <c r="D1860" s="2">
        <v>0.24</v>
      </c>
      <c r="E1860" s="2">
        <v>0.33300000000000002</v>
      </c>
      <c r="F1860" s="2">
        <v>0.127</v>
      </c>
      <c r="G1860" s="2">
        <v>0.16500000000000001</v>
      </c>
      <c r="H1860">
        <v>10</v>
      </c>
      <c r="I1860">
        <v>5</v>
      </c>
      <c r="J1860" t="b">
        <v>0</v>
      </c>
      <c r="K1860" t="b">
        <v>0</v>
      </c>
      <c r="L1860" t="s">
        <v>1016</v>
      </c>
      <c r="M1860" t="b">
        <v>0</v>
      </c>
      <c r="N1860">
        <v>1.25</v>
      </c>
      <c r="O1860">
        <v>10</v>
      </c>
      <c r="P1860" t="b">
        <v>0</v>
      </c>
      <c r="Q1860" t="b">
        <v>0</v>
      </c>
    </row>
    <row r="1861" spans="1:17" x14ac:dyDescent="0.25">
      <c r="A1861" t="s">
        <v>1881</v>
      </c>
      <c r="B1861" s="2">
        <v>0.90900000000000003</v>
      </c>
      <c r="C1861" s="2">
        <v>0.81200000000000006</v>
      </c>
      <c r="D1861" s="2">
        <v>0.7</v>
      </c>
      <c r="E1861" s="2">
        <v>0.61799999999999999</v>
      </c>
      <c r="F1861" s="2">
        <v>0.46800000000000003</v>
      </c>
      <c r="G1861" s="2">
        <v>0.51800000000000002</v>
      </c>
      <c r="H1861">
        <v>10</v>
      </c>
      <c r="I1861">
        <v>5</v>
      </c>
      <c r="J1861" t="b">
        <v>0</v>
      </c>
      <c r="K1861" t="b">
        <v>0</v>
      </c>
      <c r="L1861" t="s">
        <v>1016</v>
      </c>
      <c r="M1861" t="b">
        <v>0</v>
      </c>
      <c r="N1861">
        <v>1.25</v>
      </c>
      <c r="O1861">
        <v>10</v>
      </c>
      <c r="P1861" t="b">
        <v>0</v>
      </c>
      <c r="Q1861" t="b">
        <v>0</v>
      </c>
    </row>
    <row r="1862" spans="1:17" x14ac:dyDescent="0.25">
      <c r="A1862" t="s">
        <v>1882</v>
      </c>
      <c r="B1862" s="2">
        <v>0.9</v>
      </c>
      <c r="C1862" s="2">
        <v>0.57499999999999996</v>
      </c>
      <c r="D1862" s="2">
        <v>0.82</v>
      </c>
      <c r="E1862" s="2">
        <v>0.77800000000000002</v>
      </c>
      <c r="F1862" s="2">
        <v>0.67100000000000004</v>
      </c>
      <c r="G1862" s="2">
        <v>0.6</v>
      </c>
      <c r="H1862">
        <v>10</v>
      </c>
      <c r="I1862">
        <v>5</v>
      </c>
      <c r="J1862" t="b">
        <v>0</v>
      </c>
      <c r="K1862" t="b">
        <v>0</v>
      </c>
      <c r="L1862" t="s">
        <v>1016</v>
      </c>
      <c r="M1862" t="b">
        <v>0</v>
      </c>
      <c r="N1862">
        <v>1.25</v>
      </c>
      <c r="O1862">
        <v>10</v>
      </c>
      <c r="P1862" t="b">
        <v>0</v>
      </c>
      <c r="Q1862" t="b">
        <v>0</v>
      </c>
    </row>
    <row r="1863" spans="1:17" x14ac:dyDescent="0.25">
      <c r="A1863" t="s">
        <v>1883</v>
      </c>
      <c r="B1863" s="2">
        <v>1</v>
      </c>
      <c r="C1863" s="2">
        <v>0.93799999999999994</v>
      </c>
      <c r="D1863" s="2">
        <v>0.84</v>
      </c>
      <c r="E1863" s="2">
        <v>0.86</v>
      </c>
      <c r="F1863" s="2">
        <v>0.70599999999999996</v>
      </c>
      <c r="G1863" s="2">
        <v>0.70599999999999996</v>
      </c>
      <c r="H1863">
        <v>10</v>
      </c>
      <c r="I1863">
        <v>5</v>
      </c>
      <c r="J1863" t="b">
        <v>0</v>
      </c>
      <c r="K1863" t="b">
        <v>0</v>
      </c>
      <c r="L1863" t="s">
        <v>1016</v>
      </c>
      <c r="M1863" t="b">
        <v>0</v>
      </c>
      <c r="N1863">
        <v>1.25</v>
      </c>
      <c r="O1863">
        <v>10</v>
      </c>
      <c r="P1863" t="b">
        <v>0</v>
      </c>
      <c r="Q1863" t="b">
        <v>0</v>
      </c>
    </row>
    <row r="1864" spans="1:17" x14ac:dyDescent="0.25">
      <c r="A1864" t="s">
        <v>1884</v>
      </c>
      <c r="B1864" s="2">
        <v>1</v>
      </c>
      <c r="C1864" s="2">
        <v>0.98899999999999999</v>
      </c>
      <c r="D1864" s="2">
        <v>0.96</v>
      </c>
      <c r="E1864" s="2">
        <v>0.98</v>
      </c>
      <c r="F1864" s="2">
        <v>0.92900000000000005</v>
      </c>
      <c r="G1864" s="2">
        <v>0.92900000000000005</v>
      </c>
      <c r="H1864">
        <v>10</v>
      </c>
      <c r="I1864">
        <v>5</v>
      </c>
      <c r="J1864" t="b">
        <v>0</v>
      </c>
      <c r="K1864" t="b">
        <v>0</v>
      </c>
      <c r="L1864" t="s">
        <v>1016</v>
      </c>
      <c r="M1864" t="b">
        <v>0</v>
      </c>
      <c r="N1864">
        <v>1.25</v>
      </c>
      <c r="O1864">
        <v>10</v>
      </c>
      <c r="P1864" t="b">
        <v>0</v>
      </c>
      <c r="Q1864" t="b">
        <v>0</v>
      </c>
    </row>
    <row r="1865" spans="1:17" x14ac:dyDescent="0.25">
      <c r="A1865" t="s">
        <v>1885</v>
      </c>
      <c r="B1865" s="2">
        <v>0.90900000000000003</v>
      </c>
      <c r="C1865" s="2">
        <v>0.85199999999999998</v>
      </c>
      <c r="D1865" s="2">
        <v>0.9</v>
      </c>
      <c r="E1865" s="2">
        <v>0.81799999999999995</v>
      </c>
      <c r="F1865" s="2">
        <v>0.80900000000000005</v>
      </c>
      <c r="G1865" s="2">
        <v>0.89400000000000002</v>
      </c>
      <c r="H1865">
        <v>10</v>
      </c>
      <c r="I1865">
        <v>5</v>
      </c>
      <c r="J1865" t="b">
        <v>0</v>
      </c>
      <c r="K1865" t="b">
        <v>0</v>
      </c>
      <c r="L1865" t="s">
        <v>1016</v>
      </c>
      <c r="M1865" t="b">
        <v>0</v>
      </c>
      <c r="N1865">
        <v>1.25</v>
      </c>
      <c r="O1865">
        <v>10</v>
      </c>
      <c r="P1865" t="b">
        <v>0</v>
      </c>
      <c r="Q1865" t="b">
        <v>0</v>
      </c>
    </row>
    <row r="1866" spans="1:17" x14ac:dyDescent="0.25">
      <c r="A1866" t="s">
        <v>1886</v>
      </c>
      <c r="B1866" s="2">
        <v>1</v>
      </c>
      <c r="C1866" s="2">
        <v>0.97399999999999998</v>
      </c>
      <c r="D1866" s="2">
        <v>0.9</v>
      </c>
      <c r="E1866" s="2">
        <v>0.88</v>
      </c>
      <c r="F1866" s="2">
        <v>0.82399999999999995</v>
      </c>
      <c r="G1866" s="2">
        <v>0.82399999999999995</v>
      </c>
      <c r="H1866">
        <v>10</v>
      </c>
      <c r="I1866">
        <v>5</v>
      </c>
      <c r="J1866" t="b">
        <v>0</v>
      </c>
      <c r="K1866" t="b">
        <v>0</v>
      </c>
      <c r="L1866" t="s">
        <v>1016</v>
      </c>
      <c r="M1866" t="b">
        <v>0</v>
      </c>
      <c r="N1866">
        <v>1.25</v>
      </c>
      <c r="O1866">
        <v>10</v>
      </c>
      <c r="P1866" t="b">
        <v>0</v>
      </c>
      <c r="Q1866" t="b">
        <v>0</v>
      </c>
    </row>
    <row r="1867" spans="1:17" x14ac:dyDescent="0.25">
      <c r="A1867" t="s">
        <v>1887</v>
      </c>
      <c r="B1867" s="2">
        <v>0.90900000000000003</v>
      </c>
      <c r="C1867" s="2">
        <v>0.80300000000000005</v>
      </c>
      <c r="D1867" s="2">
        <v>0.7</v>
      </c>
      <c r="E1867" s="2">
        <v>0.63600000000000001</v>
      </c>
      <c r="F1867" s="2">
        <v>0.51100000000000001</v>
      </c>
      <c r="G1867" s="2">
        <v>0.56499999999999995</v>
      </c>
      <c r="H1867">
        <v>10</v>
      </c>
      <c r="I1867">
        <v>5</v>
      </c>
      <c r="J1867" t="b">
        <v>0</v>
      </c>
      <c r="K1867" t="b">
        <v>0</v>
      </c>
      <c r="L1867" t="s">
        <v>1016</v>
      </c>
      <c r="M1867" t="b">
        <v>0</v>
      </c>
      <c r="N1867">
        <v>1.25</v>
      </c>
      <c r="O1867">
        <v>10</v>
      </c>
      <c r="P1867" t="b">
        <v>0</v>
      </c>
      <c r="Q1867" t="b">
        <v>0</v>
      </c>
    </row>
    <row r="1868" spans="1:17" x14ac:dyDescent="0.25">
      <c r="A1868" t="s">
        <v>1888</v>
      </c>
      <c r="B1868" s="2">
        <v>0.90900000000000003</v>
      </c>
      <c r="C1868" s="2">
        <v>0.31900000000000001</v>
      </c>
      <c r="D1868" s="2">
        <v>0.4</v>
      </c>
      <c r="E1868" s="2">
        <v>0.41799999999999998</v>
      </c>
      <c r="F1868" s="2">
        <v>0.33</v>
      </c>
      <c r="G1868" s="2">
        <v>0.36499999999999999</v>
      </c>
      <c r="H1868">
        <v>10</v>
      </c>
      <c r="I1868">
        <v>5</v>
      </c>
      <c r="J1868" t="b">
        <v>0</v>
      </c>
      <c r="K1868" t="b">
        <v>0</v>
      </c>
      <c r="L1868" t="s">
        <v>1016</v>
      </c>
      <c r="M1868" t="b">
        <v>0</v>
      </c>
      <c r="N1868">
        <v>1.25</v>
      </c>
      <c r="O1868">
        <v>10</v>
      </c>
      <c r="P1868" t="b">
        <v>0</v>
      </c>
      <c r="Q1868" t="b">
        <v>0</v>
      </c>
    </row>
    <row r="1869" spans="1:17" x14ac:dyDescent="0.25">
      <c r="A1869" t="s">
        <v>1889</v>
      </c>
      <c r="B1869" s="2">
        <v>0.90900000000000003</v>
      </c>
      <c r="C1869" s="2">
        <v>0.64300000000000002</v>
      </c>
      <c r="D1869" s="2">
        <v>0.88</v>
      </c>
      <c r="E1869" s="2">
        <v>0.8</v>
      </c>
      <c r="F1869" s="2">
        <v>0.76600000000000001</v>
      </c>
      <c r="G1869" s="2">
        <v>0.84699999999999998</v>
      </c>
      <c r="H1869">
        <v>10</v>
      </c>
      <c r="I1869">
        <v>5</v>
      </c>
      <c r="J1869" t="b">
        <v>0</v>
      </c>
      <c r="K1869" t="b">
        <v>0</v>
      </c>
      <c r="L1869" t="s">
        <v>1016</v>
      </c>
      <c r="M1869" t="b">
        <v>0</v>
      </c>
      <c r="N1869">
        <v>1.25</v>
      </c>
      <c r="O1869">
        <v>10</v>
      </c>
      <c r="P1869" t="b">
        <v>0</v>
      </c>
      <c r="Q1869" t="b">
        <v>0</v>
      </c>
    </row>
    <row r="1870" spans="1:17" x14ac:dyDescent="0.25">
      <c r="A1870" t="s">
        <v>1890</v>
      </c>
      <c r="B1870" s="2">
        <v>1</v>
      </c>
      <c r="C1870" s="2">
        <v>0.96499999999999997</v>
      </c>
      <c r="D1870" s="2">
        <v>0.75</v>
      </c>
      <c r="E1870" s="2">
        <v>0.75</v>
      </c>
      <c r="F1870" s="2">
        <v>0.621</v>
      </c>
      <c r="G1870" s="2">
        <v>0.621</v>
      </c>
      <c r="H1870">
        <v>10</v>
      </c>
      <c r="I1870">
        <v>4</v>
      </c>
      <c r="J1870" t="b">
        <v>0</v>
      </c>
      <c r="K1870" t="b">
        <v>0</v>
      </c>
      <c r="L1870" t="s">
        <v>1016</v>
      </c>
      <c r="M1870" t="b">
        <v>0</v>
      </c>
      <c r="N1870">
        <v>1.25</v>
      </c>
      <c r="O1870">
        <v>10</v>
      </c>
      <c r="P1870" t="b">
        <v>0</v>
      </c>
      <c r="Q1870" t="b">
        <v>0</v>
      </c>
    </row>
    <row r="1871" spans="1:17" x14ac:dyDescent="0.25">
      <c r="A1871" t="s">
        <v>1891</v>
      </c>
      <c r="B1871" s="2">
        <v>1</v>
      </c>
      <c r="C1871" s="2">
        <v>0.95799999999999996</v>
      </c>
      <c r="D1871" s="2">
        <v>0.94</v>
      </c>
      <c r="E1871" s="2">
        <v>0.94</v>
      </c>
      <c r="F1871" s="2">
        <v>0.92900000000000005</v>
      </c>
      <c r="G1871" s="2">
        <v>0.92900000000000005</v>
      </c>
      <c r="H1871">
        <v>10</v>
      </c>
      <c r="I1871">
        <v>5</v>
      </c>
      <c r="J1871" t="b">
        <v>0</v>
      </c>
      <c r="K1871" t="b">
        <v>0</v>
      </c>
      <c r="L1871" t="s">
        <v>1016</v>
      </c>
      <c r="M1871" t="b">
        <v>0</v>
      </c>
      <c r="N1871">
        <v>1.25</v>
      </c>
      <c r="O1871">
        <v>10</v>
      </c>
      <c r="P1871" t="b">
        <v>0</v>
      </c>
      <c r="Q1871" t="b">
        <v>0</v>
      </c>
    </row>
    <row r="1872" spans="1:17" x14ac:dyDescent="0.25">
      <c r="A1872" t="s">
        <v>1892</v>
      </c>
      <c r="B1872" s="2">
        <v>1</v>
      </c>
      <c r="C1872" s="2">
        <v>0.99399999999999999</v>
      </c>
      <c r="D1872" s="2">
        <v>0.94</v>
      </c>
      <c r="E1872" s="2">
        <v>0.94</v>
      </c>
      <c r="F1872" s="2">
        <v>0.88200000000000001</v>
      </c>
      <c r="G1872" s="2">
        <v>0.88200000000000001</v>
      </c>
      <c r="H1872">
        <v>10</v>
      </c>
      <c r="I1872">
        <v>5</v>
      </c>
      <c r="J1872" t="b">
        <v>0</v>
      </c>
      <c r="K1872" t="b">
        <v>0</v>
      </c>
      <c r="L1872" t="s">
        <v>1016</v>
      </c>
      <c r="M1872" t="b">
        <v>0</v>
      </c>
      <c r="N1872">
        <v>1.25</v>
      </c>
      <c r="O1872">
        <v>10</v>
      </c>
      <c r="P1872" t="b">
        <v>0</v>
      </c>
      <c r="Q1872" t="b">
        <v>0</v>
      </c>
    </row>
    <row r="1873" spans="1:17" x14ac:dyDescent="0.25">
      <c r="A1873" t="s">
        <v>1893</v>
      </c>
      <c r="B1873" s="2">
        <v>1</v>
      </c>
      <c r="C1873" s="2">
        <v>0.97699999999999998</v>
      </c>
      <c r="D1873" s="2">
        <v>0.82499999999999996</v>
      </c>
      <c r="E1873" s="2">
        <v>0.82499999999999996</v>
      </c>
      <c r="F1873" s="2">
        <v>0.65200000000000002</v>
      </c>
      <c r="G1873" s="2">
        <v>0.65200000000000002</v>
      </c>
      <c r="H1873">
        <v>10</v>
      </c>
      <c r="I1873">
        <v>4</v>
      </c>
      <c r="J1873" t="b">
        <v>0</v>
      </c>
      <c r="K1873" t="b">
        <v>0</v>
      </c>
      <c r="L1873" t="s">
        <v>1016</v>
      </c>
      <c r="M1873" t="b">
        <v>0</v>
      </c>
      <c r="N1873">
        <v>1.25</v>
      </c>
      <c r="O1873">
        <v>10</v>
      </c>
      <c r="P1873" t="b">
        <v>0</v>
      </c>
      <c r="Q1873" t="b">
        <v>0</v>
      </c>
    </row>
    <row r="1874" spans="1:17" x14ac:dyDescent="0.25">
      <c r="A1874" t="s">
        <v>1894</v>
      </c>
      <c r="B1874" s="2">
        <v>1</v>
      </c>
      <c r="C1874" s="2">
        <v>0.98199999999999998</v>
      </c>
      <c r="D1874" s="2">
        <v>0.88</v>
      </c>
      <c r="E1874" s="2">
        <v>0.88</v>
      </c>
      <c r="F1874" s="2">
        <v>0.81200000000000006</v>
      </c>
      <c r="G1874" s="2">
        <v>0.81200000000000006</v>
      </c>
      <c r="H1874">
        <v>10</v>
      </c>
      <c r="I1874">
        <v>5</v>
      </c>
      <c r="J1874" t="b">
        <v>0</v>
      </c>
      <c r="K1874" t="b">
        <v>0</v>
      </c>
      <c r="L1874" t="s">
        <v>1016</v>
      </c>
      <c r="M1874" t="b">
        <v>0</v>
      </c>
      <c r="N1874">
        <v>1.25</v>
      </c>
      <c r="O1874">
        <v>10</v>
      </c>
      <c r="P1874" t="b">
        <v>0</v>
      </c>
      <c r="Q1874" t="b">
        <v>0</v>
      </c>
    </row>
    <row r="1875" spans="1:17" x14ac:dyDescent="0.25">
      <c r="A1875" t="s">
        <v>1895</v>
      </c>
      <c r="B1875" s="2">
        <v>0.83299999999999996</v>
      </c>
      <c r="C1875" s="2">
        <v>0.73499999999999999</v>
      </c>
      <c r="D1875" s="2">
        <v>0.36</v>
      </c>
      <c r="E1875" s="2">
        <v>0.53300000000000003</v>
      </c>
      <c r="F1875" s="2">
        <v>0.23300000000000001</v>
      </c>
      <c r="G1875" s="2">
        <v>0.28199999999999997</v>
      </c>
      <c r="H1875">
        <v>10</v>
      </c>
      <c r="I1875">
        <v>5</v>
      </c>
      <c r="J1875" t="b">
        <v>0</v>
      </c>
      <c r="K1875" t="b">
        <v>0</v>
      </c>
      <c r="L1875" t="s">
        <v>1016</v>
      </c>
      <c r="M1875" t="b">
        <v>0</v>
      </c>
      <c r="N1875">
        <v>1.25</v>
      </c>
      <c r="O1875">
        <v>10</v>
      </c>
      <c r="P1875" t="b">
        <v>0</v>
      </c>
      <c r="Q1875" t="b">
        <v>0</v>
      </c>
    </row>
    <row r="1876" spans="1:17" x14ac:dyDescent="0.25">
      <c r="A1876" t="s">
        <v>1896</v>
      </c>
      <c r="B1876" s="2">
        <v>1</v>
      </c>
      <c r="C1876" s="2">
        <v>0.84399999999999997</v>
      </c>
      <c r="D1876" s="2">
        <v>0.92</v>
      </c>
      <c r="E1876" s="2">
        <v>0.94</v>
      </c>
      <c r="F1876" s="2">
        <v>0.85899999999999999</v>
      </c>
      <c r="G1876" s="2">
        <v>0.85899999999999999</v>
      </c>
      <c r="H1876">
        <v>10</v>
      </c>
      <c r="I1876">
        <v>5</v>
      </c>
      <c r="J1876" t="b">
        <v>0</v>
      </c>
      <c r="K1876" t="b">
        <v>0</v>
      </c>
      <c r="L1876" t="s">
        <v>1016</v>
      </c>
      <c r="M1876" t="b">
        <v>0</v>
      </c>
      <c r="N1876">
        <v>1.25</v>
      </c>
      <c r="O1876">
        <v>10</v>
      </c>
      <c r="P1876" t="b">
        <v>0</v>
      </c>
      <c r="Q1876" t="b">
        <v>0</v>
      </c>
    </row>
    <row r="1877" spans="1:17" x14ac:dyDescent="0.25">
      <c r="A1877" t="s">
        <v>1897</v>
      </c>
      <c r="B1877" s="2">
        <v>1</v>
      </c>
      <c r="C1877" s="2">
        <v>0.96</v>
      </c>
      <c r="D1877" s="2">
        <v>0.88</v>
      </c>
      <c r="E1877" s="2">
        <v>0.88</v>
      </c>
      <c r="F1877" s="2">
        <v>0.84699999999999998</v>
      </c>
      <c r="G1877" s="2">
        <v>0.84699999999999998</v>
      </c>
      <c r="H1877">
        <v>10</v>
      </c>
      <c r="I1877">
        <v>5</v>
      </c>
      <c r="J1877" t="b">
        <v>0</v>
      </c>
      <c r="K1877" t="b">
        <v>0</v>
      </c>
      <c r="L1877" t="s">
        <v>1016</v>
      </c>
      <c r="M1877" t="b">
        <v>0</v>
      </c>
      <c r="N1877">
        <v>1.25</v>
      </c>
      <c r="O1877">
        <v>10</v>
      </c>
      <c r="P1877" t="b">
        <v>0</v>
      </c>
      <c r="Q1877" t="b">
        <v>0</v>
      </c>
    </row>
    <row r="1878" spans="1:17" x14ac:dyDescent="0.25">
      <c r="A1878" t="s">
        <v>1898</v>
      </c>
      <c r="B1878" s="2">
        <v>1</v>
      </c>
      <c r="C1878" s="2">
        <v>0.98399999999999999</v>
      </c>
      <c r="D1878" s="2">
        <v>0.8</v>
      </c>
      <c r="E1878" s="2">
        <v>0.8</v>
      </c>
      <c r="F1878" s="2">
        <v>0.57599999999999996</v>
      </c>
      <c r="G1878" s="2">
        <v>0.57599999999999996</v>
      </c>
      <c r="H1878">
        <v>10</v>
      </c>
      <c r="I1878">
        <v>4</v>
      </c>
      <c r="J1878" t="b">
        <v>0</v>
      </c>
      <c r="K1878" t="b">
        <v>0</v>
      </c>
      <c r="L1878" t="s">
        <v>1016</v>
      </c>
      <c r="M1878" t="b">
        <v>0</v>
      </c>
      <c r="N1878">
        <v>1.25</v>
      </c>
      <c r="O1878">
        <v>10</v>
      </c>
      <c r="P1878" t="b">
        <v>0</v>
      </c>
      <c r="Q1878" t="b">
        <v>0</v>
      </c>
    </row>
    <row r="1879" spans="1:17" x14ac:dyDescent="0.25">
      <c r="A1879" t="s">
        <v>1899</v>
      </c>
      <c r="B1879" s="2">
        <v>1</v>
      </c>
      <c r="C1879" s="2">
        <v>0.98699999999999999</v>
      </c>
      <c r="D1879" s="2">
        <v>0.92</v>
      </c>
      <c r="E1879" s="2">
        <v>0.92</v>
      </c>
      <c r="F1879" s="2">
        <v>0.88200000000000001</v>
      </c>
      <c r="G1879" s="2">
        <v>0.88200000000000001</v>
      </c>
      <c r="H1879">
        <v>10</v>
      </c>
      <c r="I1879">
        <v>5</v>
      </c>
      <c r="J1879" t="b">
        <v>0</v>
      </c>
      <c r="K1879" t="b">
        <v>0</v>
      </c>
      <c r="L1879" t="s">
        <v>1016</v>
      </c>
      <c r="M1879" t="b">
        <v>0</v>
      </c>
      <c r="N1879">
        <v>1.25</v>
      </c>
      <c r="O1879">
        <v>10</v>
      </c>
      <c r="P1879" t="b">
        <v>0</v>
      </c>
      <c r="Q1879" t="b">
        <v>0</v>
      </c>
    </row>
    <row r="1880" spans="1:17" x14ac:dyDescent="0.25">
      <c r="A1880" t="s">
        <v>1900</v>
      </c>
      <c r="B1880" s="2">
        <v>1</v>
      </c>
      <c r="C1880" s="2">
        <v>0.98799999999999999</v>
      </c>
      <c r="D1880" s="2">
        <v>0.92</v>
      </c>
      <c r="E1880" s="2">
        <v>0.92</v>
      </c>
      <c r="F1880" s="2">
        <v>0.90600000000000003</v>
      </c>
      <c r="G1880" s="2">
        <v>0.90600000000000003</v>
      </c>
      <c r="H1880">
        <v>10</v>
      </c>
      <c r="I1880">
        <v>5</v>
      </c>
      <c r="J1880" t="b">
        <v>0</v>
      </c>
      <c r="K1880" t="b">
        <v>0</v>
      </c>
      <c r="L1880" t="s">
        <v>1016</v>
      </c>
      <c r="M1880" t="b">
        <v>0</v>
      </c>
      <c r="N1880">
        <v>1.25</v>
      </c>
      <c r="O1880">
        <v>10</v>
      </c>
      <c r="P1880" t="b">
        <v>0</v>
      </c>
      <c r="Q1880" t="b">
        <v>0</v>
      </c>
    </row>
    <row r="1881" spans="1:17" x14ac:dyDescent="0.25">
      <c r="A1881" t="s">
        <v>1901</v>
      </c>
      <c r="B1881" s="2">
        <v>1</v>
      </c>
      <c r="C1881" s="2">
        <v>0.96399999999999997</v>
      </c>
      <c r="D1881" s="2">
        <v>0.78</v>
      </c>
      <c r="E1881" s="2">
        <v>0.78</v>
      </c>
      <c r="F1881" s="2">
        <v>0.69399999999999995</v>
      </c>
      <c r="G1881" s="2">
        <v>0.69399999999999995</v>
      </c>
      <c r="H1881">
        <v>10</v>
      </c>
      <c r="I1881">
        <v>5</v>
      </c>
      <c r="J1881" t="b">
        <v>0</v>
      </c>
      <c r="K1881" t="b">
        <v>0</v>
      </c>
      <c r="L1881" t="s">
        <v>1016</v>
      </c>
      <c r="M1881" t="b">
        <v>0</v>
      </c>
      <c r="N1881">
        <v>1.25</v>
      </c>
      <c r="O1881">
        <v>10</v>
      </c>
      <c r="P1881" t="b">
        <v>0</v>
      </c>
      <c r="Q1881" t="b">
        <v>0</v>
      </c>
    </row>
    <row r="1882" spans="1:17" x14ac:dyDescent="0.25">
      <c r="A1882" t="s">
        <v>1902</v>
      </c>
      <c r="B1882" s="2">
        <v>1</v>
      </c>
      <c r="C1882" s="2">
        <v>0.98799999999999999</v>
      </c>
      <c r="D1882" s="2">
        <v>0.96699999999999997</v>
      </c>
      <c r="E1882" s="2">
        <v>0.96699999999999997</v>
      </c>
      <c r="F1882" s="2">
        <v>0.93600000000000005</v>
      </c>
      <c r="G1882" s="2">
        <v>0.93600000000000005</v>
      </c>
      <c r="H1882">
        <v>10</v>
      </c>
      <c r="I1882">
        <v>3</v>
      </c>
      <c r="J1882" t="b">
        <v>0</v>
      </c>
      <c r="K1882" t="b">
        <v>0</v>
      </c>
      <c r="L1882" t="s">
        <v>1016</v>
      </c>
      <c r="M1882" t="b">
        <v>0</v>
      </c>
      <c r="N1882">
        <v>1.25</v>
      </c>
      <c r="O1882">
        <v>10</v>
      </c>
      <c r="P1882" t="b">
        <v>0</v>
      </c>
      <c r="Q1882" t="b">
        <v>0</v>
      </c>
    </row>
    <row r="1883" spans="1:17" x14ac:dyDescent="0.25">
      <c r="A1883" t="s">
        <v>1903</v>
      </c>
      <c r="B1883" s="2">
        <v>1</v>
      </c>
      <c r="C1883" s="2">
        <v>0.93899999999999995</v>
      </c>
      <c r="D1883" s="2">
        <v>0.7</v>
      </c>
      <c r="E1883" s="2">
        <v>0.72499999999999998</v>
      </c>
      <c r="F1883" s="2">
        <v>0.57599999999999996</v>
      </c>
      <c r="G1883" s="2">
        <v>0.57599999999999996</v>
      </c>
      <c r="H1883">
        <v>10</v>
      </c>
      <c r="I1883">
        <v>4</v>
      </c>
      <c r="J1883" t="b">
        <v>0</v>
      </c>
      <c r="K1883" t="b">
        <v>0</v>
      </c>
      <c r="L1883" t="s">
        <v>1016</v>
      </c>
      <c r="M1883" t="b">
        <v>0</v>
      </c>
      <c r="N1883">
        <v>1.25</v>
      </c>
      <c r="O1883">
        <v>10</v>
      </c>
      <c r="P1883" t="b">
        <v>0</v>
      </c>
      <c r="Q1883" t="b">
        <v>0</v>
      </c>
    </row>
    <row r="1884" spans="1:17" x14ac:dyDescent="0.25">
      <c r="A1884" t="s">
        <v>1904</v>
      </c>
      <c r="B1884" s="2">
        <v>1</v>
      </c>
      <c r="C1884" s="2">
        <v>0.98</v>
      </c>
      <c r="D1884" s="2">
        <v>0.96</v>
      </c>
      <c r="E1884" s="2">
        <v>0.96</v>
      </c>
      <c r="F1884" s="2">
        <v>0.91800000000000004</v>
      </c>
      <c r="G1884" s="2">
        <v>0.91800000000000004</v>
      </c>
      <c r="H1884">
        <v>10</v>
      </c>
      <c r="I1884">
        <v>5</v>
      </c>
      <c r="J1884" t="b">
        <v>0</v>
      </c>
      <c r="K1884" t="b">
        <v>0</v>
      </c>
      <c r="L1884" t="s">
        <v>1016</v>
      </c>
      <c r="M1884" t="b">
        <v>0</v>
      </c>
      <c r="N1884">
        <v>1.25</v>
      </c>
      <c r="O1884">
        <v>10</v>
      </c>
      <c r="P1884" t="b">
        <v>0</v>
      </c>
      <c r="Q1884" t="b">
        <v>0</v>
      </c>
    </row>
    <row r="1885" spans="1:17" x14ac:dyDescent="0.25">
      <c r="A1885" t="s">
        <v>1905</v>
      </c>
      <c r="B1885" s="2">
        <v>1</v>
      </c>
      <c r="C1885" s="2">
        <v>0.94899999999999995</v>
      </c>
      <c r="D1885" s="2">
        <v>0.9</v>
      </c>
      <c r="E1885" s="2">
        <v>0.9</v>
      </c>
      <c r="F1885" s="2">
        <v>0.81200000000000006</v>
      </c>
      <c r="G1885" s="2">
        <v>0.81200000000000006</v>
      </c>
      <c r="H1885">
        <v>10</v>
      </c>
      <c r="I1885">
        <v>5</v>
      </c>
      <c r="J1885" t="b">
        <v>0</v>
      </c>
      <c r="K1885" t="b">
        <v>0</v>
      </c>
      <c r="L1885" t="s">
        <v>1016</v>
      </c>
      <c r="M1885" t="b">
        <v>0</v>
      </c>
      <c r="N1885">
        <v>1.25</v>
      </c>
      <c r="O1885">
        <v>10</v>
      </c>
      <c r="P1885" t="b">
        <v>0</v>
      </c>
      <c r="Q1885" t="b">
        <v>0</v>
      </c>
    </row>
    <row r="1886" spans="1:17" x14ac:dyDescent="0.25">
      <c r="A1886" t="s">
        <v>1906</v>
      </c>
      <c r="B1886" s="2">
        <v>1</v>
      </c>
      <c r="C1886" s="2">
        <v>0.97399999999999998</v>
      </c>
      <c r="D1886" s="2">
        <v>0.9</v>
      </c>
      <c r="E1886" s="2">
        <v>0.9</v>
      </c>
      <c r="F1886" s="2">
        <v>0.871</v>
      </c>
      <c r="G1886" s="2">
        <v>0.871</v>
      </c>
      <c r="H1886">
        <v>10</v>
      </c>
      <c r="I1886">
        <v>5</v>
      </c>
      <c r="J1886" t="b">
        <v>0</v>
      </c>
      <c r="K1886" t="b">
        <v>0</v>
      </c>
      <c r="L1886" t="s">
        <v>1016</v>
      </c>
      <c r="M1886" t="b">
        <v>0</v>
      </c>
      <c r="N1886">
        <v>1.25</v>
      </c>
      <c r="O1886">
        <v>10</v>
      </c>
      <c r="P1886" t="b">
        <v>0</v>
      </c>
      <c r="Q1886" t="b">
        <v>0</v>
      </c>
    </row>
    <row r="1887" spans="1:17" x14ac:dyDescent="0.25">
      <c r="A1887" t="s">
        <v>1907</v>
      </c>
      <c r="B1887" s="2">
        <v>1</v>
      </c>
      <c r="C1887" s="2">
        <v>0.96199999999999997</v>
      </c>
      <c r="D1887" s="2">
        <v>0.92</v>
      </c>
      <c r="E1887" s="2">
        <v>0.92</v>
      </c>
      <c r="F1887" s="2">
        <v>0.90600000000000003</v>
      </c>
      <c r="G1887" s="2">
        <v>0.90600000000000003</v>
      </c>
      <c r="H1887">
        <v>10</v>
      </c>
      <c r="I1887">
        <v>5</v>
      </c>
      <c r="J1887" t="b">
        <v>0</v>
      </c>
      <c r="K1887" t="b">
        <v>0</v>
      </c>
      <c r="L1887" t="s">
        <v>1016</v>
      </c>
      <c r="M1887" t="b">
        <v>0</v>
      </c>
      <c r="N1887">
        <v>1.25</v>
      </c>
      <c r="O1887">
        <v>10</v>
      </c>
      <c r="P1887" t="b">
        <v>0</v>
      </c>
      <c r="Q1887" t="b">
        <v>0</v>
      </c>
    </row>
    <row r="1888" spans="1:17" x14ac:dyDescent="0.25">
      <c r="A1888" t="s">
        <v>1908</v>
      </c>
      <c r="B1888" s="2">
        <v>1</v>
      </c>
      <c r="C1888" s="2">
        <v>0.996</v>
      </c>
      <c r="D1888" s="2">
        <v>0.96</v>
      </c>
      <c r="E1888" s="2">
        <v>0.96</v>
      </c>
      <c r="F1888" s="2">
        <v>0.92900000000000005</v>
      </c>
      <c r="G1888" s="2">
        <v>0.92900000000000005</v>
      </c>
      <c r="H1888">
        <v>10</v>
      </c>
      <c r="I1888">
        <v>5</v>
      </c>
      <c r="J1888" t="b">
        <v>0</v>
      </c>
      <c r="K1888" t="b">
        <v>0</v>
      </c>
      <c r="L1888" t="s">
        <v>1016</v>
      </c>
      <c r="M1888" t="b">
        <v>0</v>
      </c>
      <c r="N1888">
        <v>1.25</v>
      </c>
      <c r="O1888">
        <v>10</v>
      </c>
      <c r="P1888" t="b">
        <v>0</v>
      </c>
      <c r="Q1888" t="b">
        <v>0</v>
      </c>
    </row>
    <row r="1889" spans="1:17" x14ac:dyDescent="0.25">
      <c r="A1889" t="s">
        <v>1909</v>
      </c>
      <c r="B1889" s="2">
        <v>1</v>
      </c>
      <c r="C1889" s="2">
        <v>0.997</v>
      </c>
      <c r="D1889" s="2">
        <v>0.96</v>
      </c>
      <c r="E1889" s="2">
        <v>0.96</v>
      </c>
      <c r="F1889" s="2">
        <v>0.91800000000000004</v>
      </c>
      <c r="G1889" s="2">
        <v>0.91800000000000004</v>
      </c>
      <c r="H1889">
        <v>10</v>
      </c>
      <c r="I1889">
        <v>5</v>
      </c>
      <c r="J1889" t="b">
        <v>0</v>
      </c>
      <c r="K1889" t="b">
        <v>0</v>
      </c>
      <c r="L1889" t="s">
        <v>1016</v>
      </c>
      <c r="M1889" t="b">
        <v>0</v>
      </c>
      <c r="N1889">
        <v>1.25</v>
      </c>
      <c r="O1889">
        <v>10</v>
      </c>
      <c r="P1889" t="b">
        <v>0</v>
      </c>
      <c r="Q1889" t="b">
        <v>0</v>
      </c>
    </row>
    <row r="1890" spans="1:17" x14ac:dyDescent="0.25">
      <c r="A1890" t="s">
        <v>1910</v>
      </c>
      <c r="B1890" s="2">
        <v>1</v>
      </c>
      <c r="C1890" s="2">
        <v>0.98599999999999999</v>
      </c>
      <c r="D1890" s="2">
        <v>0.92</v>
      </c>
      <c r="E1890" s="2">
        <v>0.94</v>
      </c>
      <c r="F1890" s="2">
        <v>0.85899999999999999</v>
      </c>
      <c r="G1890" s="2">
        <v>0.85899999999999999</v>
      </c>
      <c r="H1890">
        <v>10</v>
      </c>
      <c r="I1890">
        <v>5</v>
      </c>
      <c r="J1890" t="b">
        <v>0</v>
      </c>
      <c r="K1890" t="b">
        <v>0</v>
      </c>
      <c r="L1890" t="s">
        <v>1016</v>
      </c>
      <c r="M1890" t="b">
        <v>0</v>
      </c>
      <c r="N1890">
        <v>1.25</v>
      </c>
      <c r="O1890">
        <v>10</v>
      </c>
      <c r="P1890" t="b">
        <v>0</v>
      </c>
      <c r="Q1890" t="b">
        <v>0</v>
      </c>
    </row>
    <row r="1891" spans="1:17" x14ac:dyDescent="0.25">
      <c r="A1891" t="s">
        <v>1911</v>
      </c>
      <c r="B1891" s="2">
        <v>0.90900000000000003</v>
      </c>
      <c r="C1891" s="2">
        <v>0.51800000000000002</v>
      </c>
      <c r="D1891" s="2">
        <v>0.48</v>
      </c>
      <c r="E1891" s="2">
        <v>0.45500000000000002</v>
      </c>
      <c r="F1891" s="2">
        <v>0.309</v>
      </c>
      <c r="G1891" s="2">
        <v>0.34100000000000003</v>
      </c>
      <c r="H1891">
        <v>10</v>
      </c>
      <c r="I1891">
        <v>5</v>
      </c>
      <c r="J1891" t="b">
        <v>0</v>
      </c>
      <c r="K1891" t="b">
        <v>0</v>
      </c>
      <c r="L1891" t="s">
        <v>1016</v>
      </c>
      <c r="M1891" t="b">
        <v>0</v>
      </c>
      <c r="N1891">
        <v>1.25</v>
      </c>
      <c r="O1891">
        <v>10</v>
      </c>
      <c r="P1891" t="b">
        <v>0</v>
      </c>
      <c r="Q1891" t="b">
        <v>0</v>
      </c>
    </row>
    <row r="1892" spans="1:17" x14ac:dyDescent="0.25">
      <c r="A1892" t="s">
        <v>1912</v>
      </c>
      <c r="B1892" s="2">
        <v>1</v>
      </c>
      <c r="C1892" s="2">
        <v>0.98699999999999999</v>
      </c>
      <c r="D1892" s="2">
        <v>0.9</v>
      </c>
      <c r="E1892" s="2">
        <v>0.9</v>
      </c>
      <c r="F1892" s="2">
        <v>0.871</v>
      </c>
      <c r="G1892" s="2">
        <v>0.871</v>
      </c>
      <c r="H1892">
        <v>10</v>
      </c>
      <c r="I1892">
        <v>5</v>
      </c>
      <c r="J1892" t="b">
        <v>0</v>
      </c>
      <c r="K1892" t="b">
        <v>0</v>
      </c>
      <c r="L1892" t="s">
        <v>1016</v>
      </c>
      <c r="M1892" t="b">
        <v>0</v>
      </c>
      <c r="N1892">
        <v>1.25</v>
      </c>
      <c r="O1892">
        <v>10</v>
      </c>
      <c r="P1892" t="b">
        <v>0</v>
      </c>
      <c r="Q1892" t="b">
        <v>0</v>
      </c>
    </row>
    <row r="1893" spans="1:17" x14ac:dyDescent="0.25">
      <c r="A1893" t="s">
        <v>1913</v>
      </c>
      <c r="B1893" s="2">
        <v>0.90900000000000003</v>
      </c>
      <c r="C1893" s="2">
        <v>0.72199999999999998</v>
      </c>
      <c r="D1893" s="2">
        <v>0.74</v>
      </c>
      <c r="E1893" s="2">
        <v>0.67300000000000004</v>
      </c>
      <c r="F1893" s="2">
        <v>0.55300000000000005</v>
      </c>
      <c r="G1893" s="2">
        <v>0.61199999999999999</v>
      </c>
      <c r="H1893">
        <v>10</v>
      </c>
      <c r="I1893">
        <v>5</v>
      </c>
      <c r="J1893" t="b">
        <v>0</v>
      </c>
      <c r="K1893" t="b">
        <v>0</v>
      </c>
      <c r="L1893" t="s">
        <v>1016</v>
      </c>
      <c r="M1893" t="b">
        <v>0</v>
      </c>
      <c r="N1893">
        <v>1.25</v>
      </c>
      <c r="O1893">
        <v>10</v>
      </c>
      <c r="P1893" t="b">
        <v>0</v>
      </c>
      <c r="Q1893" t="b">
        <v>0</v>
      </c>
    </row>
    <row r="1894" spans="1:17" x14ac:dyDescent="0.25">
      <c r="A1894" t="s">
        <v>1914</v>
      </c>
      <c r="B1894" s="2">
        <v>0.90900000000000003</v>
      </c>
      <c r="C1894" s="2">
        <v>0.83299999999999996</v>
      </c>
      <c r="D1894" s="2">
        <v>0.72</v>
      </c>
      <c r="E1894" s="2">
        <v>0.65500000000000003</v>
      </c>
      <c r="F1894" s="2">
        <v>0.51100000000000001</v>
      </c>
      <c r="G1894" s="2">
        <v>0.56499999999999995</v>
      </c>
      <c r="H1894">
        <v>10</v>
      </c>
      <c r="I1894">
        <v>5</v>
      </c>
      <c r="J1894" t="b">
        <v>0</v>
      </c>
      <c r="K1894" t="b">
        <v>0</v>
      </c>
      <c r="L1894" t="s">
        <v>1016</v>
      </c>
      <c r="M1894" t="b">
        <v>0</v>
      </c>
      <c r="N1894">
        <v>1.25</v>
      </c>
      <c r="O1894">
        <v>10</v>
      </c>
      <c r="P1894" t="b">
        <v>0</v>
      </c>
      <c r="Q1894" t="b">
        <v>0</v>
      </c>
    </row>
    <row r="1895" spans="1:17" x14ac:dyDescent="0.25">
      <c r="A1895" t="s">
        <v>1915</v>
      </c>
      <c r="B1895" s="2">
        <v>1</v>
      </c>
      <c r="C1895" s="2">
        <v>0.96899999999999997</v>
      </c>
      <c r="D1895" s="2">
        <v>0.92500000000000004</v>
      </c>
      <c r="E1895" s="2">
        <v>0.92500000000000004</v>
      </c>
      <c r="F1895" s="2">
        <v>0.86399999999999999</v>
      </c>
      <c r="G1895" s="2">
        <v>0.86399999999999999</v>
      </c>
      <c r="H1895">
        <v>10</v>
      </c>
      <c r="I1895">
        <v>4</v>
      </c>
      <c r="J1895" t="b">
        <v>0</v>
      </c>
      <c r="K1895" t="b">
        <v>0</v>
      </c>
      <c r="L1895" t="s">
        <v>1016</v>
      </c>
      <c r="M1895" t="b">
        <v>0</v>
      </c>
      <c r="N1895">
        <v>1.25</v>
      </c>
      <c r="O1895">
        <v>10</v>
      </c>
      <c r="P1895" t="b">
        <v>0</v>
      </c>
      <c r="Q1895" t="b">
        <v>0</v>
      </c>
    </row>
    <row r="1896" spans="1:17" x14ac:dyDescent="0.25">
      <c r="A1896" t="s">
        <v>1916</v>
      </c>
      <c r="B1896" s="2">
        <v>1</v>
      </c>
      <c r="C1896" s="2">
        <v>0.91</v>
      </c>
      <c r="D1896" s="2">
        <v>0.78</v>
      </c>
      <c r="E1896" s="2">
        <v>0.8</v>
      </c>
      <c r="F1896" s="2">
        <v>0.64700000000000002</v>
      </c>
      <c r="G1896" s="2">
        <v>0.64700000000000002</v>
      </c>
      <c r="H1896">
        <v>10</v>
      </c>
      <c r="I1896">
        <v>5</v>
      </c>
      <c r="J1896" t="b">
        <v>0</v>
      </c>
      <c r="K1896" t="b">
        <v>0</v>
      </c>
      <c r="L1896" t="s">
        <v>1016</v>
      </c>
      <c r="M1896" t="b">
        <v>0</v>
      </c>
      <c r="N1896">
        <v>1.25</v>
      </c>
      <c r="O1896">
        <v>10</v>
      </c>
      <c r="P1896" t="b">
        <v>0</v>
      </c>
      <c r="Q1896" t="b">
        <v>0</v>
      </c>
    </row>
    <row r="1897" spans="1:17" x14ac:dyDescent="0.25">
      <c r="A1897" t="s">
        <v>1917</v>
      </c>
      <c r="B1897" s="2">
        <v>1</v>
      </c>
      <c r="C1897" s="2">
        <v>0.94899999999999995</v>
      </c>
      <c r="D1897" s="2">
        <v>0.78</v>
      </c>
      <c r="E1897" s="2">
        <v>0.82</v>
      </c>
      <c r="F1897" s="2">
        <v>0.74099999999999999</v>
      </c>
      <c r="G1897" s="2">
        <v>0.74099999999999999</v>
      </c>
      <c r="H1897">
        <v>10</v>
      </c>
      <c r="I1897">
        <v>5</v>
      </c>
      <c r="J1897" t="b">
        <v>0</v>
      </c>
      <c r="K1897" t="b">
        <v>0</v>
      </c>
      <c r="L1897" t="s">
        <v>1016</v>
      </c>
      <c r="M1897" t="b">
        <v>0</v>
      </c>
      <c r="N1897">
        <v>1.25</v>
      </c>
      <c r="O1897">
        <v>10</v>
      </c>
      <c r="P1897" t="b">
        <v>0</v>
      </c>
      <c r="Q1897" t="b">
        <v>0</v>
      </c>
    </row>
    <row r="1898" spans="1:17" x14ac:dyDescent="0.25">
      <c r="A1898" t="s">
        <v>1918</v>
      </c>
      <c r="B1898" s="2">
        <v>1</v>
      </c>
      <c r="C1898" s="2">
        <v>0.97799999999999998</v>
      </c>
      <c r="D1898" s="2">
        <v>0.92</v>
      </c>
      <c r="E1898" s="2">
        <v>0.98</v>
      </c>
      <c r="F1898" s="2">
        <v>0.82399999999999995</v>
      </c>
      <c r="G1898" s="2">
        <v>0.82399999999999995</v>
      </c>
      <c r="H1898">
        <v>10</v>
      </c>
      <c r="I1898">
        <v>5</v>
      </c>
      <c r="J1898" t="b">
        <v>0</v>
      </c>
      <c r="K1898" t="b">
        <v>0</v>
      </c>
      <c r="L1898" t="s">
        <v>1016</v>
      </c>
      <c r="M1898" t="b">
        <v>0</v>
      </c>
      <c r="N1898">
        <v>1.25</v>
      </c>
      <c r="O1898">
        <v>10</v>
      </c>
      <c r="P1898" t="b">
        <v>0</v>
      </c>
      <c r="Q1898" t="b">
        <v>0</v>
      </c>
    </row>
    <row r="1899" spans="1:17" x14ac:dyDescent="0.25">
      <c r="A1899" t="s">
        <v>1919</v>
      </c>
      <c r="B1899" s="2">
        <v>1</v>
      </c>
      <c r="C1899" s="2">
        <v>0.89900000000000002</v>
      </c>
      <c r="D1899" s="2">
        <v>0.88</v>
      </c>
      <c r="E1899" s="2">
        <v>0.88</v>
      </c>
      <c r="F1899" s="2">
        <v>0.84699999999999998</v>
      </c>
      <c r="G1899" s="2">
        <v>0.84699999999999998</v>
      </c>
      <c r="H1899">
        <v>10</v>
      </c>
      <c r="I1899">
        <v>5</v>
      </c>
      <c r="J1899" t="b">
        <v>0</v>
      </c>
      <c r="K1899" t="b">
        <v>0</v>
      </c>
      <c r="L1899" t="s">
        <v>1016</v>
      </c>
      <c r="M1899" t="b">
        <v>0</v>
      </c>
      <c r="N1899">
        <v>1.25</v>
      </c>
      <c r="O1899">
        <v>10</v>
      </c>
      <c r="P1899" t="b">
        <v>0</v>
      </c>
      <c r="Q1899" t="b">
        <v>0</v>
      </c>
    </row>
    <row r="1900" spans="1:17" x14ac:dyDescent="0.25">
      <c r="A1900" t="s">
        <v>1920</v>
      </c>
      <c r="B1900" s="2">
        <v>1</v>
      </c>
      <c r="C1900" s="2">
        <v>1</v>
      </c>
      <c r="D1900" s="2">
        <v>1</v>
      </c>
      <c r="E1900" s="2">
        <v>1</v>
      </c>
      <c r="F1900" s="2">
        <v>1</v>
      </c>
      <c r="G1900" s="2">
        <v>1</v>
      </c>
      <c r="H1900">
        <v>10</v>
      </c>
      <c r="I1900">
        <v>4</v>
      </c>
      <c r="J1900" t="b">
        <v>0</v>
      </c>
      <c r="K1900" t="b">
        <v>0</v>
      </c>
      <c r="L1900" t="s">
        <v>1016</v>
      </c>
      <c r="M1900" t="b">
        <v>0</v>
      </c>
      <c r="N1900">
        <v>1.25</v>
      </c>
      <c r="O1900">
        <v>10</v>
      </c>
      <c r="P1900" t="b">
        <v>0</v>
      </c>
      <c r="Q1900" t="b">
        <v>0</v>
      </c>
    </row>
    <row r="1901" spans="1:17" x14ac:dyDescent="0.25">
      <c r="A1901" t="s">
        <v>1921</v>
      </c>
      <c r="B1901" s="2">
        <v>1</v>
      </c>
      <c r="C1901" s="2">
        <v>0.96399999999999997</v>
      </c>
      <c r="D1901" s="2">
        <v>0.9</v>
      </c>
      <c r="E1901" s="2">
        <v>0.9</v>
      </c>
      <c r="F1901" s="2">
        <v>0.871</v>
      </c>
      <c r="G1901" s="2">
        <v>0.871</v>
      </c>
      <c r="H1901">
        <v>10</v>
      </c>
      <c r="I1901">
        <v>5</v>
      </c>
      <c r="J1901" t="b">
        <v>0</v>
      </c>
      <c r="K1901" t="b">
        <v>0</v>
      </c>
      <c r="L1901" t="s">
        <v>1016</v>
      </c>
      <c r="M1901" t="b">
        <v>0</v>
      </c>
      <c r="N1901">
        <v>1.25</v>
      </c>
      <c r="O1901">
        <v>10</v>
      </c>
      <c r="P1901" t="b">
        <v>0</v>
      </c>
      <c r="Q1901" t="b">
        <v>0</v>
      </c>
    </row>
    <row r="1902" spans="1:17" x14ac:dyDescent="0.25">
      <c r="A1902" t="s">
        <v>1922</v>
      </c>
      <c r="B1902" s="2">
        <v>1</v>
      </c>
      <c r="C1902" s="2">
        <v>0.98899999999999999</v>
      </c>
      <c r="D1902" s="2">
        <v>0.9</v>
      </c>
      <c r="E1902" s="2">
        <v>0.9</v>
      </c>
      <c r="F1902" s="2">
        <v>0.85899999999999999</v>
      </c>
      <c r="G1902" s="2">
        <v>0.85899999999999999</v>
      </c>
      <c r="H1902">
        <v>10</v>
      </c>
      <c r="I1902">
        <v>5</v>
      </c>
      <c r="J1902" t="b">
        <v>0</v>
      </c>
      <c r="K1902" t="b">
        <v>0</v>
      </c>
      <c r="L1902" t="s">
        <v>1016</v>
      </c>
      <c r="M1902" t="b">
        <v>0</v>
      </c>
      <c r="N1902">
        <v>1.25</v>
      </c>
      <c r="O1902">
        <v>10</v>
      </c>
      <c r="P1902" t="b">
        <v>0</v>
      </c>
      <c r="Q1902" t="b">
        <v>0</v>
      </c>
    </row>
    <row r="1903" spans="1:17" x14ac:dyDescent="0.25">
      <c r="A1903" t="s">
        <v>1923</v>
      </c>
      <c r="B1903" s="2">
        <v>1</v>
      </c>
      <c r="C1903" s="2">
        <v>0.99099999999999999</v>
      </c>
      <c r="D1903" s="2">
        <v>0.9</v>
      </c>
      <c r="E1903" s="2">
        <v>0.9</v>
      </c>
      <c r="F1903" s="2">
        <v>0.81799999999999995</v>
      </c>
      <c r="G1903" s="2">
        <v>0.81799999999999995</v>
      </c>
      <c r="H1903">
        <v>10</v>
      </c>
      <c r="I1903">
        <v>4</v>
      </c>
      <c r="J1903" t="b">
        <v>0</v>
      </c>
      <c r="K1903" t="b">
        <v>0</v>
      </c>
      <c r="L1903" t="s">
        <v>1016</v>
      </c>
      <c r="M1903" t="b">
        <v>0</v>
      </c>
      <c r="N1903">
        <v>1.25</v>
      </c>
      <c r="O1903">
        <v>10</v>
      </c>
      <c r="P1903" t="b">
        <v>0</v>
      </c>
      <c r="Q1903" t="b">
        <v>0</v>
      </c>
    </row>
    <row r="1904" spans="1:17" x14ac:dyDescent="0.25">
      <c r="A1904" t="s">
        <v>1924</v>
      </c>
      <c r="B1904" s="2">
        <v>1</v>
      </c>
      <c r="C1904" s="2">
        <v>0.97599999999999998</v>
      </c>
      <c r="D1904" s="2">
        <v>0.92</v>
      </c>
      <c r="E1904" s="2">
        <v>0.92</v>
      </c>
      <c r="F1904" s="2">
        <v>0.90600000000000003</v>
      </c>
      <c r="G1904" s="2">
        <v>0.90600000000000003</v>
      </c>
      <c r="H1904">
        <v>10</v>
      </c>
      <c r="I1904">
        <v>5</v>
      </c>
      <c r="J1904" t="b">
        <v>0</v>
      </c>
      <c r="K1904" t="b">
        <v>0</v>
      </c>
      <c r="L1904" t="s">
        <v>1016</v>
      </c>
      <c r="M1904" t="b">
        <v>0</v>
      </c>
      <c r="N1904">
        <v>1.25</v>
      </c>
      <c r="O1904">
        <v>10</v>
      </c>
      <c r="P1904" t="b">
        <v>0</v>
      </c>
      <c r="Q1904" t="b">
        <v>0</v>
      </c>
    </row>
    <row r="1905" spans="1:17" x14ac:dyDescent="0.25">
      <c r="A1905" t="s">
        <v>1925</v>
      </c>
      <c r="B1905" s="2">
        <v>0.69199999999999995</v>
      </c>
      <c r="C1905" s="2">
        <v>0.47899999999999998</v>
      </c>
      <c r="D1905" s="2">
        <v>0.16700000000000001</v>
      </c>
      <c r="E1905" s="2">
        <v>0.38900000000000001</v>
      </c>
      <c r="F1905" s="2">
        <v>5.0999999999999997E-2</v>
      </c>
      <c r="G1905" s="2">
        <v>6.4000000000000001E-2</v>
      </c>
      <c r="H1905">
        <v>10</v>
      </c>
      <c r="I1905">
        <v>3</v>
      </c>
      <c r="J1905" t="b">
        <v>0</v>
      </c>
      <c r="K1905" t="b">
        <v>0</v>
      </c>
      <c r="L1905" t="s">
        <v>1016</v>
      </c>
      <c r="M1905" t="b">
        <v>0</v>
      </c>
      <c r="N1905">
        <v>1.25</v>
      </c>
      <c r="O1905">
        <v>10</v>
      </c>
      <c r="P1905" t="b">
        <v>0</v>
      </c>
      <c r="Q1905" t="b">
        <v>0</v>
      </c>
    </row>
    <row r="1906" spans="1:17" x14ac:dyDescent="0.25">
      <c r="A1906" t="s">
        <v>1926</v>
      </c>
      <c r="B1906" s="2">
        <v>0.90900000000000003</v>
      </c>
      <c r="C1906" s="2">
        <v>0.747</v>
      </c>
      <c r="D1906" s="2">
        <v>0.72</v>
      </c>
      <c r="E1906" s="2">
        <v>0.65500000000000003</v>
      </c>
      <c r="F1906" s="2">
        <v>0.57399999999999995</v>
      </c>
      <c r="G1906" s="2">
        <v>0.63500000000000001</v>
      </c>
      <c r="H1906">
        <v>10</v>
      </c>
      <c r="I1906">
        <v>5</v>
      </c>
      <c r="J1906" t="b">
        <v>0</v>
      </c>
      <c r="K1906" t="b">
        <v>0</v>
      </c>
      <c r="L1906" t="s">
        <v>1016</v>
      </c>
      <c r="M1906" t="b">
        <v>0</v>
      </c>
      <c r="N1906">
        <v>1.25</v>
      </c>
      <c r="O1906">
        <v>10</v>
      </c>
      <c r="P1906" t="b">
        <v>0</v>
      </c>
      <c r="Q1906" t="b">
        <v>0</v>
      </c>
    </row>
    <row r="1907" spans="1:17" x14ac:dyDescent="0.25">
      <c r="A1907" t="s">
        <v>1927</v>
      </c>
      <c r="B1907" s="2">
        <v>0.90900000000000003</v>
      </c>
      <c r="C1907" s="2">
        <v>0.85499999999999998</v>
      </c>
      <c r="D1907" s="2">
        <v>0.9</v>
      </c>
      <c r="E1907" s="2">
        <v>0.81799999999999995</v>
      </c>
      <c r="F1907" s="2">
        <v>0.80900000000000005</v>
      </c>
      <c r="G1907" s="2">
        <v>0.89400000000000002</v>
      </c>
      <c r="H1907">
        <v>10</v>
      </c>
      <c r="I1907">
        <v>5</v>
      </c>
      <c r="J1907" t="b">
        <v>0</v>
      </c>
      <c r="K1907" t="b">
        <v>0</v>
      </c>
      <c r="L1907" t="s">
        <v>1016</v>
      </c>
      <c r="M1907" t="b">
        <v>0</v>
      </c>
      <c r="N1907">
        <v>1.25</v>
      </c>
      <c r="O1907">
        <v>10</v>
      </c>
      <c r="P1907" t="b">
        <v>0</v>
      </c>
      <c r="Q1907" t="b">
        <v>0</v>
      </c>
    </row>
    <row r="1908" spans="1:17" x14ac:dyDescent="0.25">
      <c r="A1908" t="s">
        <v>1928</v>
      </c>
      <c r="B1908" s="2">
        <v>1</v>
      </c>
      <c r="C1908" s="2">
        <v>0.97799999999999998</v>
      </c>
      <c r="D1908" s="2">
        <v>0.94</v>
      </c>
      <c r="E1908" s="2">
        <v>0.96</v>
      </c>
      <c r="F1908" s="2">
        <v>0.871</v>
      </c>
      <c r="G1908" s="2">
        <v>0.871</v>
      </c>
      <c r="H1908">
        <v>10</v>
      </c>
      <c r="I1908">
        <v>5</v>
      </c>
      <c r="J1908" t="b">
        <v>0</v>
      </c>
      <c r="K1908" t="b">
        <v>0</v>
      </c>
      <c r="L1908" t="s">
        <v>1016</v>
      </c>
      <c r="M1908" t="b">
        <v>0</v>
      </c>
      <c r="N1908">
        <v>1.25</v>
      </c>
      <c r="O1908">
        <v>10</v>
      </c>
      <c r="P1908" t="b">
        <v>0</v>
      </c>
      <c r="Q1908" t="b">
        <v>0</v>
      </c>
    </row>
    <row r="1909" spans="1:17" x14ac:dyDescent="0.25">
      <c r="A1909" t="s">
        <v>1929</v>
      </c>
      <c r="B1909" s="2">
        <v>1</v>
      </c>
      <c r="C1909" s="2">
        <v>0.92800000000000005</v>
      </c>
      <c r="D1909" s="2">
        <v>0.82499999999999996</v>
      </c>
      <c r="E1909" s="2">
        <v>0.82499999999999996</v>
      </c>
      <c r="F1909" s="2">
        <v>0.72699999999999998</v>
      </c>
      <c r="G1909" s="2">
        <v>0.72699999999999998</v>
      </c>
      <c r="H1909">
        <v>10</v>
      </c>
      <c r="I1909">
        <v>4</v>
      </c>
      <c r="J1909" t="b">
        <v>0</v>
      </c>
      <c r="K1909" t="b">
        <v>0</v>
      </c>
      <c r="L1909" t="s">
        <v>1016</v>
      </c>
      <c r="M1909" t="b">
        <v>0</v>
      </c>
      <c r="N1909">
        <v>1.25</v>
      </c>
      <c r="O1909">
        <v>10</v>
      </c>
      <c r="P1909" t="b">
        <v>0</v>
      </c>
      <c r="Q1909" t="b">
        <v>0</v>
      </c>
    </row>
    <row r="1910" spans="1:17" x14ac:dyDescent="0.25">
      <c r="A1910" t="s">
        <v>1930</v>
      </c>
      <c r="B1910" s="2">
        <v>0.74099999999999999</v>
      </c>
      <c r="C1910" s="2">
        <v>0.77400000000000002</v>
      </c>
      <c r="D1910" s="2">
        <v>0.6</v>
      </c>
      <c r="E1910" s="2">
        <v>0.6</v>
      </c>
      <c r="F1910" s="2">
        <v>0.38300000000000001</v>
      </c>
      <c r="G1910" s="2">
        <v>0.54500000000000004</v>
      </c>
      <c r="H1910">
        <v>10</v>
      </c>
      <c r="I1910">
        <v>4</v>
      </c>
      <c r="J1910" t="b">
        <v>0</v>
      </c>
      <c r="K1910" t="b">
        <v>0</v>
      </c>
      <c r="L1910" t="s">
        <v>1016</v>
      </c>
      <c r="M1910" t="b">
        <v>0</v>
      </c>
      <c r="N1910">
        <v>1.25</v>
      </c>
      <c r="O1910">
        <v>10</v>
      </c>
      <c r="P1910" t="b">
        <v>0</v>
      </c>
      <c r="Q1910" t="b">
        <v>0</v>
      </c>
    </row>
    <row r="1911" spans="1:17" x14ac:dyDescent="0.25">
      <c r="A1911" t="s">
        <v>1931</v>
      </c>
      <c r="B1911" s="2">
        <v>0.90900000000000003</v>
      </c>
      <c r="C1911" s="2">
        <v>0.88700000000000001</v>
      </c>
      <c r="D1911" s="2">
        <v>0.4</v>
      </c>
      <c r="E1911" s="2">
        <v>0.45500000000000002</v>
      </c>
      <c r="F1911" s="2">
        <v>0.33</v>
      </c>
      <c r="G1911" s="2">
        <v>0.36499999999999999</v>
      </c>
      <c r="H1911">
        <v>10</v>
      </c>
      <c r="I1911">
        <v>5</v>
      </c>
      <c r="J1911" t="b">
        <v>0</v>
      </c>
      <c r="K1911" t="b">
        <v>0</v>
      </c>
      <c r="L1911" t="s">
        <v>1016</v>
      </c>
      <c r="M1911" t="b">
        <v>0</v>
      </c>
      <c r="N1911">
        <v>1.25</v>
      </c>
      <c r="O1911">
        <v>10</v>
      </c>
      <c r="P1911" t="b">
        <v>0</v>
      </c>
      <c r="Q1911" t="b">
        <v>0</v>
      </c>
    </row>
    <row r="1912" spans="1:17" x14ac:dyDescent="0.25">
      <c r="A1912" t="s">
        <v>1932</v>
      </c>
      <c r="B1912" s="2">
        <v>1</v>
      </c>
      <c r="C1912" s="2">
        <v>0.99399999999999999</v>
      </c>
      <c r="D1912" s="2">
        <v>0.96</v>
      </c>
      <c r="E1912" s="2">
        <v>0.96</v>
      </c>
      <c r="F1912" s="2">
        <v>0.90600000000000003</v>
      </c>
      <c r="G1912" s="2">
        <v>0.90600000000000003</v>
      </c>
      <c r="H1912">
        <v>10</v>
      </c>
      <c r="I1912">
        <v>5</v>
      </c>
      <c r="J1912" t="b">
        <v>0</v>
      </c>
      <c r="K1912" t="b">
        <v>0</v>
      </c>
      <c r="L1912" t="s">
        <v>1016</v>
      </c>
      <c r="M1912" t="b">
        <v>0</v>
      </c>
      <c r="N1912">
        <v>1.25</v>
      </c>
      <c r="O1912">
        <v>10</v>
      </c>
      <c r="P1912" t="b">
        <v>0</v>
      </c>
      <c r="Q1912" t="b">
        <v>0</v>
      </c>
    </row>
    <row r="1913" spans="1:17" x14ac:dyDescent="0.25">
      <c r="A1913" t="s">
        <v>1933</v>
      </c>
      <c r="B1913" s="2">
        <v>1</v>
      </c>
      <c r="C1913" s="2">
        <v>1</v>
      </c>
      <c r="D1913" s="2">
        <v>1</v>
      </c>
      <c r="E1913" s="2">
        <v>1</v>
      </c>
      <c r="F1913" s="2">
        <v>1</v>
      </c>
      <c r="G1913" s="2">
        <v>1</v>
      </c>
      <c r="H1913">
        <v>10</v>
      </c>
      <c r="I1913">
        <v>5</v>
      </c>
      <c r="J1913" t="b">
        <v>0</v>
      </c>
      <c r="K1913" t="b">
        <v>0</v>
      </c>
      <c r="L1913" t="s">
        <v>1016</v>
      </c>
      <c r="M1913" t="b">
        <v>0</v>
      </c>
      <c r="N1913">
        <v>1.25</v>
      </c>
      <c r="O1913">
        <v>10</v>
      </c>
      <c r="P1913" t="b">
        <v>0</v>
      </c>
      <c r="Q1913" t="b">
        <v>0</v>
      </c>
    </row>
    <row r="1914" spans="1:17" x14ac:dyDescent="0.25">
      <c r="A1914" t="s">
        <v>1934</v>
      </c>
      <c r="B1914" s="2">
        <v>0.90900000000000003</v>
      </c>
      <c r="C1914" s="2">
        <v>0.81</v>
      </c>
      <c r="D1914" s="2">
        <v>0.8</v>
      </c>
      <c r="E1914" s="2">
        <v>0.72699999999999998</v>
      </c>
      <c r="F1914" s="2">
        <v>0.61699999999999999</v>
      </c>
      <c r="G1914" s="2">
        <v>0.68200000000000005</v>
      </c>
      <c r="H1914">
        <v>10</v>
      </c>
      <c r="I1914">
        <v>5</v>
      </c>
      <c r="J1914" t="b">
        <v>0</v>
      </c>
      <c r="K1914" t="b">
        <v>0</v>
      </c>
      <c r="L1914" t="s">
        <v>1016</v>
      </c>
      <c r="M1914" t="b">
        <v>0</v>
      </c>
      <c r="N1914">
        <v>1.25</v>
      </c>
      <c r="O1914">
        <v>10</v>
      </c>
      <c r="P1914" t="b">
        <v>0</v>
      </c>
      <c r="Q1914" t="b">
        <v>0</v>
      </c>
    </row>
    <row r="1915" spans="1:17" x14ac:dyDescent="0.25">
      <c r="A1915" t="s">
        <v>1935</v>
      </c>
      <c r="B1915" s="2">
        <v>0.90900000000000003</v>
      </c>
      <c r="C1915" s="2">
        <v>0.875</v>
      </c>
      <c r="D1915" s="2">
        <v>0.76</v>
      </c>
      <c r="E1915" s="2">
        <v>0.69099999999999995</v>
      </c>
      <c r="F1915" s="2">
        <v>0.56399999999999995</v>
      </c>
      <c r="G1915" s="2">
        <v>0.624</v>
      </c>
      <c r="H1915">
        <v>10</v>
      </c>
      <c r="I1915">
        <v>5</v>
      </c>
      <c r="J1915" t="b">
        <v>0</v>
      </c>
      <c r="K1915" t="b">
        <v>0</v>
      </c>
      <c r="L1915" t="s">
        <v>1016</v>
      </c>
      <c r="M1915" t="b">
        <v>0</v>
      </c>
      <c r="N1915">
        <v>1.25</v>
      </c>
      <c r="O1915">
        <v>10</v>
      </c>
      <c r="P1915" t="b">
        <v>0</v>
      </c>
      <c r="Q1915" t="b">
        <v>0</v>
      </c>
    </row>
    <row r="1916" spans="1:17" x14ac:dyDescent="0.25">
      <c r="A1916" t="s">
        <v>1936</v>
      </c>
      <c r="B1916" s="2">
        <v>1</v>
      </c>
      <c r="C1916" s="2">
        <v>0.95799999999999996</v>
      </c>
      <c r="D1916" s="2">
        <v>0.8</v>
      </c>
      <c r="E1916" s="2">
        <v>0.78</v>
      </c>
      <c r="F1916" s="2">
        <v>0.64700000000000002</v>
      </c>
      <c r="G1916" s="2">
        <v>0.64700000000000002</v>
      </c>
      <c r="H1916">
        <v>10</v>
      </c>
      <c r="I1916">
        <v>5</v>
      </c>
      <c r="J1916" t="b">
        <v>0</v>
      </c>
      <c r="K1916" t="b">
        <v>0</v>
      </c>
      <c r="L1916" t="s">
        <v>1016</v>
      </c>
      <c r="M1916" t="b">
        <v>0</v>
      </c>
      <c r="N1916">
        <v>1.25</v>
      </c>
      <c r="O1916">
        <v>10</v>
      </c>
      <c r="P1916" t="b">
        <v>0</v>
      </c>
      <c r="Q1916" t="b">
        <v>0</v>
      </c>
    </row>
    <row r="1917" spans="1:17" x14ac:dyDescent="0.25">
      <c r="A1917" t="s">
        <v>1937</v>
      </c>
      <c r="B1917" s="2">
        <v>1</v>
      </c>
      <c r="C1917" s="2">
        <v>0.97799999999999998</v>
      </c>
      <c r="D1917" s="2">
        <v>0.85</v>
      </c>
      <c r="E1917" s="2">
        <v>0.85</v>
      </c>
      <c r="F1917" s="2">
        <v>0.80300000000000005</v>
      </c>
      <c r="G1917" s="2">
        <v>0.80300000000000005</v>
      </c>
      <c r="H1917">
        <v>10</v>
      </c>
      <c r="I1917">
        <v>4</v>
      </c>
      <c r="J1917" t="b">
        <v>0</v>
      </c>
      <c r="K1917" t="b">
        <v>0</v>
      </c>
      <c r="L1917" t="s">
        <v>1016</v>
      </c>
      <c r="M1917" t="b">
        <v>0</v>
      </c>
      <c r="N1917">
        <v>1.25</v>
      </c>
      <c r="O1917">
        <v>10</v>
      </c>
      <c r="P1917" t="b">
        <v>0</v>
      </c>
      <c r="Q1917" t="b">
        <v>0</v>
      </c>
    </row>
    <row r="1918" spans="1:17" x14ac:dyDescent="0.25">
      <c r="A1918" t="s">
        <v>1938</v>
      </c>
      <c r="B1918" s="2">
        <v>1</v>
      </c>
      <c r="C1918" s="2">
        <v>0.94099999999999995</v>
      </c>
      <c r="D1918" s="2">
        <v>0.84</v>
      </c>
      <c r="E1918" s="2">
        <v>0.86</v>
      </c>
      <c r="F1918" s="2">
        <v>0.78800000000000003</v>
      </c>
      <c r="G1918" s="2">
        <v>0.78800000000000003</v>
      </c>
      <c r="H1918">
        <v>10</v>
      </c>
      <c r="I1918">
        <v>5</v>
      </c>
      <c r="J1918" t="b">
        <v>0</v>
      </c>
      <c r="K1918" t="b">
        <v>0</v>
      </c>
      <c r="L1918" t="s">
        <v>1016</v>
      </c>
      <c r="M1918" t="b">
        <v>0</v>
      </c>
      <c r="N1918">
        <v>1.25</v>
      </c>
      <c r="O1918">
        <v>10</v>
      </c>
      <c r="P1918" t="b">
        <v>0</v>
      </c>
      <c r="Q1918" t="b">
        <v>0</v>
      </c>
    </row>
    <row r="1919" spans="1:17" x14ac:dyDescent="0.25">
      <c r="A1919" t="s">
        <v>1939</v>
      </c>
      <c r="B1919" s="2">
        <v>0.90900000000000003</v>
      </c>
      <c r="C1919" s="2">
        <v>0.82099999999999995</v>
      </c>
      <c r="D1919" s="2">
        <v>0.76</v>
      </c>
      <c r="E1919" s="2">
        <v>0.70899999999999996</v>
      </c>
      <c r="F1919" s="2">
        <v>0.56399999999999995</v>
      </c>
      <c r="G1919" s="2">
        <v>0.624</v>
      </c>
      <c r="H1919">
        <v>10</v>
      </c>
      <c r="I1919">
        <v>5</v>
      </c>
      <c r="J1919" t="b">
        <v>0</v>
      </c>
      <c r="K1919" t="b">
        <v>0</v>
      </c>
      <c r="L1919" t="s">
        <v>1016</v>
      </c>
      <c r="M1919" t="b">
        <v>0</v>
      </c>
      <c r="N1919">
        <v>1.25</v>
      </c>
      <c r="O1919">
        <v>10</v>
      </c>
      <c r="P1919" t="b">
        <v>0</v>
      </c>
      <c r="Q1919" t="b">
        <v>0</v>
      </c>
    </row>
    <row r="1920" spans="1:17" x14ac:dyDescent="0.25">
      <c r="A1920" t="s">
        <v>1940</v>
      </c>
      <c r="B1920" s="2">
        <v>1</v>
      </c>
      <c r="C1920" s="2">
        <v>0.98499999999999999</v>
      </c>
      <c r="D1920" s="2">
        <v>0.92</v>
      </c>
      <c r="E1920" s="2">
        <v>0.9</v>
      </c>
      <c r="F1920" s="2">
        <v>0.83499999999999996</v>
      </c>
      <c r="G1920" s="2">
        <v>0.83499999999999996</v>
      </c>
      <c r="H1920">
        <v>10</v>
      </c>
      <c r="I1920">
        <v>5</v>
      </c>
      <c r="J1920" t="b">
        <v>0</v>
      </c>
      <c r="K1920" t="b">
        <v>0</v>
      </c>
      <c r="L1920" t="s">
        <v>1016</v>
      </c>
      <c r="M1920" t="b">
        <v>0</v>
      </c>
      <c r="N1920">
        <v>1.25</v>
      </c>
      <c r="O1920">
        <v>10</v>
      </c>
      <c r="P1920" t="b">
        <v>0</v>
      </c>
      <c r="Q1920" t="b">
        <v>0</v>
      </c>
    </row>
    <row r="1921" spans="1:17" x14ac:dyDescent="0.25">
      <c r="A1921" t="s">
        <v>1941</v>
      </c>
      <c r="B1921" s="2">
        <v>0.90900000000000003</v>
      </c>
      <c r="C1921" s="2">
        <v>0.84399999999999997</v>
      </c>
      <c r="D1921" s="2">
        <v>0.74</v>
      </c>
      <c r="E1921" s="2">
        <v>0.67300000000000004</v>
      </c>
      <c r="F1921" s="2">
        <v>0.55300000000000005</v>
      </c>
      <c r="G1921" s="2">
        <v>0.61199999999999999</v>
      </c>
      <c r="H1921">
        <v>10</v>
      </c>
      <c r="I1921">
        <v>5</v>
      </c>
      <c r="J1921" t="b">
        <v>0</v>
      </c>
      <c r="K1921" t="b">
        <v>0</v>
      </c>
      <c r="L1921" t="s">
        <v>1016</v>
      </c>
      <c r="M1921" t="b">
        <v>0</v>
      </c>
      <c r="N1921">
        <v>1.25</v>
      </c>
      <c r="O1921">
        <v>10</v>
      </c>
      <c r="P1921" t="b">
        <v>0</v>
      </c>
      <c r="Q1921" t="b">
        <v>0</v>
      </c>
    </row>
    <row r="1922" spans="1:17" x14ac:dyDescent="0.25">
      <c r="A1922" t="s">
        <v>1942</v>
      </c>
      <c r="B1922" s="2">
        <v>1</v>
      </c>
      <c r="C1922" s="2">
        <v>0.97799999999999998</v>
      </c>
      <c r="D1922" s="2">
        <v>0.92</v>
      </c>
      <c r="E1922" s="2">
        <v>0.92</v>
      </c>
      <c r="F1922" s="2">
        <v>0.871</v>
      </c>
      <c r="G1922" s="2">
        <v>0.871</v>
      </c>
      <c r="H1922">
        <v>10</v>
      </c>
      <c r="I1922">
        <v>5</v>
      </c>
      <c r="J1922" t="b">
        <v>0</v>
      </c>
      <c r="K1922" t="b">
        <v>0</v>
      </c>
      <c r="L1922" t="s">
        <v>1016</v>
      </c>
      <c r="M1922" t="b">
        <v>0</v>
      </c>
      <c r="N1922">
        <v>1.25</v>
      </c>
      <c r="O1922">
        <v>10</v>
      </c>
      <c r="P1922" t="b">
        <v>0</v>
      </c>
      <c r="Q1922" t="b">
        <v>0</v>
      </c>
    </row>
    <row r="1923" spans="1:17" x14ac:dyDescent="0.25">
      <c r="A1923" t="s">
        <v>1943</v>
      </c>
      <c r="B1923" s="2">
        <v>1</v>
      </c>
      <c r="C1923" s="2">
        <v>0.94699999999999995</v>
      </c>
      <c r="D1923" s="2">
        <v>0.86</v>
      </c>
      <c r="E1923" s="2">
        <v>0.86</v>
      </c>
      <c r="F1923" s="2">
        <v>0.78800000000000003</v>
      </c>
      <c r="G1923" s="2">
        <v>0.78800000000000003</v>
      </c>
      <c r="H1923">
        <v>10</v>
      </c>
      <c r="I1923">
        <v>5</v>
      </c>
      <c r="J1923" t="b">
        <v>0</v>
      </c>
      <c r="K1923" t="b">
        <v>0</v>
      </c>
      <c r="L1923" t="s">
        <v>1016</v>
      </c>
      <c r="M1923" t="b">
        <v>0</v>
      </c>
      <c r="N1923">
        <v>1.25</v>
      </c>
      <c r="O1923">
        <v>10</v>
      </c>
      <c r="P1923" t="b">
        <v>0</v>
      </c>
      <c r="Q1923" t="b">
        <v>0</v>
      </c>
    </row>
    <row r="1924" spans="1:17" x14ac:dyDescent="0.25">
      <c r="A1924" t="s">
        <v>1944</v>
      </c>
      <c r="B1924" s="2">
        <v>1</v>
      </c>
      <c r="C1924" s="2">
        <v>0.96199999999999997</v>
      </c>
      <c r="D1924" s="2">
        <v>0.84</v>
      </c>
      <c r="E1924" s="2">
        <v>0.84</v>
      </c>
      <c r="F1924" s="2">
        <v>0.78800000000000003</v>
      </c>
      <c r="G1924" s="2">
        <v>0.78800000000000003</v>
      </c>
      <c r="H1924">
        <v>10</v>
      </c>
      <c r="I1924">
        <v>5</v>
      </c>
      <c r="J1924" t="b">
        <v>0</v>
      </c>
      <c r="K1924" t="b">
        <v>0</v>
      </c>
      <c r="L1924" t="s">
        <v>1016</v>
      </c>
      <c r="M1924" t="b">
        <v>0</v>
      </c>
      <c r="N1924">
        <v>1.25</v>
      </c>
      <c r="O1924">
        <v>10</v>
      </c>
      <c r="P1924" t="b">
        <v>0</v>
      </c>
      <c r="Q1924" t="b">
        <v>0</v>
      </c>
    </row>
    <row r="1925" spans="1:17" x14ac:dyDescent="0.25">
      <c r="A1925" t="s">
        <v>1945</v>
      </c>
      <c r="B1925" s="2">
        <v>1</v>
      </c>
      <c r="C1925" s="2">
        <v>0.98699999999999999</v>
      </c>
      <c r="D1925" s="2">
        <v>0.84</v>
      </c>
      <c r="E1925" s="2">
        <v>0.84</v>
      </c>
      <c r="F1925" s="2">
        <v>0.70599999999999996</v>
      </c>
      <c r="G1925" s="2">
        <v>0.70599999999999996</v>
      </c>
      <c r="H1925">
        <v>10</v>
      </c>
      <c r="I1925">
        <v>5</v>
      </c>
      <c r="J1925" t="b">
        <v>0</v>
      </c>
      <c r="K1925" t="b">
        <v>0</v>
      </c>
      <c r="L1925" t="s">
        <v>1016</v>
      </c>
      <c r="M1925" t="b">
        <v>0</v>
      </c>
      <c r="N1925">
        <v>1.25</v>
      </c>
      <c r="O1925">
        <v>10</v>
      </c>
      <c r="P1925" t="b">
        <v>0</v>
      </c>
      <c r="Q1925" t="b">
        <v>0</v>
      </c>
    </row>
    <row r="1926" spans="1:17" x14ac:dyDescent="0.25">
      <c r="A1926" t="s">
        <v>1946</v>
      </c>
      <c r="B1926" s="2">
        <v>1</v>
      </c>
      <c r="C1926" s="2">
        <v>0.99399999999999999</v>
      </c>
      <c r="D1926" s="2">
        <v>0.92</v>
      </c>
      <c r="E1926" s="2">
        <v>0.92</v>
      </c>
      <c r="F1926" s="2">
        <v>0.84699999999999998</v>
      </c>
      <c r="G1926" s="2">
        <v>0.84699999999999998</v>
      </c>
      <c r="H1926">
        <v>10</v>
      </c>
      <c r="I1926">
        <v>5</v>
      </c>
      <c r="J1926" t="b">
        <v>0</v>
      </c>
      <c r="K1926" t="b">
        <v>0</v>
      </c>
      <c r="L1926" t="s">
        <v>1016</v>
      </c>
      <c r="M1926" t="b">
        <v>0</v>
      </c>
      <c r="N1926">
        <v>1.25</v>
      </c>
      <c r="O1926">
        <v>10</v>
      </c>
      <c r="P1926" t="b">
        <v>0</v>
      </c>
      <c r="Q1926" t="b">
        <v>0</v>
      </c>
    </row>
    <row r="1927" spans="1:17" x14ac:dyDescent="0.25">
      <c r="A1927" t="s">
        <v>1947</v>
      </c>
      <c r="B1927" s="2">
        <v>1</v>
      </c>
      <c r="C1927" s="2">
        <v>0.96199999999999997</v>
      </c>
      <c r="D1927" s="2">
        <v>0.875</v>
      </c>
      <c r="E1927" s="2">
        <v>0.875</v>
      </c>
      <c r="F1927" s="2">
        <v>0.81799999999999995</v>
      </c>
      <c r="G1927" s="2">
        <v>0.81799999999999995</v>
      </c>
      <c r="H1927">
        <v>10</v>
      </c>
      <c r="I1927">
        <v>4</v>
      </c>
      <c r="J1927" t="b">
        <v>0</v>
      </c>
      <c r="K1927" t="b">
        <v>0</v>
      </c>
      <c r="L1927" t="s">
        <v>1016</v>
      </c>
      <c r="M1927" t="b">
        <v>0</v>
      </c>
      <c r="N1927">
        <v>1.25</v>
      </c>
      <c r="O1927">
        <v>10</v>
      </c>
      <c r="P1927" t="b">
        <v>0</v>
      </c>
      <c r="Q1927" t="b">
        <v>0</v>
      </c>
    </row>
    <row r="1928" spans="1:17" x14ac:dyDescent="0.25">
      <c r="A1928" t="s">
        <v>1948</v>
      </c>
      <c r="B1928" s="2">
        <v>1</v>
      </c>
      <c r="C1928" s="2">
        <v>0.57899999999999996</v>
      </c>
      <c r="D1928" s="2">
        <v>0.86</v>
      </c>
      <c r="E1928" s="2">
        <v>0.82</v>
      </c>
      <c r="F1928" s="2">
        <v>0.69399999999999995</v>
      </c>
      <c r="G1928" s="2">
        <v>0.69399999999999995</v>
      </c>
      <c r="H1928">
        <v>10</v>
      </c>
      <c r="I1928">
        <v>5</v>
      </c>
      <c r="J1928" t="b">
        <v>0</v>
      </c>
      <c r="K1928" t="b">
        <v>0</v>
      </c>
      <c r="L1928" t="s">
        <v>1016</v>
      </c>
      <c r="M1928" t="b">
        <v>0</v>
      </c>
      <c r="N1928">
        <v>1.25</v>
      </c>
      <c r="O1928">
        <v>10</v>
      </c>
      <c r="P1928" t="b">
        <v>0</v>
      </c>
      <c r="Q1928" t="b">
        <v>0</v>
      </c>
    </row>
    <row r="1929" spans="1:17" x14ac:dyDescent="0.25">
      <c r="A1929" t="s">
        <v>1949</v>
      </c>
      <c r="B1929" s="2">
        <v>1</v>
      </c>
      <c r="C1929" s="2">
        <v>0.996</v>
      </c>
      <c r="D1929" s="2">
        <v>0.96699999999999997</v>
      </c>
      <c r="E1929" s="2">
        <v>0.96699999999999997</v>
      </c>
      <c r="F1929" s="2">
        <v>0.93600000000000005</v>
      </c>
      <c r="G1929" s="2">
        <v>0.93600000000000005</v>
      </c>
      <c r="H1929">
        <v>10</v>
      </c>
      <c r="I1929">
        <v>3</v>
      </c>
      <c r="J1929" t="b">
        <v>0</v>
      </c>
      <c r="K1929" t="b">
        <v>0</v>
      </c>
      <c r="L1929" t="s">
        <v>1016</v>
      </c>
      <c r="M1929" t="b">
        <v>0</v>
      </c>
      <c r="N1929">
        <v>1.25</v>
      </c>
      <c r="O1929">
        <v>10</v>
      </c>
      <c r="P1929" t="b">
        <v>0</v>
      </c>
      <c r="Q1929" t="b">
        <v>0</v>
      </c>
    </row>
    <row r="1930" spans="1:17" x14ac:dyDescent="0.25">
      <c r="A1930" t="s">
        <v>1950</v>
      </c>
      <c r="B1930" s="2">
        <v>0.90900000000000003</v>
      </c>
      <c r="C1930" s="2">
        <v>0.753</v>
      </c>
      <c r="D1930" s="2">
        <v>0.57999999999999996</v>
      </c>
      <c r="E1930" s="2">
        <v>0.6</v>
      </c>
      <c r="F1930" s="2">
        <v>0.39400000000000002</v>
      </c>
      <c r="G1930" s="2">
        <v>0.435</v>
      </c>
      <c r="H1930">
        <v>10</v>
      </c>
      <c r="I1930">
        <v>5</v>
      </c>
      <c r="J1930" t="b">
        <v>0</v>
      </c>
      <c r="K1930" t="b">
        <v>0</v>
      </c>
      <c r="L1930" t="s">
        <v>1016</v>
      </c>
      <c r="M1930" t="b">
        <v>0</v>
      </c>
      <c r="N1930">
        <v>1.25</v>
      </c>
      <c r="O1930">
        <v>10</v>
      </c>
      <c r="P1930" t="b">
        <v>0</v>
      </c>
      <c r="Q1930" t="b">
        <v>0</v>
      </c>
    </row>
    <row r="1931" spans="1:17" x14ac:dyDescent="0.25">
      <c r="A1931" t="s">
        <v>1951</v>
      </c>
      <c r="B1931" s="2">
        <v>1</v>
      </c>
      <c r="C1931" s="2">
        <v>0.98599999999999999</v>
      </c>
      <c r="D1931" s="2">
        <v>0.875</v>
      </c>
      <c r="E1931" s="2">
        <v>0.875</v>
      </c>
      <c r="F1931" s="2">
        <v>0.74199999999999999</v>
      </c>
      <c r="G1931" s="2">
        <v>0.74199999999999999</v>
      </c>
      <c r="H1931">
        <v>10</v>
      </c>
      <c r="I1931">
        <v>4</v>
      </c>
      <c r="J1931" t="b">
        <v>0</v>
      </c>
      <c r="K1931" t="b">
        <v>0</v>
      </c>
      <c r="L1931" t="s">
        <v>1016</v>
      </c>
      <c r="M1931" t="b">
        <v>0</v>
      </c>
      <c r="N1931">
        <v>1.25</v>
      </c>
      <c r="O1931">
        <v>10</v>
      </c>
      <c r="P1931" t="b">
        <v>0</v>
      </c>
      <c r="Q1931" t="b">
        <v>0</v>
      </c>
    </row>
    <row r="1932" spans="1:17" x14ac:dyDescent="0.25">
      <c r="A1932" t="s">
        <v>1952</v>
      </c>
      <c r="B1932" s="2">
        <v>0.90900000000000003</v>
      </c>
      <c r="C1932" s="2">
        <v>0.36599999999999999</v>
      </c>
      <c r="D1932" s="2">
        <v>0.28000000000000003</v>
      </c>
      <c r="E1932" s="2">
        <v>0.255</v>
      </c>
      <c r="F1932" s="2">
        <v>0.14899999999999999</v>
      </c>
      <c r="G1932" s="2">
        <v>0.16500000000000001</v>
      </c>
      <c r="H1932">
        <v>10</v>
      </c>
      <c r="I1932">
        <v>5</v>
      </c>
      <c r="J1932" t="b">
        <v>0</v>
      </c>
      <c r="K1932" t="b">
        <v>0</v>
      </c>
      <c r="L1932" t="s">
        <v>1016</v>
      </c>
      <c r="M1932" t="b">
        <v>0</v>
      </c>
      <c r="N1932">
        <v>1.25</v>
      </c>
      <c r="O1932">
        <v>10</v>
      </c>
      <c r="P1932" t="b">
        <v>0</v>
      </c>
      <c r="Q1932" t="b">
        <v>0</v>
      </c>
    </row>
    <row r="1933" spans="1:17" x14ac:dyDescent="0.25">
      <c r="A1933" t="s">
        <v>1953</v>
      </c>
      <c r="B1933" s="2">
        <v>1</v>
      </c>
      <c r="C1933" s="2">
        <v>0.996</v>
      </c>
      <c r="D1933" s="2">
        <v>0.95</v>
      </c>
      <c r="E1933" s="2">
        <v>0.95</v>
      </c>
      <c r="F1933" s="2">
        <v>0.89400000000000002</v>
      </c>
      <c r="G1933" s="2">
        <v>0.89400000000000002</v>
      </c>
      <c r="H1933">
        <v>10</v>
      </c>
      <c r="I1933">
        <v>4</v>
      </c>
      <c r="J1933" t="b">
        <v>0</v>
      </c>
      <c r="K1933" t="b">
        <v>0</v>
      </c>
      <c r="L1933" t="s">
        <v>1016</v>
      </c>
      <c r="M1933" t="b">
        <v>0</v>
      </c>
      <c r="N1933">
        <v>1.25</v>
      </c>
      <c r="O1933">
        <v>10</v>
      </c>
      <c r="P1933" t="b">
        <v>0</v>
      </c>
      <c r="Q1933" t="b">
        <v>0</v>
      </c>
    </row>
    <row r="1934" spans="1:17" x14ac:dyDescent="0.25">
      <c r="A1934" t="s">
        <v>1954</v>
      </c>
      <c r="B1934" s="2">
        <v>1</v>
      </c>
      <c r="C1934" s="2">
        <v>0.96099999999999997</v>
      </c>
      <c r="D1934" s="2">
        <v>0.9</v>
      </c>
      <c r="E1934" s="2">
        <v>0.9</v>
      </c>
      <c r="F1934" s="2">
        <v>0.89400000000000002</v>
      </c>
      <c r="G1934" s="2">
        <v>0.89400000000000002</v>
      </c>
      <c r="H1934">
        <v>10</v>
      </c>
      <c r="I1934">
        <v>5</v>
      </c>
      <c r="J1934" t="b">
        <v>0</v>
      </c>
      <c r="K1934" t="b">
        <v>0</v>
      </c>
      <c r="L1934" t="s">
        <v>1016</v>
      </c>
      <c r="M1934" t="b">
        <v>0</v>
      </c>
      <c r="N1934">
        <v>1.25</v>
      </c>
      <c r="O1934">
        <v>10</v>
      </c>
      <c r="P1934" t="b">
        <v>0</v>
      </c>
      <c r="Q1934" t="b">
        <v>0</v>
      </c>
    </row>
    <row r="1935" spans="1:17" x14ac:dyDescent="0.25">
      <c r="A1935" t="s">
        <v>1955</v>
      </c>
      <c r="B1935" s="2">
        <v>0.66700000000000004</v>
      </c>
      <c r="C1935" s="2">
        <v>0.79900000000000004</v>
      </c>
      <c r="D1935" s="2">
        <v>0.42499999999999999</v>
      </c>
      <c r="E1935" s="2">
        <v>0.6</v>
      </c>
      <c r="F1935" s="2">
        <v>0.21199999999999999</v>
      </c>
      <c r="G1935" s="2">
        <v>0.33300000000000002</v>
      </c>
      <c r="H1935">
        <v>10</v>
      </c>
      <c r="I1935">
        <v>4</v>
      </c>
      <c r="J1935" t="b">
        <v>0</v>
      </c>
      <c r="K1935" t="b">
        <v>0</v>
      </c>
      <c r="L1935" t="s">
        <v>1016</v>
      </c>
      <c r="M1935" t="b">
        <v>0</v>
      </c>
      <c r="N1935">
        <v>1.25</v>
      </c>
      <c r="O1935">
        <v>10</v>
      </c>
      <c r="P1935" t="b">
        <v>0</v>
      </c>
      <c r="Q1935" t="b">
        <v>0</v>
      </c>
    </row>
    <row r="1936" spans="1:17" x14ac:dyDescent="0.25">
      <c r="A1936" t="s">
        <v>1956</v>
      </c>
      <c r="B1936" s="2">
        <v>1</v>
      </c>
      <c r="C1936" s="2">
        <v>0.998</v>
      </c>
      <c r="D1936" s="2">
        <v>0.96699999999999997</v>
      </c>
      <c r="E1936" s="2">
        <v>0.96699999999999997</v>
      </c>
      <c r="F1936" s="2">
        <v>0.93600000000000005</v>
      </c>
      <c r="G1936" s="2">
        <v>0.93600000000000005</v>
      </c>
      <c r="H1936">
        <v>10</v>
      </c>
      <c r="I1936">
        <v>3</v>
      </c>
      <c r="J1936" t="b">
        <v>0</v>
      </c>
      <c r="K1936" t="b">
        <v>0</v>
      </c>
      <c r="L1936" t="s">
        <v>1016</v>
      </c>
      <c r="M1936" t="b">
        <v>0</v>
      </c>
      <c r="N1936">
        <v>1.25</v>
      </c>
      <c r="O1936">
        <v>10</v>
      </c>
      <c r="P1936" t="b">
        <v>0</v>
      </c>
      <c r="Q1936" t="b">
        <v>0</v>
      </c>
    </row>
    <row r="1937" spans="1:17" x14ac:dyDescent="0.25">
      <c r="A1937" t="s">
        <v>1957</v>
      </c>
      <c r="B1937" s="2">
        <v>1</v>
      </c>
      <c r="C1937" s="2">
        <v>0.90800000000000003</v>
      </c>
      <c r="D1937" s="2">
        <v>0.78</v>
      </c>
      <c r="E1937" s="2">
        <v>0.8</v>
      </c>
      <c r="F1937" s="2">
        <v>0.67100000000000004</v>
      </c>
      <c r="G1937" s="2">
        <v>0.67100000000000004</v>
      </c>
      <c r="H1937">
        <v>10</v>
      </c>
      <c r="I1937">
        <v>5</v>
      </c>
      <c r="J1937" t="b">
        <v>0</v>
      </c>
      <c r="K1937" t="b">
        <v>0</v>
      </c>
      <c r="L1937" t="s">
        <v>1016</v>
      </c>
      <c r="M1937" t="b">
        <v>0</v>
      </c>
      <c r="N1937">
        <v>1.25</v>
      </c>
      <c r="O1937">
        <v>10</v>
      </c>
      <c r="P1937" t="b">
        <v>0</v>
      </c>
      <c r="Q1937" t="b">
        <v>0</v>
      </c>
    </row>
    <row r="1938" spans="1:17" x14ac:dyDescent="0.25">
      <c r="A1938" t="s">
        <v>1958</v>
      </c>
      <c r="B1938" s="2">
        <v>0.90900000000000003</v>
      </c>
      <c r="C1938" s="2">
        <v>0.79600000000000004</v>
      </c>
      <c r="D1938" s="2">
        <v>0.57999999999999996</v>
      </c>
      <c r="E1938" s="2">
        <v>0.61799999999999999</v>
      </c>
      <c r="F1938" s="2">
        <v>0.45700000000000002</v>
      </c>
      <c r="G1938" s="2">
        <v>0.50600000000000001</v>
      </c>
      <c r="H1938">
        <v>10</v>
      </c>
      <c r="I1938">
        <v>5</v>
      </c>
      <c r="J1938" t="b">
        <v>0</v>
      </c>
      <c r="K1938" t="b">
        <v>0</v>
      </c>
      <c r="L1938" t="s">
        <v>1016</v>
      </c>
      <c r="M1938" t="b">
        <v>0</v>
      </c>
      <c r="N1938">
        <v>1.25</v>
      </c>
      <c r="O1938">
        <v>10</v>
      </c>
      <c r="P1938" t="b">
        <v>0</v>
      </c>
      <c r="Q1938" t="b">
        <v>0</v>
      </c>
    </row>
    <row r="1939" spans="1:17" x14ac:dyDescent="0.25">
      <c r="A1939" t="s">
        <v>1959</v>
      </c>
      <c r="B1939" s="2">
        <v>1</v>
      </c>
      <c r="C1939" s="2">
        <v>0.98</v>
      </c>
      <c r="D1939" s="2">
        <v>0.83299999999999996</v>
      </c>
      <c r="E1939" s="2">
        <v>0.83299999999999996</v>
      </c>
      <c r="F1939" s="2">
        <v>0.70199999999999996</v>
      </c>
      <c r="G1939" s="2">
        <v>0.70199999999999996</v>
      </c>
      <c r="H1939">
        <v>10</v>
      </c>
      <c r="I1939">
        <v>3</v>
      </c>
      <c r="J1939" t="b">
        <v>0</v>
      </c>
      <c r="K1939" t="b">
        <v>0</v>
      </c>
      <c r="L1939" t="s">
        <v>1016</v>
      </c>
      <c r="M1939" t="b">
        <v>0</v>
      </c>
      <c r="N1939">
        <v>1.25</v>
      </c>
      <c r="O1939">
        <v>10</v>
      </c>
      <c r="P1939" t="b">
        <v>0</v>
      </c>
      <c r="Q1939" t="b">
        <v>0</v>
      </c>
    </row>
    <row r="1940" spans="1:17" x14ac:dyDescent="0.25">
      <c r="A1940" t="s">
        <v>1960</v>
      </c>
      <c r="B1940" s="2">
        <v>1</v>
      </c>
      <c r="C1940" s="2">
        <v>0.93</v>
      </c>
      <c r="D1940" s="2">
        <v>0.9</v>
      </c>
      <c r="E1940" s="2">
        <v>0.9</v>
      </c>
      <c r="F1940" s="2">
        <v>0.871</v>
      </c>
      <c r="G1940" s="2">
        <v>0.871</v>
      </c>
      <c r="H1940">
        <v>10</v>
      </c>
      <c r="I1940">
        <v>5</v>
      </c>
      <c r="J1940" t="b">
        <v>0</v>
      </c>
      <c r="K1940" t="b">
        <v>0</v>
      </c>
      <c r="L1940" t="s">
        <v>1016</v>
      </c>
      <c r="M1940" t="b">
        <v>0</v>
      </c>
      <c r="N1940">
        <v>1.25</v>
      </c>
      <c r="O1940">
        <v>10</v>
      </c>
      <c r="P1940" t="b">
        <v>0</v>
      </c>
      <c r="Q1940" t="b">
        <v>0</v>
      </c>
    </row>
    <row r="1941" spans="1:17" x14ac:dyDescent="0.25">
      <c r="A1941" t="s">
        <v>1961</v>
      </c>
      <c r="B1941" s="2">
        <v>1</v>
      </c>
      <c r="C1941" s="2">
        <v>0.94399999999999995</v>
      </c>
      <c r="D1941" s="2">
        <v>0.84</v>
      </c>
      <c r="E1941" s="2">
        <v>0.84</v>
      </c>
      <c r="F1941" s="2">
        <v>0.76500000000000001</v>
      </c>
      <c r="G1941" s="2">
        <v>0.76500000000000001</v>
      </c>
      <c r="H1941">
        <v>10</v>
      </c>
      <c r="I1941">
        <v>5</v>
      </c>
      <c r="J1941" t="b">
        <v>0</v>
      </c>
      <c r="K1941" t="b">
        <v>0</v>
      </c>
      <c r="L1941" t="s">
        <v>1016</v>
      </c>
      <c r="M1941" t="b">
        <v>0</v>
      </c>
      <c r="N1941">
        <v>1.25</v>
      </c>
      <c r="O1941">
        <v>10</v>
      </c>
      <c r="P1941" t="b">
        <v>0</v>
      </c>
      <c r="Q1941" t="b">
        <v>0</v>
      </c>
    </row>
    <row r="1942" spans="1:17" x14ac:dyDescent="0.25">
      <c r="A1942" t="s">
        <v>1962</v>
      </c>
      <c r="B1942" s="2">
        <v>1</v>
      </c>
      <c r="C1942" s="2">
        <v>0.98699999999999999</v>
      </c>
      <c r="D1942" s="2">
        <v>0.96</v>
      </c>
      <c r="E1942" s="2">
        <v>0.96</v>
      </c>
      <c r="F1942" s="2">
        <v>0.91800000000000004</v>
      </c>
      <c r="G1942" s="2">
        <v>0.91800000000000004</v>
      </c>
      <c r="H1942">
        <v>10</v>
      </c>
      <c r="I1942">
        <v>5</v>
      </c>
      <c r="J1942" t="b">
        <v>0</v>
      </c>
      <c r="K1942" t="b">
        <v>0</v>
      </c>
      <c r="L1942" t="s">
        <v>1016</v>
      </c>
      <c r="M1942" t="b">
        <v>0</v>
      </c>
      <c r="N1942">
        <v>1.25</v>
      </c>
      <c r="O1942">
        <v>10</v>
      </c>
      <c r="P1942" t="b">
        <v>0</v>
      </c>
      <c r="Q1942" t="b">
        <v>0</v>
      </c>
    </row>
    <row r="1943" spans="1:17" x14ac:dyDescent="0.25">
      <c r="A1943" t="s">
        <v>1963</v>
      </c>
      <c r="B1943" s="2">
        <v>1</v>
      </c>
      <c r="C1943" s="2">
        <v>0.996</v>
      </c>
      <c r="D1943" s="2">
        <v>0.96</v>
      </c>
      <c r="E1943" s="2">
        <v>0.96</v>
      </c>
      <c r="F1943" s="2">
        <v>0.94099999999999995</v>
      </c>
      <c r="G1943" s="2">
        <v>0.94099999999999995</v>
      </c>
      <c r="H1943">
        <v>10</v>
      </c>
      <c r="I1943">
        <v>5</v>
      </c>
      <c r="J1943" t="b">
        <v>0</v>
      </c>
      <c r="K1943" t="b">
        <v>0</v>
      </c>
      <c r="L1943" t="s">
        <v>1016</v>
      </c>
      <c r="M1943" t="b">
        <v>0</v>
      </c>
      <c r="N1943">
        <v>1.25</v>
      </c>
      <c r="O1943">
        <v>10</v>
      </c>
      <c r="P1943" t="b">
        <v>0</v>
      </c>
      <c r="Q1943" t="b">
        <v>0</v>
      </c>
    </row>
    <row r="1944" spans="1:17" x14ac:dyDescent="0.25">
      <c r="A1944" t="s">
        <v>1964</v>
      </c>
      <c r="B1944" s="2">
        <v>0.75</v>
      </c>
      <c r="C1944" s="2">
        <v>0.871</v>
      </c>
      <c r="D1944" s="2">
        <v>0.63300000000000001</v>
      </c>
      <c r="E1944" s="2">
        <v>0.72499999999999998</v>
      </c>
      <c r="F1944" s="2">
        <v>0.39400000000000002</v>
      </c>
      <c r="G1944" s="2">
        <v>0.55300000000000005</v>
      </c>
      <c r="H1944">
        <v>10</v>
      </c>
      <c r="I1944">
        <v>3</v>
      </c>
      <c r="J1944" t="b">
        <v>0</v>
      </c>
      <c r="K1944" t="b">
        <v>0</v>
      </c>
      <c r="L1944" t="s">
        <v>1016</v>
      </c>
      <c r="M1944" t="b">
        <v>0</v>
      </c>
      <c r="N1944">
        <v>1.25</v>
      </c>
      <c r="O1944">
        <v>10</v>
      </c>
      <c r="P1944" t="b">
        <v>0</v>
      </c>
      <c r="Q1944" t="b">
        <v>0</v>
      </c>
    </row>
    <row r="1945" spans="1:17" x14ac:dyDescent="0.25">
      <c r="A1945" t="s">
        <v>1965</v>
      </c>
      <c r="B1945" s="2">
        <v>1</v>
      </c>
      <c r="C1945" s="2">
        <v>0.41399999999999998</v>
      </c>
      <c r="D1945" s="2">
        <v>0.433</v>
      </c>
      <c r="E1945" s="2">
        <v>0.433</v>
      </c>
      <c r="F1945" s="2">
        <v>0.21299999999999999</v>
      </c>
      <c r="G1945" s="2">
        <v>0.21299999999999999</v>
      </c>
      <c r="H1945">
        <v>10</v>
      </c>
      <c r="I1945">
        <v>3</v>
      </c>
      <c r="J1945" t="b">
        <v>0</v>
      </c>
      <c r="K1945" t="b">
        <v>0</v>
      </c>
      <c r="L1945" t="s">
        <v>1016</v>
      </c>
      <c r="M1945" t="b">
        <v>0</v>
      </c>
      <c r="N1945">
        <v>1.25</v>
      </c>
      <c r="O1945">
        <v>10</v>
      </c>
      <c r="P1945" t="b">
        <v>0</v>
      </c>
      <c r="Q1945" t="b">
        <v>0</v>
      </c>
    </row>
    <row r="1946" spans="1:17" x14ac:dyDescent="0.25">
      <c r="A1946" t="s">
        <v>1966</v>
      </c>
      <c r="B1946" s="2">
        <v>1</v>
      </c>
      <c r="C1946" s="2">
        <v>0.96</v>
      </c>
      <c r="D1946" s="2">
        <v>0.74</v>
      </c>
      <c r="E1946" s="2">
        <v>0.74</v>
      </c>
      <c r="F1946" s="2">
        <v>0.58799999999999997</v>
      </c>
      <c r="G1946" s="2">
        <v>0.58799999999999997</v>
      </c>
      <c r="H1946">
        <v>10</v>
      </c>
      <c r="I1946">
        <v>5</v>
      </c>
      <c r="J1946" t="b">
        <v>0</v>
      </c>
      <c r="K1946" t="b">
        <v>0</v>
      </c>
      <c r="L1946" t="s">
        <v>1016</v>
      </c>
      <c r="M1946" t="b">
        <v>0</v>
      </c>
      <c r="N1946">
        <v>1.25</v>
      </c>
      <c r="O1946">
        <v>10</v>
      </c>
      <c r="P1946" t="b">
        <v>0</v>
      </c>
      <c r="Q1946" t="b">
        <v>0</v>
      </c>
    </row>
    <row r="1947" spans="1:17" x14ac:dyDescent="0.25">
      <c r="A1947" t="s">
        <v>1967</v>
      </c>
      <c r="B1947" s="2">
        <v>0.90900000000000003</v>
      </c>
      <c r="C1947" s="2">
        <v>0.53300000000000003</v>
      </c>
      <c r="D1947" s="2">
        <v>0.38</v>
      </c>
      <c r="E1947" s="2">
        <v>0.34499999999999997</v>
      </c>
      <c r="F1947" s="2">
        <v>0.29799999999999999</v>
      </c>
      <c r="G1947" s="2">
        <v>0.32900000000000001</v>
      </c>
      <c r="H1947">
        <v>10</v>
      </c>
      <c r="I1947">
        <v>5</v>
      </c>
      <c r="J1947" t="b">
        <v>0</v>
      </c>
      <c r="K1947" t="b">
        <v>0</v>
      </c>
      <c r="L1947" t="s">
        <v>1016</v>
      </c>
      <c r="M1947" t="b">
        <v>0</v>
      </c>
      <c r="N1947">
        <v>1.25</v>
      </c>
      <c r="O1947">
        <v>10</v>
      </c>
      <c r="P1947" t="b">
        <v>0</v>
      </c>
      <c r="Q1947" t="b">
        <v>0</v>
      </c>
    </row>
    <row r="1948" spans="1:17" x14ac:dyDescent="0.25">
      <c r="A1948" t="s">
        <v>1968</v>
      </c>
      <c r="B1948" s="2">
        <v>0.90900000000000003</v>
      </c>
      <c r="C1948" s="2">
        <v>0.76400000000000001</v>
      </c>
      <c r="D1948" s="2">
        <v>0.34</v>
      </c>
      <c r="E1948" s="2">
        <v>0.4</v>
      </c>
      <c r="F1948" s="2">
        <v>0.223</v>
      </c>
      <c r="G1948" s="2">
        <v>0.247</v>
      </c>
      <c r="H1948">
        <v>10</v>
      </c>
      <c r="I1948">
        <v>5</v>
      </c>
      <c r="J1948" t="b">
        <v>0</v>
      </c>
      <c r="K1948" t="b">
        <v>0</v>
      </c>
      <c r="L1948" t="s">
        <v>1016</v>
      </c>
      <c r="M1948" t="b">
        <v>0</v>
      </c>
      <c r="N1948">
        <v>1.25</v>
      </c>
      <c r="O1948">
        <v>10</v>
      </c>
      <c r="P1948" t="b">
        <v>0</v>
      </c>
      <c r="Q1948" t="b">
        <v>0</v>
      </c>
    </row>
    <row r="1949" spans="1:17" x14ac:dyDescent="0.25">
      <c r="A1949" t="s">
        <v>1969</v>
      </c>
      <c r="B1949" s="2">
        <v>1</v>
      </c>
      <c r="C1949" s="2">
        <v>0.99199999999999999</v>
      </c>
      <c r="D1949" s="2">
        <v>0.9</v>
      </c>
      <c r="E1949" s="2">
        <v>0.9</v>
      </c>
      <c r="F1949" s="2">
        <v>0.85899999999999999</v>
      </c>
      <c r="G1949" s="2">
        <v>0.85899999999999999</v>
      </c>
      <c r="H1949">
        <v>10</v>
      </c>
      <c r="I1949">
        <v>5</v>
      </c>
      <c r="J1949" t="b">
        <v>0</v>
      </c>
      <c r="K1949" t="b">
        <v>0</v>
      </c>
      <c r="L1949" t="s">
        <v>1016</v>
      </c>
      <c r="M1949" t="b">
        <v>0</v>
      </c>
      <c r="N1949">
        <v>1.25</v>
      </c>
      <c r="O1949">
        <v>10</v>
      </c>
      <c r="P1949" t="b">
        <v>0</v>
      </c>
      <c r="Q1949" t="b">
        <v>0</v>
      </c>
    </row>
    <row r="1950" spans="1:17" x14ac:dyDescent="0.25">
      <c r="A1950" t="s">
        <v>1970</v>
      </c>
      <c r="B1950" s="2">
        <v>1</v>
      </c>
      <c r="C1950" s="2">
        <v>0.996</v>
      </c>
      <c r="D1950" s="2">
        <v>0.96</v>
      </c>
      <c r="E1950" s="2">
        <v>0.96</v>
      </c>
      <c r="F1950" s="2">
        <v>0.91800000000000004</v>
      </c>
      <c r="G1950" s="2">
        <v>0.91800000000000004</v>
      </c>
      <c r="H1950">
        <v>10</v>
      </c>
      <c r="I1950">
        <v>5</v>
      </c>
      <c r="J1950" t="b">
        <v>0</v>
      </c>
      <c r="K1950" t="b">
        <v>0</v>
      </c>
      <c r="L1950" t="s">
        <v>1016</v>
      </c>
      <c r="M1950" t="b">
        <v>0</v>
      </c>
      <c r="N1950">
        <v>1.25</v>
      </c>
      <c r="O1950">
        <v>10</v>
      </c>
      <c r="P1950" t="b">
        <v>0</v>
      </c>
      <c r="Q1950" t="b">
        <v>0</v>
      </c>
    </row>
    <row r="1951" spans="1:17" x14ac:dyDescent="0.25">
      <c r="A1951" t="s">
        <v>1971</v>
      </c>
      <c r="B1951" s="2">
        <v>1</v>
      </c>
      <c r="C1951" s="2">
        <v>0.99199999999999999</v>
      </c>
      <c r="D1951" s="2">
        <v>0.97499999999999998</v>
      </c>
      <c r="E1951" s="2">
        <v>1</v>
      </c>
      <c r="F1951" s="2">
        <v>0.93899999999999995</v>
      </c>
      <c r="G1951" s="2">
        <v>0.93899999999999995</v>
      </c>
      <c r="H1951">
        <v>10</v>
      </c>
      <c r="I1951">
        <v>4</v>
      </c>
      <c r="J1951" t="b">
        <v>0</v>
      </c>
      <c r="K1951" t="b">
        <v>0</v>
      </c>
      <c r="L1951" t="s">
        <v>1016</v>
      </c>
      <c r="M1951" t="b">
        <v>0</v>
      </c>
      <c r="N1951">
        <v>1.25</v>
      </c>
      <c r="O1951">
        <v>10</v>
      </c>
      <c r="P1951" t="b">
        <v>0</v>
      </c>
      <c r="Q1951" t="b">
        <v>0</v>
      </c>
    </row>
    <row r="1952" spans="1:17" x14ac:dyDescent="0.25">
      <c r="A1952" t="s">
        <v>1972</v>
      </c>
      <c r="B1952" s="2">
        <v>1</v>
      </c>
      <c r="C1952" s="2">
        <v>0.996</v>
      </c>
      <c r="D1952" s="2">
        <v>0.96</v>
      </c>
      <c r="E1952" s="2">
        <v>0.96</v>
      </c>
      <c r="F1952" s="2">
        <v>0.90600000000000003</v>
      </c>
      <c r="G1952" s="2">
        <v>0.90600000000000003</v>
      </c>
      <c r="H1952">
        <v>10</v>
      </c>
      <c r="I1952">
        <v>5</v>
      </c>
      <c r="J1952" t="b">
        <v>0</v>
      </c>
      <c r="K1952" t="b">
        <v>0</v>
      </c>
      <c r="L1952" t="s">
        <v>1016</v>
      </c>
      <c r="M1952" t="b">
        <v>0</v>
      </c>
      <c r="N1952">
        <v>1.25</v>
      </c>
      <c r="O1952">
        <v>10</v>
      </c>
      <c r="P1952" t="b">
        <v>0</v>
      </c>
      <c r="Q1952" t="b">
        <v>0</v>
      </c>
    </row>
    <row r="1953" spans="1:17" x14ac:dyDescent="0.25">
      <c r="A1953" t="s">
        <v>1973</v>
      </c>
      <c r="B1953" s="2">
        <v>0.90900000000000003</v>
      </c>
      <c r="C1953" s="2">
        <v>0.68</v>
      </c>
      <c r="D1953" s="2">
        <v>0.8</v>
      </c>
      <c r="E1953" s="2">
        <v>0.76400000000000001</v>
      </c>
      <c r="F1953" s="2">
        <v>0.67</v>
      </c>
      <c r="G1953" s="2">
        <v>0.74099999999999999</v>
      </c>
      <c r="H1953">
        <v>10</v>
      </c>
      <c r="I1953">
        <v>5</v>
      </c>
      <c r="J1953" t="b">
        <v>0</v>
      </c>
      <c r="K1953" t="b">
        <v>0</v>
      </c>
      <c r="L1953" t="s">
        <v>1016</v>
      </c>
      <c r="M1953" t="b">
        <v>0</v>
      </c>
      <c r="N1953">
        <v>1.25</v>
      </c>
      <c r="O1953">
        <v>10</v>
      </c>
      <c r="P1953" t="b">
        <v>0</v>
      </c>
      <c r="Q1953" t="b">
        <v>0</v>
      </c>
    </row>
    <row r="1954" spans="1:17" x14ac:dyDescent="0.25">
      <c r="A1954" t="s">
        <v>1974</v>
      </c>
      <c r="B1954" s="2">
        <v>1</v>
      </c>
      <c r="C1954" s="2">
        <v>0.96399999999999997</v>
      </c>
      <c r="D1954" s="2">
        <v>0.9</v>
      </c>
      <c r="E1954" s="2">
        <v>0.9</v>
      </c>
      <c r="F1954" s="2">
        <v>0.89400000000000002</v>
      </c>
      <c r="G1954" s="2">
        <v>0.89400000000000002</v>
      </c>
      <c r="H1954">
        <v>10</v>
      </c>
      <c r="I1954">
        <v>5</v>
      </c>
      <c r="J1954" t="b">
        <v>0</v>
      </c>
      <c r="K1954" t="b">
        <v>0</v>
      </c>
      <c r="L1954" t="s">
        <v>1016</v>
      </c>
      <c r="M1954" t="b">
        <v>0</v>
      </c>
      <c r="N1954">
        <v>1.25</v>
      </c>
      <c r="O1954">
        <v>10</v>
      </c>
      <c r="P1954" t="b">
        <v>0</v>
      </c>
      <c r="Q1954" t="b">
        <v>0</v>
      </c>
    </row>
    <row r="1955" spans="1:17" x14ac:dyDescent="0.25">
      <c r="A1955" t="s">
        <v>1975</v>
      </c>
      <c r="B1955" s="2">
        <v>1</v>
      </c>
      <c r="C1955" s="2">
        <v>0.93</v>
      </c>
      <c r="D1955" s="2">
        <v>0.9</v>
      </c>
      <c r="E1955" s="2">
        <v>0.92</v>
      </c>
      <c r="F1955" s="2">
        <v>0.84699999999999998</v>
      </c>
      <c r="G1955" s="2">
        <v>0.84699999999999998</v>
      </c>
      <c r="H1955">
        <v>10</v>
      </c>
      <c r="I1955">
        <v>5</v>
      </c>
      <c r="J1955" t="b">
        <v>0</v>
      </c>
      <c r="K1955" t="b">
        <v>0</v>
      </c>
      <c r="L1955" t="s">
        <v>1016</v>
      </c>
      <c r="M1955" t="b">
        <v>0</v>
      </c>
      <c r="N1955">
        <v>1.25</v>
      </c>
      <c r="O1955">
        <v>10</v>
      </c>
      <c r="P1955" t="b">
        <v>0</v>
      </c>
      <c r="Q1955" t="b">
        <v>0</v>
      </c>
    </row>
    <row r="1956" spans="1:17" x14ac:dyDescent="0.25">
      <c r="A1956" t="s">
        <v>1976</v>
      </c>
      <c r="B1956" s="2">
        <v>1</v>
      </c>
      <c r="C1956" s="2">
        <v>0.98899999999999999</v>
      </c>
      <c r="D1956" s="2">
        <v>0.9</v>
      </c>
      <c r="E1956" s="2">
        <v>0.88</v>
      </c>
      <c r="F1956" s="2">
        <v>0.8</v>
      </c>
      <c r="G1956" s="2">
        <v>0.8</v>
      </c>
      <c r="H1956">
        <v>10</v>
      </c>
      <c r="I1956">
        <v>5</v>
      </c>
      <c r="J1956" t="b">
        <v>0</v>
      </c>
      <c r="K1956" t="b">
        <v>0</v>
      </c>
      <c r="L1956" t="s">
        <v>1016</v>
      </c>
      <c r="M1956" t="b">
        <v>0</v>
      </c>
      <c r="N1956">
        <v>1.25</v>
      </c>
      <c r="O1956">
        <v>10</v>
      </c>
      <c r="P1956" t="b">
        <v>0</v>
      </c>
      <c r="Q1956" t="b">
        <v>0</v>
      </c>
    </row>
    <row r="1957" spans="1:17" x14ac:dyDescent="0.25">
      <c r="A1957" t="s">
        <v>1977</v>
      </c>
      <c r="B1957" s="2">
        <v>1</v>
      </c>
      <c r="C1957" s="2">
        <v>0.97499999999999998</v>
      </c>
      <c r="D1957" s="2">
        <v>0.9</v>
      </c>
      <c r="E1957" s="2">
        <v>0.9</v>
      </c>
      <c r="F1957" s="2">
        <v>0.89400000000000002</v>
      </c>
      <c r="G1957" s="2">
        <v>0.89400000000000002</v>
      </c>
      <c r="H1957">
        <v>10</v>
      </c>
      <c r="I1957">
        <v>5</v>
      </c>
      <c r="J1957" t="b">
        <v>0</v>
      </c>
      <c r="K1957" t="b">
        <v>0</v>
      </c>
      <c r="L1957" t="s">
        <v>1016</v>
      </c>
      <c r="M1957" t="b">
        <v>0</v>
      </c>
      <c r="N1957">
        <v>1.25</v>
      </c>
      <c r="O1957">
        <v>10</v>
      </c>
      <c r="P1957" t="b">
        <v>0</v>
      </c>
      <c r="Q1957" t="b">
        <v>0</v>
      </c>
    </row>
    <row r="1958" spans="1:17" x14ac:dyDescent="0.25">
      <c r="A1958" t="s">
        <v>1978</v>
      </c>
      <c r="B1958" s="2">
        <v>1</v>
      </c>
      <c r="C1958" s="2">
        <v>0.93100000000000005</v>
      </c>
      <c r="D1958" s="2">
        <v>0.84</v>
      </c>
      <c r="E1958" s="2">
        <v>0.86</v>
      </c>
      <c r="F1958" s="2">
        <v>0.74099999999999999</v>
      </c>
      <c r="G1958" s="2">
        <v>0.74099999999999999</v>
      </c>
      <c r="H1958">
        <v>10</v>
      </c>
      <c r="I1958">
        <v>5</v>
      </c>
      <c r="J1958" t="b">
        <v>0</v>
      </c>
      <c r="K1958" t="b">
        <v>0</v>
      </c>
      <c r="L1958" t="s">
        <v>1016</v>
      </c>
      <c r="M1958" t="b">
        <v>0</v>
      </c>
      <c r="N1958">
        <v>1.25</v>
      </c>
      <c r="O1958">
        <v>10</v>
      </c>
      <c r="P1958" t="b">
        <v>0</v>
      </c>
      <c r="Q1958" t="b">
        <v>0</v>
      </c>
    </row>
    <row r="1959" spans="1:17" x14ac:dyDescent="0.25">
      <c r="A1959" t="s">
        <v>1979</v>
      </c>
      <c r="B1959" s="2">
        <v>0.90900000000000003</v>
      </c>
      <c r="C1959" s="2">
        <v>0.85</v>
      </c>
      <c r="D1959" s="2">
        <v>0.84</v>
      </c>
      <c r="E1959" s="2">
        <v>0.76400000000000001</v>
      </c>
      <c r="F1959" s="2">
        <v>0.69099999999999995</v>
      </c>
      <c r="G1959" s="2">
        <v>0.76500000000000001</v>
      </c>
      <c r="H1959">
        <v>10</v>
      </c>
      <c r="I1959">
        <v>5</v>
      </c>
      <c r="J1959" t="b">
        <v>0</v>
      </c>
      <c r="K1959" t="b">
        <v>0</v>
      </c>
      <c r="L1959" t="s">
        <v>1016</v>
      </c>
      <c r="M1959" t="b">
        <v>0</v>
      </c>
      <c r="N1959">
        <v>1.25</v>
      </c>
      <c r="O1959">
        <v>10</v>
      </c>
      <c r="P1959" t="b">
        <v>0</v>
      </c>
      <c r="Q1959" t="b">
        <v>0</v>
      </c>
    </row>
    <row r="1960" spans="1:17" x14ac:dyDescent="0.25">
      <c r="A1960" t="s">
        <v>1980</v>
      </c>
      <c r="B1960" s="2">
        <v>1</v>
      </c>
      <c r="C1960" s="2">
        <v>0.90100000000000002</v>
      </c>
      <c r="D1960" s="2">
        <v>0.9</v>
      </c>
      <c r="E1960" s="2">
        <v>0.9</v>
      </c>
      <c r="F1960" s="2">
        <v>0.871</v>
      </c>
      <c r="G1960" s="2">
        <v>0.871</v>
      </c>
      <c r="H1960">
        <v>10</v>
      </c>
      <c r="I1960">
        <v>5</v>
      </c>
      <c r="J1960" t="b">
        <v>0</v>
      </c>
      <c r="K1960" t="b">
        <v>0</v>
      </c>
      <c r="L1960" t="s">
        <v>1016</v>
      </c>
      <c r="M1960" t="b">
        <v>0</v>
      </c>
      <c r="N1960">
        <v>1.25</v>
      </c>
      <c r="O1960">
        <v>10</v>
      </c>
      <c r="P1960" t="b">
        <v>0</v>
      </c>
      <c r="Q1960" t="b">
        <v>0</v>
      </c>
    </row>
    <row r="1961" spans="1:17" x14ac:dyDescent="0.25">
      <c r="A1961" t="s">
        <v>1981</v>
      </c>
      <c r="B1961" s="2">
        <v>1</v>
      </c>
      <c r="C1961" s="2">
        <v>1</v>
      </c>
      <c r="D1961" s="2">
        <v>1</v>
      </c>
      <c r="E1961" s="2">
        <v>1</v>
      </c>
      <c r="F1961" s="2">
        <v>1</v>
      </c>
      <c r="G1961" s="2">
        <v>1</v>
      </c>
      <c r="H1961">
        <v>10</v>
      </c>
      <c r="I1961">
        <v>5</v>
      </c>
      <c r="J1961" t="b">
        <v>0</v>
      </c>
      <c r="K1961" t="b">
        <v>0</v>
      </c>
      <c r="L1961" t="s">
        <v>1016</v>
      </c>
      <c r="M1961" t="b">
        <v>0</v>
      </c>
      <c r="N1961">
        <v>1.25</v>
      </c>
      <c r="O1961">
        <v>10</v>
      </c>
      <c r="P1961" t="b">
        <v>0</v>
      </c>
      <c r="Q1961" t="b">
        <v>0</v>
      </c>
    </row>
    <row r="1962" spans="1:17" x14ac:dyDescent="0.25">
      <c r="A1962" t="s">
        <v>1982</v>
      </c>
      <c r="B1962" s="2">
        <v>1</v>
      </c>
      <c r="C1962" s="2">
        <v>0.98399999999999999</v>
      </c>
      <c r="D1962" s="2">
        <v>0.94</v>
      </c>
      <c r="E1962" s="2">
        <v>0.96</v>
      </c>
      <c r="F1962" s="2">
        <v>0.89400000000000002</v>
      </c>
      <c r="G1962" s="2">
        <v>0.89400000000000002</v>
      </c>
      <c r="H1962">
        <v>10</v>
      </c>
      <c r="I1962">
        <v>5</v>
      </c>
      <c r="J1962" t="b">
        <v>0</v>
      </c>
      <c r="K1962" t="b">
        <v>0</v>
      </c>
      <c r="L1962" t="s">
        <v>1016</v>
      </c>
      <c r="M1962" t="b">
        <v>0</v>
      </c>
      <c r="N1962">
        <v>1.25</v>
      </c>
      <c r="O1962">
        <v>10</v>
      </c>
      <c r="P1962" t="b">
        <v>0</v>
      </c>
      <c r="Q1962" t="b">
        <v>0</v>
      </c>
    </row>
    <row r="1963" spans="1:17" x14ac:dyDescent="0.25">
      <c r="A1963" t="s">
        <v>1983</v>
      </c>
      <c r="B1963" s="2">
        <v>1</v>
      </c>
      <c r="C1963" s="2">
        <v>0.99</v>
      </c>
      <c r="D1963" s="2">
        <v>0.94</v>
      </c>
      <c r="E1963" s="2">
        <v>0.96</v>
      </c>
      <c r="F1963" s="2">
        <v>0.89400000000000002</v>
      </c>
      <c r="G1963" s="2">
        <v>0.89400000000000002</v>
      </c>
      <c r="H1963">
        <v>10</v>
      </c>
      <c r="I1963">
        <v>5</v>
      </c>
      <c r="J1963" t="b">
        <v>0</v>
      </c>
      <c r="K1963" t="b">
        <v>0</v>
      </c>
      <c r="L1963" t="s">
        <v>1016</v>
      </c>
      <c r="M1963" t="b">
        <v>0</v>
      </c>
      <c r="N1963">
        <v>1.25</v>
      </c>
      <c r="O1963">
        <v>10</v>
      </c>
      <c r="P1963" t="b">
        <v>0</v>
      </c>
      <c r="Q1963" t="b">
        <v>0</v>
      </c>
    </row>
    <row r="1964" spans="1:17" x14ac:dyDescent="0.25">
      <c r="A1964" t="s">
        <v>1984</v>
      </c>
      <c r="B1964" s="2">
        <v>1</v>
      </c>
      <c r="C1964" s="2">
        <v>0.89400000000000002</v>
      </c>
      <c r="D1964" s="2">
        <v>0.67500000000000004</v>
      </c>
      <c r="E1964" s="2">
        <v>0.67500000000000004</v>
      </c>
      <c r="F1964" s="2">
        <v>0.57599999999999996</v>
      </c>
      <c r="G1964" s="2">
        <v>0.57599999999999996</v>
      </c>
      <c r="H1964">
        <v>10</v>
      </c>
      <c r="I1964">
        <v>4</v>
      </c>
      <c r="J1964" t="b">
        <v>0</v>
      </c>
      <c r="K1964" t="b">
        <v>0</v>
      </c>
      <c r="L1964" t="s">
        <v>1016</v>
      </c>
      <c r="M1964" t="b">
        <v>0</v>
      </c>
      <c r="N1964">
        <v>1.25</v>
      </c>
      <c r="O1964">
        <v>10</v>
      </c>
      <c r="P1964" t="b">
        <v>0</v>
      </c>
      <c r="Q1964" t="b">
        <v>0</v>
      </c>
    </row>
    <row r="1965" spans="1:17" x14ac:dyDescent="0.25">
      <c r="A1965" t="s">
        <v>1985</v>
      </c>
      <c r="B1965" s="2">
        <v>0.83299999999999996</v>
      </c>
      <c r="C1965" s="2">
        <v>0.317</v>
      </c>
      <c r="D1965" s="2">
        <v>0.4</v>
      </c>
      <c r="E1965" s="2">
        <v>0.433</v>
      </c>
      <c r="F1965" s="2">
        <v>0.30099999999999999</v>
      </c>
      <c r="G1965" s="2">
        <v>0.36499999999999999</v>
      </c>
      <c r="H1965">
        <v>10</v>
      </c>
      <c r="I1965">
        <v>5</v>
      </c>
      <c r="J1965" t="b">
        <v>0</v>
      </c>
      <c r="K1965" t="b">
        <v>0</v>
      </c>
      <c r="L1965" t="s">
        <v>1016</v>
      </c>
      <c r="M1965" t="b">
        <v>0</v>
      </c>
      <c r="N1965">
        <v>1.25</v>
      </c>
      <c r="O1965">
        <v>10</v>
      </c>
      <c r="P1965" t="b">
        <v>0</v>
      </c>
      <c r="Q1965" t="b">
        <v>0</v>
      </c>
    </row>
    <row r="1966" spans="1:17" x14ac:dyDescent="0.25">
      <c r="A1966" t="s">
        <v>1986</v>
      </c>
      <c r="B1966" s="2">
        <v>1</v>
      </c>
      <c r="C1966" s="2">
        <v>0.97699999999999998</v>
      </c>
      <c r="D1966" s="2">
        <v>0.9</v>
      </c>
      <c r="E1966" s="2">
        <v>0.92</v>
      </c>
      <c r="F1966" s="2">
        <v>0.85899999999999999</v>
      </c>
      <c r="G1966" s="2">
        <v>0.85899999999999999</v>
      </c>
      <c r="H1966">
        <v>10</v>
      </c>
      <c r="I1966">
        <v>5</v>
      </c>
      <c r="J1966" t="b">
        <v>0</v>
      </c>
      <c r="K1966" t="b">
        <v>0</v>
      </c>
      <c r="L1966" t="s">
        <v>1016</v>
      </c>
      <c r="M1966" t="b">
        <v>0</v>
      </c>
      <c r="N1966">
        <v>1.25</v>
      </c>
      <c r="O1966">
        <v>10</v>
      </c>
      <c r="P1966" t="b">
        <v>0</v>
      </c>
      <c r="Q1966" t="b">
        <v>0</v>
      </c>
    </row>
    <row r="1967" spans="1:17" x14ac:dyDescent="0.25">
      <c r="A1967" t="s">
        <v>1987</v>
      </c>
      <c r="B1967" s="2">
        <v>1</v>
      </c>
      <c r="C1967" s="2">
        <v>0.98</v>
      </c>
      <c r="D1967" s="2">
        <v>0.88</v>
      </c>
      <c r="E1967" s="2">
        <v>0.88</v>
      </c>
      <c r="F1967" s="2">
        <v>0.77600000000000002</v>
      </c>
      <c r="G1967" s="2">
        <v>0.77600000000000002</v>
      </c>
      <c r="H1967">
        <v>10</v>
      </c>
      <c r="I1967">
        <v>5</v>
      </c>
      <c r="J1967" t="b">
        <v>0</v>
      </c>
      <c r="K1967" t="b">
        <v>0</v>
      </c>
      <c r="L1967" t="s">
        <v>1016</v>
      </c>
      <c r="M1967" t="b">
        <v>0</v>
      </c>
      <c r="N1967">
        <v>1.25</v>
      </c>
      <c r="O1967">
        <v>10</v>
      </c>
      <c r="P1967" t="b">
        <v>0</v>
      </c>
      <c r="Q1967" t="b">
        <v>0</v>
      </c>
    </row>
    <row r="1968" spans="1:17" x14ac:dyDescent="0.25">
      <c r="A1968" t="s">
        <v>1988</v>
      </c>
      <c r="B1968" s="2">
        <v>1</v>
      </c>
      <c r="C1968" s="2">
        <v>0.97899999999999998</v>
      </c>
      <c r="D1968" s="2">
        <v>0.92</v>
      </c>
      <c r="E1968" s="2">
        <v>0.92</v>
      </c>
      <c r="F1968" s="2">
        <v>0.871</v>
      </c>
      <c r="G1968" s="2">
        <v>0.871</v>
      </c>
      <c r="H1968">
        <v>10</v>
      </c>
      <c r="I1968">
        <v>5</v>
      </c>
      <c r="J1968" t="b">
        <v>0</v>
      </c>
      <c r="K1968" t="b">
        <v>0</v>
      </c>
      <c r="L1968" t="s">
        <v>1016</v>
      </c>
      <c r="M1968" t="b">
        <v>0</v>
      </c>
      <c r="N1968">
        <v>1.25</v>
      </c>
      <c r="O1968">
        <v>10</v>
      </c>
      <c r="P1968" t="b">
        <v>0</v>
      </c>
      <c r="Q1968" t="b">
        <v>0</v>
      </c>
    </row>
    <row r="1969" spans="1:17" x14ac:dyDescent="0.25">
      <c r="A1969" t="s">
        <v>1989</v>
      </c>
      <c r="B1969" s="2">
        <v>1</v>
      </c>
      <c r="C1969" s="2">
        <v>0.91900000000000004</v>
      </c>
      <c r="D1969" s="2">
        <v>0.84</v>
      </c>
      <c r="E1969" s="2">
        <v>0.84</v>
      </c>
      <c r="F1969" s="2">
        <v>0.76500000000000001</v>
      </c>
      <c r="G1969" s="2">
        <v>0.76500000000000001</v>
      </c>
      <c r="H1969">
        <v>10</v>
      </c>
      <c r="I1969">
        <v>5</v>
      </c>
      <c r="J1969" t="b">
        <v>0</v>
      </c>
      <c r="K1969" t="b">
        <v>0</v>
      </c>
      <c r="L1969" t="s">
        <v>1016</v>
      </c>
      <c r="M1969" t="b">
        <v>0</v>
      </c>
      <c r="N1969">
        <v>1.25</v>
      </c>
      <c r="O1969">
        <v>10</v>
      </c>
      <c r="P1969" t="b">
        <v>0</v>
      </c>
      <c r="Q1969" t="b">
        <v>0</v>
      </c>
    </row>
    <row r="1970" spans="1:17" x14ac:dyDescent="0.25">
      <c r="A1970" t="s">
        <v>1990</v>
      </c>
      <c r="B1970" s="2">
        <v>0.90900000000000003</v>
      </c>
      <c r="C1970" s="2">
        <v>0.82499999999999996</v>
      </c>
      <c r="D1970" s="2">
        <v>0.62</v>
      </c>
      <c r="E1970" s="2">
        <v>0.65500000000000003</v>
      </c>
      <c r="F1970" s="2">
        <v>0.40400000000000003</v>
      </c>
      <c r="G1970" s="2">
        <v>0.44700000000000001</v>
      </c>
      <c r="H1970">
        <v>10</v>
      </c>
      <c r="I1970">
        <v>5</v>
      </c>
      <c r="J1970" t="b">
        <v>0</v>
      </c>
      <c r="K1970" t="b">
        <v>0</v>
      </c>
      <c r="L1970" t="s">
        <v>1016</v>
      </c>
      <c r="M1970" t="b">
        <v>0</v>
      </c>
      <c r="N1970">
        <v>1.25</v>
      </c>
      <c r="O1970">
        <v>10</v>
      </c>
      <c r="P1970" t="b">
        <v>0</v>
      </c>
      <c r="Q1970" t="b">
        <v>0</v>
      </c>
    </row>
    <row r="1971" spans="1:17" x14ac:dyDescent="0.25">
      <c r="A1971" t="s">
        <v>1991</v>
      </c>
      <c r="B1971" s="2">
        <v>1</v>
      </c>
      <c r="C1971" s="2">
        <v>0.998</v>
      </c>
      <c r="D1971" s="2">
        <v>1</v>
      </c>
      <c r="E1971" s="2">
        <v>1</v>
      </c>
      <c r="F1971" s="2">
        <v>1</v>
      </c>
      <c r="G1971" s="2">
        <v>1</v>
      </c>
      <c r="H1971">
        <v>10</v>
      </c>
      <c r="I1971">
        <v>5</v>
      </c>
      <c r="J1971" t="b">
        <v>0</v>
      </c>
      <c r="K1971" t="b">
        <v>0</v>
      </c>
      <c r="L1971" t="s">
        <v>1016</v>
      </c>
      <c r="M1971" t="b">
        <v>0</v>
      </c>
      <c r="N1971">
        <v>1.25</v>
      </c>
      <c r="O1971">
        <v>10</v>
      </c>
      <c r="P1971" t="b">
        <v>0</v>
      </c>
      <c r="Q1971" t="b">
        <v>0</v>
      </c>
    </row>
    <row r="1972" spans="1:17" x14ac:dyDescent="0.25">
      <c r="A1972" t="s">
        <v>1992</v>
      </c>
      <c r="B1972" s="2">
        <v>0.9</v>
      </c>
      <c r="C1972" s="2">
        <v>0.58399999999999996</v>
      </c>
      <c r="D1972" s="2">
        <v>0.64</v>
      </c>
      <c r="E1972" s="2">
        <v>0.64400000000000002</v>
      </c>
      <c r="F1972" s="2">
        <v>0.55300000000000005</v>
      </c>
      <c r="G1972" s="2">
        <v>0.49399999999999999</v>
      </c>
      <c r="H1972">
        <v>10</v>
      </c>
      <c r="I1972">
        <v>5</v>
      </c>
      <c r="J1972" t="b">
        <v>0</v>
      </c>
      <c r="K1972" t="b">
        <v>0</v>
      </c>
      <c r="L1972" t="s">
        <v>1016</v>
      </c>
      <c r="M1972" t="b">
        <v>0</v>
      </c>
      <c r="N1972">
        <v>1.25</v>
      </c>
      <c r="O1972">
        <v>10</v>
      </c>
      <c r="P1972" t="b">
        <v>0</v>
      </c>
      <c r="Q1972" t="b">
        <v>0</v>
      </c>
    </row>
    <row r="1973" spans="1:17" x14ac:dyDescent="0.25">
      <c r="A1973" t="s">
        <v>1993</v>
      </c>
      <c r="B1973" s="2">
        <v>0.83299999999999996</v>
      </c>
      <c r="C1973" s="2">
        <v>0.39300000000000002</v>
      </c>
      <c r="D1973" s="2">
        <v>0.36</v>
      </c>
      <c r="E1973" s="2">
        <v>0.48299999999999998</v>
      </c>
      <c r="F1973" s="2">
        <v>0.23300000000000001</v>
      </c>
      <c r="G1973" s="2">
        <v>0.28199999999999997</v>
      </c>
      <c r="H1973">
        <v>10</v>
      </c>
      <c r="I1973">
        <v>5</v>
      </c>
      <c r="J1973" t="b">
        <v>0</v>
      </c>
      <c r="K1973" t="b">
        <v>0</v>
      </c>
      <c r="L1973" t="s">
        <v>1016</v>
      </c>
      <c r="M1973" t="b">
        <v>0</v>
      </c>
      <c r="N1973">
        <v>1.25</v>
      </c>
      <c r="O1973">
        <v>10</v>
      </c>
      <c r="P1973" t="b">
        <v>0</v>
      </c>
      <c r="Q1973" t="b">
        <v>0</v>
      </c>
    </row>
    <row r="1974" spans="1:17" x14ac:dyDescent="0.25">
      <c r="A1974" t="s">
        <v>1994</v>
      </c>
      <c r="B1974" s="2">
        <v>1</v>
      </c>
      <c r="C1974" s="2">
        <v>0.96</v>
      </c>
      <c r="D1974" s="2">
        <v>0.88</v>
      </c>
      <c r="E1974" s="2">
        <v>0.88</v>
      </c>
      <c r="F1974" s="2">
        <v>0.78800000000000003</v>
      </c>
      <c r="G1974" s="2">
        <v>0.78800000000000003</v>
      </c>
      <c r="H1974">
        <v>10</v>
      </c>
      <c r="I1974">
        <v>5</v>
      </c>
      <c r="J1974" t="b">
        <v>0</v>
      </c>
      <c r="K1974" t="b">
        <v>0</v>
      </c>
      <c r="L1974" t="s">
        <v>1016</v>
      </c>
      <c r="M1974" t="b">
        <v>0</v>
      </c>
      <c r="N1974">
        <v>1.25</v>
      </c>
      <c r="O1974">
        <v>10</v>
      </c>
      <c r="P1974" t="b">
        <v>0</v>
      </c>
      <c r="Q1974" t="b">
        <v>0</v>
      </c>
    </row>
    <row r="1975" spans="1:17" x14ac:dyDescent="0.25">
      <c r="A1975" t="s">
        <v>1995</v>
      </c>
      <c r="B1975" s="2">
        <v>1</v>
      </c>
      <c r="C1975" s="2">
        <v>0.96399999999999997</v>
      </c>
      <c r="D1975" s="2">
        <v>0.85</v>
      </c>
      <c r="E1975" s="2">
        <v>0.85</v>
      </c>
      <c r="F1975" s="2">
        <v>0.78800000000000003</v>
      </c>
      <c r="G1975" s="2">
        <v>0.78800000000000003</v>
      </c>
      <c r="H1975">
        <v>10</v>
      </c>
      <c r="I1975">
        <v>4</v>
      </c>
      <c r="J1975" t="b">
        <v>0</v>
      </c>
      <c r="K1975" t="b">
        <v>0</v>
      </c>
      <c r="L1975" t="s">
        <v>1016</v>
      </c>
      <c r="M1975" t="b">
        <v>0</v>
      </c>
      <c r="N1975">
        <v>1.25</v>
      </c>
      <c r="O1975">
        <v>10</v>
      </c>
      <c r="P1975" t="b">
        <v>0</v>
      </c>
      <c r="Q1975" t="b">
        <v>0</v>
      </c>
    </row>
    <row r="1976" spans="1:17" x14ac:dyDescent="0.25">
      <c r="A1976" t="s">
        <v>1996</v>
      </c>
      <c r="B1976" s="2">
        <v>0.90900000000000003</v>
      </c>
      <c r="C1976" s="2">
        <v>0.872</v>
      </c>
      <c r="D1976" s="2">
        <v>0.7</v>
      </c>
      <c r="E1976" s="2">
        <v>0.72699999999999998</v>
      </c>
      <c r="F1976" s="2">
        <v>0.47899999999999998</v>
      </c>
      <c r="G1976" s="2">
        <v>0.52900000000000003</v>
      </c>
      <c r="H1976">
        <v>10</v>
      </c>
      <c r="I1976">
        <v>5</v>
      </c>
      <c r="J1976" t="b">
        <v>0</v>
      </c>
      <c r="K1976" t="b">
        <v>0</v>
      </c>
      <c r="L1976" t="s">
        <v>1016</v>
      </c>
      <c r="M1976" t="b">
        <v>0</v>
      </c>
      <c r="N1976">
        <v>1.25</v>
      </c>
      <c r="O1976">
        <v>10</v>
      </c>
      <c r="P1976" t="b">
        <v>0</v>
      </c>
      <c r="Q1976" t="b">
        <v>0</v>
      </c>
    </row>
    <row r="1977" spans="1:17" x14ac:dyDescent="0.25">
      <c r="A1977" t="s">
        <v>1997</v>
      </c>
      <c r="B1977" s="2">
        <v>1</v>
      </c>
      <c r="C1977" s="2">
        <v>0.99099999999999999</v>
      </c>
      <c r="D1977" s="2">
        <v>0.96</v>
      </c>
      <c r="E1977" s="2">
        <v>0.96</v>
      </c>
      <c r="F1977" s="2">
        <v>0.94099999999999995</v>
      </c>
      <c r="G1977" s="2">
        <v>0.94099999999999995</v>
      </c>
      <c r="H1977">
        <v>10</v>
      </c>
      <c r="I1977">
        <v>5</v>
      </c>
      <c r="J1977" t="b">
        <v>0</v>
      </c>
      <c r="K1977" t="b">
        <v>0</v>
      </c>
      <c r="L1977" t="s">
        <v>1016</v>
      </c>
      <c r="M1977" t="b">
        <v>0</v>
      </c>
      <c r="N1977">
        <v>1.25</v>
      </c>
      <c r="O1977">
        <v>10</v>
      </c>
      <c r="P1977" t="b">
        <v>0</v>
      </c>
      <c r="Q1977" t="b">
        <v>0</v>
      </c>
    </row>
    <row r="1978" spans="1:17" x14ac:dyDescent="0.25">
      <c r="A1978" t="s">
        <v>1998</v>
      </c>
      <c r="B1978" s="2">
        <v>1</v>
      </c>
      <c r="C1978" s="2">
        <v>0.94599999999999995</v>
      </c>
      <c r="D1978" s="2">
        <v>0.8</v>
      </c>
      <c r="E1978" s="2">
        <v>0.8</v>
      </c>
      <c r="F1978" s="2">
        <v>0.69399999999999995</v>
      </c>
      <c r="G1978" s="2">
        <v>0.69399999999999995</v>
      </c>
      <c r="H1978">
        <v>10</v>
      </c>
      <c r="I1978">
        <v>5</v>
      </c>
      <c r="J1978" t="b">
        <v>0</v>
      </c>
      <c r="K1978" t="b">
        <v>0</v>
      </c>
      <c r="L1978" t="s">
        <v>1016</v>
      </c>
      <c r="M1978" t="b">
        <v>0</v>
      </c>
      <c r="N1978">
        <v>1.25</v>
      </c>
      <c r="O1978">
        <v>10</v>
      </c>
      <c r="P1978" t="b">
        <v>0</v>
      </c>
      <c r="Q1978" t="b">
        <v>0</v>
      </c>
    </row>
    <row r="1979" spans="1:17" x14ac:dyDescent="0.25">
      <c r="A1979" t="s">
        <v>1999</v>
      </c>
      <c r="B1979" s="2">
        <v>1</v>
      </c>
      <c r="C1979" s="2">
        <v>0.96499999999999997</v>
      </c>
      <c r="D1979" s="2">
        <v>0.94</v>
      </c>
      <c r="E1979" s="2">
        <v>0.94</v>
      </c>
      <c r="F1979" s="2">
        <v>0.89400000000000002</v>
      </c>
      <c r="G1979" s="2">
        <v>0.89400000000000002</v>
      </c>
      <c r="H1979">
        <v>10</v>
      </c>
      <c r="I1979">
        <v>5</v>
      </c>
      <c r="J1979" t="b">
        <v>0</v>
      </c>
      <c r="K1979" t="b">
        <v>0</v>
      </c>
      <c r="L1979" t="s">
        <v>1016</v>
      </c>
      <c r="M1979" t="b">
        <v>0</v>
      </c>
      <c r="N1979">
        <v>1.25</v>
      </c>
      <c r="O1979">
        <v>10</v>
      </c>
      <c r="P1979" t="b">
        <v>0</v>
      </c>
      <c r="Q1979" t="b">
        <v>0</v>
      </c>
    </row>
    <row r="1980" spans="1:17" x14ac:dyDescent="0.25">
      <c r="A1980" t="s">
        <v>2000</v>
      </c>
      <c r="B1980" s="2">
        <v>0.90900000000000003</v>
      </c>
      <c r="C1980" s="2">
        <v>0.41499999999999998</v>
      </c>
      <c r="D1980" s="2">
        <v>0.38</v>
      </c>
      <c r="E1980" s="2">
        <v>0.34499999999999997</v>
      </c>
      <c r="F1980" s="2">
        <v>0.29799999999999999</v>
      </c>
      <c r="G1980" s="2">
        <v>0.32900000000000001</v>
      </c>
      <c r="H1980">
        <v>10</v>
      </c>
      <c r="I1980">
        <v>5</v>
      </c>
      <c r="J1980" t="b">
        <v>0</v>
      </c>
      <c r="K1980" t="b">
        <v>0</v>
      </c>
      <c r="L1980" t="s">
        <v>1016</v>
      </c>
      <c r="M1980" t="b">
        <v>0</v>
      </c>
      <c r="N1980">
        <v>1.25</v>
      </c>
      <c r="O1980">
        <v>10</v>
      </c>
      <c r="P1980" t="b">
        <v>0</v>
      </c>
      <c r="Q1980" t="b">
        <v>0</v>
      </c>
    </row>
    <row r="1981" spans="1:17" x14ac:dyDescent="0.25">
      <c r="A1981" t="s">
        <v>2001</v>
      </c>
      <c r="B1981" s="2">
        <v>1</v>
      </c>
      <c r="C1981" s="2">
        <v>0.96</v>
      </c>
      <c r="D1981" s="2">
        <v>0.8</v>
      </c>
      <c r="E1981" s="2">
        <v>0.8</v>
      </c>
      <c r="F1981" s="2">
        <v>0.65900000000000003</v>
      </c>
      <c r="G1981" s="2">
        <v>0.65900000000000003</v>
      </c>
      <c r="H1981">
        <v>10</v>
      </c>
      <c r="I1981">
        <v>5</v>
      </c>
      <c r="J1981" t="b">
        <v>0</v>
      </c>
      <c r="K1981" t="b">
        <v>0</v>
      </c>
      <c r="L1981" t="s">
        <v>1016</v>
      </c>
      <c r="M1981" t="b">
        <v>0</v>
      </c>
      <c r="N1981">
        <v>1.25</v>
      </c>
      <c r="O1981">
        <v>10</v>
      </c>
      <c r="P1981" t="b">
        <v>0</v>
      </c>
      <c r="Q1981" t="b">
        <v>0</v>
      </c>
    </row>
    <row r="1982" spans="1:17" x14ac:dyDescent="0.25">
      <c r="A1982" t="s">
        <v>2002</v>
      </c>
      <c r="B1982" s="2">
        <v>1</v>
      </c>
      <c r="C1982" s="2">
        <v>0.93500000000000005</v>
      </c>
      <c r="D1982" s="2">
        <v>0.9</v>
      </c>
      <c r="E1982" s="2">
        <v>0.9</v>
      </c>
      <c r="F1982" s="2">
        <v>0.84799999999999998</v>
      </c>
      <c r="G1982" s="2">
        <v>0.84799999999999998</v>
      </c>
      <c r="H1982">
        <v>10</v>
      </c>
      <c r="I1982">
        <v>4</v>
      </c>
      <c r="J1982" t="b">
        <v>0</v>
      </c>
      <c r="K1982" t="b">
        <v>0</v>
      </c>
      <c r="L1982" t="s">
        <v>1016</v>
      </c>
      <c r="M1982" t="b">
        <v>0</v>
      </c>
      <c r="N1982">
        <v>1.25</v>
      </c>
      <c r="O1982">
        <v>10</v>
      </c>
      <c r="P1982" t="b">
        <v>0</v>
      </c>
      <c r="Q1982" t="b">
        <v>0</v>
      </c>
    </row>
    <row r="1983" spans="1:17" x14ac:dyDescent="0.25">
      <c r="A1983" t="s">
        <v>2003</v>
      </c>
      <c r="B1983" s="2">
        <v>0.90900000000000003</v>
      </c>
      <c r="C1983" s="2">
        <v>0.622</v>
      </c>
      <c r="D1983" s="2">
        <v>0.8</v>
      </c>
      <c r="E1983" s="2">
        <v>0.72699999999999998</v>
      </c>
      <c r="F1983" s="2">
        <v>0.63800000000000001</v>
      </c>
      <c r="G1983" s="2">
        <v>0.70599999999999996</v>
      </c>
      <c r="H1983">
        <v>10</v>
      </c>
      <c r="I1983">
        <v>5</v>
      </c>
      <c r="J1983" t="b">
        <v>0</v>
      </c>
      <c r="K1983" t="b">
        <v>0</v>
      </c>
      <c r="L1983" t="s">
        <v>1016</v>
      </c>
      <c r="M1983" t="b">
        <v>0</v>
      </c>
      <c r="N1983">
        <v>1.25</v>
      </c>
      <c r="O1983">
        <v>10</v>
      </c>
      <c r="P1983" t="b">
        <v>0</v>
      </c>
      <c r="Q1983" t="b">
        <v>0</v>
      </c>
    </row>
    <row r="1984" spans="1:17" x14ac:dyDescent="0.25">
      <c r="A1984" t="s">
        <v>2004</v>
      </c>
      <c r="B1984" s="2">
        <v>0.73499999999999999</v>
      </c>
      <c r="C1984" s="2">
        <v>0.379</v>
      </c>
      <c r="D1984" s="2">
        <v>0.05</v>
      </c>
      <c r="E1984" s="2">
        <v>0.24399999999999999</v>
      </c>
      <c r="F1984" s="2">
        <v>0</v>
      </c>
      <c r="G1984" s="2">
        <v>0</v>
      </c>
      <c r="H1984">
        <v>10</v>
      </c>
      <c r="I1984">
        <v>4</v>
      </c>
      <c r="J1984" t="b">
        <v>0</v>
      </c>
      <c r="K1984" t="b">
        <v>0</v>
      </c>
      <c r="L1984" t="s">
        <v>1016</v>
      </c>
      <c r="M1984" t="b">
        <v>0</v>
      </c>
      <c r="N1984">
        <v>1.25</v>
      </c>
      <c r="O1984">
        <v>10</v>
      </c>
      <c r="P1984" t="b">
        <v>0</v>
      </c>
      <c r="Q1984" t="b">
        <v>0</v>
      </c>
    </row>
    <row r="1985" spans="1:17" x14ac:dyDescent="0.25">
      <c r="A1985" t="s">
        <v>2005</v>
      </c>
      <c r="B1985" s="2">
        <v>0.90900000000000003</v>
      </c>
      <c r="C1985" s="2">
        <v>0.38200000000000001</v>
      </c>
      <c r="D1985" s="2">
        <v>0.36</v>
      </c>
      <c r="E1985" s="2">
        <v>0.54500000000000004</v>
      </c>
      <c r="F1985" s="2">
        <v>0.26600000000000001</v>
      </c>
      <c r="G1985" s="2">
        <v>0.29399999999999998</v>
      </c>
      <c r="H1985">
        <v>10</v>
      </c>
      <c r="I1985">
        <v>5</v>
      </c>
      <c r="J1985" t="b">
        <v>0</v>
      </c>
      <c r="K1985" t="b">
        <v>0</v>
      </c>
      <c r="L1985" t="s">
        <v>1016</v>
      </c>
      <c r="M1985" t="b">
        <v>0</v>
      </c>
      <c r="N1985">
        <v>1.25</v>
      </c>
      <c r="O1985">
        <v>10</v>
      </c>
      <c r="P1985" t="b">
        <v>0</v>
      </c>
      <c r="Q1985" t="b">
        <v>0</v>
      </c>
    </row>
    <row r="1986" spans="1:17" x14ac:dyDescent="0.25">
      <c r="A1986" t="s">
        <v>2006</v>
      </c>
      <c r="B1986" s="2">
        <v>0.90900000000000003</v>
      </c>
      <c r="C1986" s="2">
        <v>0.74399999999999999</v>
      </c>
      <c r="D1986" s="2">
        <v>0.88</v>
      </c>
      <c r="E1986" s="2">
        <v>0.78200000000000003</v>
      </c>
      <c r="F1986" s="2">
        <v>0.70199999999999996</v>
      </c>
      <c r="G1986" s="2">
        <v>0.77600000000000002</v>
      </c>
      <c r="H1986">
        <v>10</v>
      </c>
      <c r="I1986">
        <v>5</v>
      </c>
      <c r="J1986" t="b">
        <v>0</v>
      </c>
      <c r="K1986" t="b">
        <v>0</v>
      </c>
      <c r="L1986" t="s">
        <v>1016</v>
      </c>
      <c r="M1986" t="b">
        <v>0</v>
      </c>
      <c r="N1986">
        <v>1.25</v>
      </c>
      <c r="O1986">
        <v>10</v>
      </c>
      <c r="P1986" t="b">
        <v>0</v>
      </c>
      <c r="Q1986" t="b">
        <v>0</v>
      </c>
    </row>
    <row r="1987" spans="1:17" x14ac:dyDescent="0.25">
      <c r="A1987" t="s">
        <v>2007</v>
      </c>
      <c r="B1987" s="2">
        <v>1</v>
      </c>
      <c r="C1987" s="2">
        <v>0.95299999999999996</v>
      </c>
      <c r="D1987" s="2">
        <v>0.78</v>
      </c>
      <c r="E1987" s="2">
        <v>0.78</v>
      </c>
      <c r="F1987" s="2">
        <v>0.67100000000000004</v>
      </c>
      <c r="G1987" s="2">
        <v>0.67100000000000004</v>
      </c>
      <c r="H1987">
        <v>10</v>
      </c>
      <c r="I1987">
        <v>5</v>
      </c>
      <c r="J1987" t="b">
        <v>0</v>
      </c>
      <c r="K1987" t="b">
        <v>0</v>
      </c>
      <c r="L1987" t="s">
        <v>1016</v>
      </c>
      <c r="M1987" t="b">
        <v>0</v>
      </c>
      <c r="N1987">
        <v>1.25</v>
      </c>
      <c r="O1987">
        <v>10</v>
      </c>
      <c r="P1987" t="b">
        <v>0</v>
      </c>
      <c r="Q1987" t="b">
        <v>0</v>
      </c>
    </row>
    <row r="1988" spans="1:17" x14ac:dyDescent="0.25">
      <c r="A1988" t="s">
        <v>2008</v>
      </c>
      <c r="B1988" s="2">
        <v>1</v>
      </c>
      <c r="C1988" s="2">
        <v>0.97699999999999998</v>
      </c>
      <c r="D1988" s="2">
        <v>0.85</v>
      </c>
      <c r="E1988" s="2">
        <v>0.85</v>
      </c>
      <c r="F1988" s="2">
        <v>0.75800000000000001</v>
      </c>
      <c r="G1988" s="2">
        <v>0.75800000000000001</v>
      </c>
      <c r="H1988">
        <v>10</v>
      </c>
      <c r="I1988">
        <v>4</v>
      </c>
      <c r="J1988" t="b">
        <v>0</v>
      </c>
      <c r="K1988" t="b">
        <v>0</v>
      </c>
      <c r="L1988" t="s">
        <v>1016</v>
      </c>
      <c r="M1988" t="b">
        <v>0</v>
      </c>
      <c r="N1988">
        <v>1.25</v>
      </c>
      <c r="O1988">
        <v>10</v>
      </c>
      <c r="P1988" t="b">
        <v>0</v>
      </c>
      <c r="Q1988" t="b">
        <v>0</v>
      </c>
    </row>
    <row r="1989" spans="1:17" x14ac:dyDescent="0.25">
      <c r="A1989" t="s">
        <v>2009</v>
      </c>
      <c r="B1989" s="2">
        <v>1</v>
      </c>
      <c r="C1989" s="2">
        <v>0.99099999999999999</v>
      </c>
      <c r="D1989" s="2">
        <v>0.86699999999999999</v>
      </c>
      <c r="E1989" s="2">
        <v>0.86699999999999999</v>
      </c>
      <c r="F1989" s="2">
        <v>0.76600000000000001</v>
      </c>
      <c r="G1989" s="2">
        <v>0.76600000000000001</v>
      </c>
      <c r="H1989">
        <v>10</v>
      </c>
      <c r="I1989">
        <v>3</v>
      </c>
      <c r="J1989" t="b">
        <v>0</v>
      </c>
      <c r="K1989" t="b">
        <v>0</v>
      </c>
      <c r="L1989" t="s">
        <v>1016</v>
      </c>
      <c r="M1989" t="b">
        <v>0</v>
      </c>
      <c r="N1989">
        <v>1.25</v>
      </c>
      <c r="O1989">
        <v>10</v>
      </c>
      <c r="P1989" t="b">
        <v>0</v>
      </c>
      <c r="Q1989" t="b">
        <v>0</v>
      </c>
    </row>
    <row r="1990" spans="1:17" x14ac:dyDescent="0.25">
      <c r="A1990" t="s">
        <v>2010</v>
      </c>
      <c r="B1990" s="2">
        <v>1</v>
      </c>
      <c r="C1990" s="2">
        <v>0.95299999999999996</v>
      </c>
      <c r="D1990" s="2">
        <v>0.9</v>
      </c>
      <c r="E1990" s="2">
        <v>0.9</v>
      </c>
      <c r="F1990" s="2">
        <v>0.85899999999999999</v>
      </c>
      <c r="G1990" s="2">
        <v>0.85899999999999999</v>
      </c>
      <c r="H1990">
        <v>10</v>
      </c>
      <c r="I1990">
        <v>5</v>
      </c>
      <c r="J1990" t="b">
        <v>0</v>
      </c>
      <c r="K1990" t="b">
        <v>0</v>
      </c>
      <c r="L1990" t="s">
        <v>1016</v>
      </c>
      <c r="M1990" t="b">
        <v>0</v>
      </c>
      <c r="N1990">
        <v>1.25</v>
      </c>
      <c r="O1990">
        <v>10</v>
      </c>
      <c r="P1990" t="b">
        <v>0</v>
      </c>
      <c r="Q1990" t="b">
        <v>0</v>
      </c>
    </row>
    <row r="1991" spans="1:17" x14ac:dyDescent="0.25">
      <c r="A1991" t="s">
        <v>2011</v>
      </c>
      <c r="B1991" s="2">
        <v>1</v>
      </c>
      <c r="C1991" s="2">
        <v>0.89900000000000002</v>
      </c>
      <c r="D1991" s="2">
        <v>0.85</v>
      </c>
      <c r="E1991" s="2">
        <v>0.82499999999999996</v>
      </c>
      <c r="F1991" s="2">
        <v>0.68200000000000005</v>
      </c>
      <c r="G1991" s="2">
        <v>0.68200000000000005</v>
      </c>
      <c r="H1991">
        <v>10</v>
      </c>
      <c r="I1991">
        <v>4</v>
      </c>
      <c r="J1991" t="b">
        <v>0</v>
      </c>
      <c r="K1991" t="b">
        <v>0</v>
      </c>
      <c r="L1991" t="s">
        <v>1016</v>
      </c>
      <c r="M1991" t="b">
        <v>0</v>
      </c>
      <c r="N1991">
        <v>1.25</v>
      </c>
      <c r="O1991">
        <v>10</v>
      </c>
      <c r="P1991" t="b">
        <v>0</v>
      </c>
      <c r="Q1991" t="b">
        <v>0</v>
      </c>
    </row>
    <row r="1992" spans="1:17" x14ac:dyDescent="0.25">
      <c r="A1992" t="s">
        <v>2012</v>
      </c>
      <c r="B1992" s="2">
        <v>1</v>
      </c>
      <c r="C1992" s="2">
        <v>0.96799999999999997</v>
      </c>
      <c r="D1992" s="2">
        <v>0.75</v>
      </c>
      <c r="E1992" s="2">
        <v>0.75</v>
      </c>
      <c r="F1992" s="2">
        <v>0.57599999999999996</v>
      </c>
      <c r="G1992" s="2">
        <v>0.57599999999999996</v>
      </c>
      <c r="H1992">
        <v>10</v>
      </c>
      <c r="I1992">
        <v>4</v>
      </c>
      <c r="J1992" t="b">
        <v>0</v>
      </c>
      <c r="K1992" t="b">
        <v>0</v>
      </c>
      <c r="L1992" t="s">
        <v>1016</v>
      </c>
      <c r="M1992" t="b">
        <v>0</v>
      </c>
      <c r="N1992">
        <v>1.25</v>
      </c>
      <c r="O1992">
        <v>10</v>
      </c>
      <c r="P1992" t="b">
        <v>0</v>
      </c>
      <c r="Q1992" t="b">
        <v>0</v>
      </c>
    </row>
    <row r="1993" spans="1:17" x14ac:dyDescent="0.25">
      <c r="A1993" t="s">
        <v>2013</v>
      </c>
      <c r="B1993" s="2">
        <v>0.90900000000000003</v>
      </c>
      <c r="C1993" s="2">
        <v>0.86899999999999999</v>
      </c>
      <c r="D1993" s="2">
        <v>0.84</v>
      </c>
      <c r="E1993" s="2">
        <v>0.78200000000000003</v>
      </c>
      <c r="F1993" s="2">
        <v>0.68100000000000005</v>
      </c>
      <c r="G1993" s="2">
        <v>0.753</v>
      </c>
      <c r="H1993">
        <v>10</v>
      </c>
      <c r="I1993">
        <v>5</v>
      </c>
      <c r="J1993" t="b">
        <v>0</v>
      </c>
      <c r="K1993" t="b">
        <v>0</v>
      </c>
      <c r="L1993" t="s">
        <v>1016</v>
      </c>
      <c r="M1993" t="b">
        <v>0</v>
      </c>
      <c r="N1993">
        <v>1.25</v>
      </c>
      <c r="O1993">
        <v>10</v>
      </c>
      <c r="P1993" t="b">
        <v>0</v>
      </c>
      <c r="Q1993" t="b">
        <v>0</v>
      </c>
    </row>
    <row r="1994" spans="1:17" x14ac:dyDescent="0.25">
      <c r="A1994" t="s">
        <v>2014</v>
      </c>
      <c r="B1994" s="2">
        <v>1</v>
      </c>
      <c r="C1994" s="2">
        <v>1</v>
      </c>
      <c r="D1994" s="2">
        <v>1</v>
      </c>
      <c r="E1994" s="2">
        <v>1</v>
      </c>
      <c r="F1994" s="2">
        <v>1</v>
      </c>
      <c r="G1994" s="2">
        <v>1</v>
      </c>
      <c r="H1994">
        <v>10</v>
      </c>
      <c r="I1994">
        <v>5</v>
      </c>
      <c r="J1994" t="b">
        <v>0</v>
      </c>
      <c r="K1994" t="b">
        <v>0</v>
      </c>
      <c r="L1994" t="s">
        <v>1016</v>
      </c>
      <c r="M1994" t="b">
        <v>0</v>
      </c>
      <c r="N1994">
        <v>1.25</v>
      </c>
      <c r="O1994">
        <v>10</v>
      </c>
      <c r="P1994" t="b">
        <v>0</v>
      </c>
      <c r="Q1994" t="b">
        <v>0</v>
      </c>
    </row>
    <row r="1995" spans="1:17" x14ac:dyDescent="0.25">
      <c r="A1995" t="s">
        <v>2015</v>
      </c>
      <c r="B1995" s="2">
        <v>1</v>
      </c>
      <c r="C1995" s="2">
        <v>0.999</v>
      </c>
      <c r="D1995" s="2">
        <v>1</v>
      </c>
      <c r="E1995" s="2">
        <v>1</v>
      </c>
      <c r="F1995" s="2">
        <v>1</v>
      </c>
      <c r="G1995" s="2">
        <v>1</v>
      </c>
      <c r="H1995">
        <v>10</v>
      </c>
      <c r="I1995">
        <v>5</v>
      </c>
      <c r="J1995" t="b">
        <v>0</v>
      </c>
      <c r="K1995" t="b">
        <v>0</v>
      </c>
      <c r="L1995" t="s">
        <v>1016</v>
      </c>
      <c r="M1995" t="b">
        <v>0</v>
      </c>
      <c r="N1995">
        <v>1.25</v>
      </c>
      <c r="O1995">
        <v>10</v>
      </c>
      <c r="P1995" t="b">
        <v>0</v>
      </c>
      <c r="Q1995" t="b">
        <v>0</v>
      </c>
    </row>
    <row r="1996" spans="1:17" x14ac:dyDescent="0.25">
      <c r="A1996" t="s">
        <v>2016</v>
      </c>
      <c r="B1996" s="2">
        <v>1</v>
      </c>
      <c r="C1996" s="2">
        <v>0.94399999999999995</v>
      </c>
      <c r="D1996" s="2">
        <v>0.82</v>
      </c>
      <c r="E1996" s="2">
        <v>0.84</v>
      </c>
      <c r="F1996" s="2">
        <v>0.753</v>
      </c>
      <c r="G1996" s="2">
        <v>0.753</v>
      </c>
      <c r="H1996">
        <v>10</v>
      </c>
      <c r="I1996">
        <v>5</v>
      </c>
      <c r="J1996" t="b">
        <v>0</v>
      </c>
      <c r="K1996" t="b">
        <v>0</v>
      </c>
      <c r="L1996" t="s">
        <v>1016</v>
      </c>
      <c r="M1996" t="b">
        <v>0</v>
      </c>
      <c r="N1996">
        <v>1.25</v>
      </c>
      <c r="O1996">
        <v>10</v>
      </c>
      <c r="P1996" t="b">
        <v>0</v>
      </c>
      <c r="Q1996" t="b">
        <v>0</v>
      </c>
    </row>
    <row r="1997" spans="1:17" x14ac:dyDescent="0.25">
      <c r="A1997" t="s">
        <v>2017</v>
      </c>
      <c r="B1997" s="2">
        <v>1</v>
      </c>
      <c r="C1997" s="2">
        <v>0.98099999999999998</v>
      </c>
      <c r="D1997" s="2">
        <v>0.77500000000000002</v>
      </c>
      <c r="E1997" s="2">
        <v>0.77500000000000002</v>
      </c>
      <c r="F1997" s="2">
        <v>0.66700000000000004</v>
      </c>
      <c r="G1997" s="2">
        <v>0.66700000000000004</v>
      </c>
      <c r="H1997">
        <v>10</v>
      </c>
      <c r="I1997">
        <v>4</v>
      </c>
      <c r="J1997" t="b">
        <v>0</v>
      </c>
      <c r="K1997" t="b">
        <v>0</v>
      </c>
      <c r="L1997" t="s">
        <v>1016</v>
      </c>
      <c r="M1997" t="b">
        <v>0</v>
      </c>
      <c r="N1997">
        <v>1.25</v>
      </c>
      <c r="O1997">
        <v>10</v>
      </c>
      <c r="P1997" t="b">
        <v>0</v>
      </c>
      <c r="Q1997" t="b">
        <v>0</v>
      </c>
    </row>
    <row r="1998" spans="1:17" x14ac:dyDescent="0.25">
      <c r="A1998" t="s">
        <v>2018</v>
      </c>
      <c r="B1998" s="2">
        <v>1</v>
      </c>
      <c r="C1998" s="2">
        <v>0.91</v>
      </c>
      <c r="D1998" s="2">
        <v>0.9</v>
      </c>
      <c r="E1998" s="2">
        <v>0.9</v>
      </c>
      <c r="F1998" s="2">
        <v>0.85899999999999999</v>
      </c>
      <c r="G1998" s="2">
        <v>0.85899999999999999</v>
      </c>
      <c r="H1998">
        <v>10</v>
      </c>
      <c r="I1998">
        <v>5</v>
      </c>
      <c r="J1998" t="b">
        <v>0</v>
      </c>
      <c r="K1998" t="b">
        <v>0</v>
      </c>
      <c r="L1998" t="s">
        <v>1016</v>
      </c>
      <c r="M1998" t="b">
        <v>0</v>
      </c>
      <c r="N1998">
        <v>1.25</v>
      </c>
      <c r="O1998">
        <v>10</v>
      </c>
      <c r="P1998" t="b">
        <v>0</v>
      </c>
      <c r="Q1998" t="b">
        <v>0</v>
      </c>
    </row>
    <row r="1999" spans="1:17" x14ac:dyDescent="0.25">
      <c r="A1999" t="s">
        <v>2019</v>
      </c>
      <c r="B1999" s="2">
        <v>1</v>
      </c>
      <c r="C1999" s="2">
        <v>0.97499999999999998</v>
      </c>
      <c r="D1999" s="2">
        <v>0.88</v>
      </c>
      <c r="E1999" s="2">
        <v>0.88</v>
      </c>
      <c r="F1999" s="2">
        <v>0.8</v>
      </c>
      <c r="G1999" s="2">
        <v>0.8</v>
      </c>
      <c r="H1999">
        <v>10</v>
      </c>
      <c r="I1999">
        <v>5</v>
      </c>
      <c r="J1999" t="b">
        <v>0</v>
      </c>
      <c r="K1999" t="b">
        <v>0</v>
      </c>
      <c r="L1999" t="s">
        <v>1016</v>
      </c>
      <c r="M1999" t="b">
        <v>0</v>
      </c>
      <c r="N1999">
        <v>1.25</v>
      </c>
      <c r="O1999">
        <v>10</v>
      </c>
      <c r="P1999" t="b">
        <v>0</v>
      </c>
      <c r="Q1999" t="b">
        <v>0</v>
      </c>
    </row>
    <row r="2000" spans="1:17" x14ac:dyDescent="0.25">
      <c r="A2000" t="s">
        <v>2020</v>
      </c>
      <c r="B2000" s="2">
        <v>1</v>
      </c>
      <c r="C2000" s="2">
        <v>0.99199999999999999</v>
      </c>
      <c r="D2000" s="2">
        <v>0.96</v>
      </c>
      <c r="E2000" s="2">
        <v>0.96</v>
      </c>
      <c r="F2000" s="2">
        <v>0.90600000000000003</v>
      </c>
      <c r="G2000" s="2">
        <v>0.90600000000000003</v>
      </c>
      <c r="H2000">
        <v>10</v>
      </c>
      <c r="I2000">
        <v>5</v>
      </c>
      <c r="J2000" t="b">
        <v>0</v>
      </c>
      <c r="K2000" t="b">
        <v>0</v>
      </c>
      <c r="L2000" t="s">
        <v>1016</v>
      </c>
      <c r="M2000" t="b">
        <v>0</v>
      </c>
      <c r="N2000">
        <v>1.25</v>
      </c>
      <c r="O2000">
        <v>10</v>
      </c>
      <c r="P2000" t="b">
        <v>0</v>
      </c>
      <c r="Q2000" t="b">
        <v>0</v>
      </c>
    </row>
    <row r="2001" spans="1:17" x14ac:dyDescent="0.25">
      <c r="A2001" t="s">
        <v>2021</v>
      </c>
      <c r="B2001" s="2">
        <v>0.76900000000000002</v>
      </c>
      <c r="C2001" s="2">
        <v>0.73699999999999999</v>
      </c>
      <c r="D2001" s="2">
        <v>0.48</v>
      </c>
      <c r="E2001" s="2">
        <v>0.51500000000000001</v>
      </c>
      <c r="F2001" s="2">
        <v>0.28699999999999998</v>
      </c>
      <c r="G2001" s="2">
        <v>0.38800000000000001</v>
      </c>
      <c r="H2001">
        <v>10</v>
      </c>
      <c r="I2001">
        <v>5</v>
      </c>
      <c r="J2001" t="b">
        <v>0</v>
      </c>
      <c r="K2001" t="b">
        <v>0</v>
      </c>
      <c r="L2001" t="s">
        <v>1016</v>
      </c>
      <c r="M2001" t="b">
        <v>0</v>
      </c>
      <c r="N2001">
        <v>1.25</v>
      </c>
      <c r="O2001">
        <v>10</v>
      </c>
      <c r="P2001" t="b">
        <v>0</v>
      </c>
      <c r="Q2001" t="b">
        <v>0</v>
      </c>
    </row>
    <row r="2002" spans="1:17" x14ac:dyDescent="0.25">
      <c r="A2002" t="s">
        <v>2022</v>
      </c>
      <c r="B2002" s="2">
        <v>1</v>
      </c>
      <c r="C2002" s="2">
        <v>0.99099999999999999</v>
      </c>
      <c r="D2002" s="2">
        <v>0.96</v>
      </c>
      <c r="E2002" s="2">
        <v>0.98</v>
      </c>
      <c r="F2002" s="2">
        <v>0.94099999999999995</v>
      </c>
      <c r="G2002" s="2">
        <v>0.94099999999999995</v>
      </c>
      <c r="H2002">
        <v>10</v>
      </c>
      <c r="I2002">
        <v>5</v>
      </c>
      <c r="J2002" t="b">
        <v>1</v>
      </c>
      <c r="K2002" t="b">
        <v>1</v>
      </c>
      <c r="L2002" t="s">
        <v>2023</v>
      </c>
      <c r="M2002" t="b">
        <v>0</v>
      </c>
      <c r="N2002">
        <v>1.25</v>
      </c>
      <c r="O2002">
        <v>10</v>
      </c>
      <c r="P2002" t="b">
        <v>0</v>
      </c>
      <c r="Q2002" t="b">
        <v>0</v>
      </c>
    </row>
    <row r="2003" spans="1:17" x14ac:dyDescent="0.25">
      <c r="A2003" t="s">
        <v>2024</v>
      </c>
      <c r="B2003" s="2">
        <v>1</v>
      </c>
      <c r="C2003" s="2">
        <v>0.998</v>
      </c>
      <c r="D2003" s="2">
        <v>0.98</v>
      </c>
      <c r="E2003" s="2">
        <v>0.98</v>
      </c>
      <c r="F2003" s="2">
        <v>0.95299999999999996</v>
      </c>
      <c r="G2003" s="2">
        <v>0.95299999999999996</v>
      </c>
      <c r="H2003">
        <v>10</v>
      </c>
      <c r="I2003">
        <v>5</v>
      </c>
      <c r="J2003" t="b">
        <v>1</v>
      </c>
      <c r="K2003" t="b">
        <v>1</v>
      </c>
      <c r="L2003" t="s">
        <v>2023</v>
      </c>
      <c r="M2003" t="b">
        <v>0</v>
      </c>
      <c r="N2003">
        <v>1.25</v>
      </c>
      <c r="O2003">
        <v>10</v>
      </c>
      <c r="P2003" t="b">
        <v>0</v>
      </c>
      <c r="Q2003" t="b">
        <v>0</v>
      </c>
    </row>
    <row r="2004" spans="1:17" x14ac:dyDescent="0.25">
      <c r="A2004" t="s">
        <v>2025</v>
      </c>
      <c r="B2004" s="2">
        <v>0.90900000000000003</v>
      </c>
      <c r="C2004" s="2">
        <v>0.86099999999999999</v>
      </c>
      <c r="D2004" s="2">
        <v>0.84</v>
      </c>
      <c r="E2004" s="2">
        <v>0.76400000000000001</v>
      </c>
      <c r="F2004" s="2">
        <v>0.69099999999999995</v>
      </c>
      <c r="G2004" s="2">
        <v>0.76500000000000001</v>
      </c>
      <c r="H2004">
        <v>10</v>
      </c>
      <c r="I2004">
        <v>5</v>
      </c>
      <c r="J2004" t="b">
        <v>1</v>
      </c>
      <c r="K2004" t="b">
        <v>1</v>
      </c>
      <c r="L2004" t="s">
        <v>2023</v>
      </c>
      <c r="M2004" t="b">
        <v>0</v>
      </c>
      <c r="N2004">
        <v>1.25</v>
      </c>
      <c r="O2004">
        <v>10</v>
      </c>
      <c r="P2004" t="b">
        <v>0</v>
      </c>
      <c r="Q2004" t="b">
        <v>0</v>
      </c>
    </row>
    <row r="2005" spans="1:17" x14ac:dyDescent="0.25">
      <c r="A2005" t="s">
        <v>2026</v>
      </c>
      <c r="B2005" s="2">
        <v>0.8</v>
      </c>
      <c r="C2005" s="2">
        <v>0.93799999999999994</v>
      </c>
      <c r="D2005" s="2">
        <v>0.67500000000000004</v>
      </c>
      <c r="E2005" s="2">
        <v>0.76</v>
      </c>
      <c r="F2005" s="2">
        <v>0.44700000000000001</v>
      </c>
      <c r="G2005" s="2">
        <v>0.57599999999999996</v>
      </c>
      <c r="H2005">
        <v>10</v>
      </c>
      <c r="I2005">
        <v>4</v>
      </c>
      <c r="J2005" t="b">
        <v>1</v>
      </c>
      <c r="K2005" t="b">
        <v>1</v>
      </c>
      <c r="L2005" t="s">
        <v>2023</v>
      </c>
      <c r="M2005" t="b">
        <v>0</v>
      </c>
      <c r="N2005">
        <v>1.25</v>
      </c>
      <c r="O2005">
        <v>10</v>
      </c>
      <c r="P2005" t="b">
        <v>0</v>
      </c>
      <c r="Q2005" t="b">
        <v>0</v>
      </c>
    </row>
    <row r="2006" spans="1:17" x14ac:dyDescent="0.25">
      <c r="A2006" t="s">
        <v>2027</v>
      </c>
      <c r="B2006" s="2">
        <v>0.83299999999999996</v>
      </c>
      <c r="C2006" s="2">
        <v>0.65500000000000003</v>
      </c>
      <c r="D2006" s="2">
        <v>0.34</v>
      </c>
      <c r="E2006" s="2">
        <v>0.48299999999999998</v>
      </c>
      <c r="F2006" s="2">
        <v>0.20399999999999999</v>
      </c>
      <c r="G2006" s="2">
        <v>0.247</v>
      </c>
      <c r="H2006">
        <v>10</v>
      </c>
      <c r="I2006">
        <v>5</v>
      </c>
      <c r="J2006" t="b">
        <v>1</v>
      </c>
      <c r="K2006" t="b">
        <v>1</v>
      </c>
      <c r="L2006" t="s">
        <v>2023</v>
      </c>
      <c r="M2006" t="b">
        <v>0</v>
      </c>
      <c r="N2006">
        <v>1.25</v>
      </c>
      <c r="O2006">
        <v>10</v>
      </c>
      <c r="P2006" t="b">
        <v>0</v>
      </c>
      <c r="Q2006" t="b">
        <v>0</v>
      </c>
    </row>
    <row r="2007" spans="1:17" x14ac:dyDescent="0.25">
      <c r="A2007" t="s">
        <v>2028</v>
      </c>
      <c r="B2007" s="2">
        <v>1</v>
      </c>
      <c r="C2007" s="2">
        <v>0.95299999999999996</v>
      </c>
      <c r="D2007" s="2">
        <v>0.96</v>
      </c>
      <c r="E2007" s="2">
        <v>0.98</v>
      </c>
      <c r="F2007" s="2">
        <v>0.85899999999999999</v>
      </c>
      <c r="G2007" s="2">
        <v>0.85899999999999999</v>
      </c>
      <c r="H2007">
        <v>10</v>
      </c>
      <c r="I2007">
        <v>5</v>
      </c>
      <c r="J2007" t="b">
        <v>1</v>
      </c>
      <c r="K2007" t="b">
        <v>1</v>
      </c>
      <c r="L2007" t="s">
        <v>2023</v>
      </c>
      <c r="M2007" t="b">
        <v>0</v>
      </c>
      <c r="N2007">
        <v>1.25</v>
      </c>
      <c r="O2007">
        <v>10</v>
      </c>
      <c r="P2007" t="b">
        <v>0</v>
      </c>
      <c r="Q2007" t="b">
        <v>0</v>
      </c>
    </row>
    <row r="2008" spans="1:17" x14ac:dyDescent="0.25">
      <c r="A2008" t="s">
        <v>2029</v>
      </c>
      <c r="B2008" s="2">
        <v>1</v>
      </c>
      <c r="C2008" s="2">
        <v>0.98599999999999999</v>
      </c>
      <c r="D2008" s="2">
        <v>0.96</v>
      </c>
      <c r="E2008" s="2">
        <v>0.96</v>
      </c>
      <c r="F2008" s="2">
        <v>0.94099999999999995</v>
      </c>
      <c r="G2008" s="2">
        <v>0.94099999999999995</v>
      </c>
      <c r="H2008">
        <v>10</v>
      </c>
      <c r="I2008">
        <v>5</v>
      </c>
      <c r="J2008" t="b">
        <v>1</v>
      </c>
      <c r="K2008" t="b">
        <v>1</v>
      </c>
      <c r="L2008" t="s">
        <v>2023</v>
      </c>
      <c r="M2008" t="b">
        <v>0</v>
      </c>
      <c r="N2008">
        <v>1.25</v>
      </c>
      <c r="O2008">
        <v>10</v>
      </c>
      <c r="P2008" t="b">
        <v>0</v>
      </c>
      <c r="Q2008" t="b">
        <v>0</v>
      </c>
    </row>
    <row r="2009" spans="1:17" x14ac:dyDescent="0.25">
      <c r="A2009" t="s">
        <v>2030</v>
      </c>
      <c r="B2009" s="2">
        <v>0.90900000000000003</v>
      </c>
      <c r="C2009" s="2">
        <v>0.85</v>
      </c>
      <c r="D2009" s="2">
        <v>0.88</v>
      </c>
      <c r="E2009" s="2">
        <v>0.69099999999999995</v>
      </c>
      <c r="F2009" s="2">
        <v>0.58499999999999996</v>
      </c>
      <c r="G2009" s="2">
        <v>0.64700000000000002</v>
      </c>
      <c r="H2009">
        <v>10</v>
      </c>
      <c r="I2009">
        <v>5</v>
      </c>
      <c r="J2009" t="b">
        <v>1</v>
      </c>
      <c r="K2009" t="b">
        <v>1</v>
      </c>
      <c r="L2009" t="s">
        <v>2023</v>
      </c>
      <c r="M2009" t="b">
        <v>0</v>
      </c>
      <c r="N2009">
        <v>1.25</v>
      </c>
      <c r="O2009">
        <v>10</v>
      </c>
      <c r="P2009" t="b">
        <v>0</v>
      </c>
      <c r="Q2009" t="b">
        <v>0</v>
      </c>
    </row>
    <row r="2010" spans="1:17" x14ac:dyDescent="0.25">
      <c r="A2010" t="s">
        <v>2031</v>
      </c>
      <c r="B2010" s="2">
        <v>0.90900000000000003</v>
      </c>
      <c r="C2010" s="2">
        <v>0.65700000000000003</v>
      </c>
      <c r="D2010" s="2">
        <v>0.88</v>
      </c>
      <c r="E2010" s="2">
        <v>0.72699999999999998</v>
      </c>
      <c r="F2010" s="2">
        <v>0.61699999999999999</v>
      </c>
      <c r="G2010" s="2">
        <v>0.68200000000000005</v>
      </c>
      <c r="H2010">
        <v>10</v>
      </c>
      <c r="I2010">
        <v>5</v>
      </c>
      <c r="J2010" t="b">
        <v>1</v>
      </c>
      <c r="K2010" t="b">
        <v>1</v>
      </c>
      <c r="L2010" t="s">
        <v>2023</v>
      </c>
      <c r="M2010" t="b">
        <v>0</v>
      </c>
      <c r="N2010">
        <v>1.25</v>
      </c>
      <c r="O2010">
        <v>10</v>
      </c>
      <c r="P2010" t="b">
        <v>0</v>
      </c>
      <c r="Q2010" t="b">
        <v>0</v>
      </c>
    </row>
    <row r="2011" spans="1:17" x14ac:dyDescent="0.25">
      <c r="A2011" t="s">
        <v>2032</v>
      </c>
      <c r="B2011" s="2">
        <v>1</v>
      </c>
      <c r="C2011" s="2">
        <v>0.95099999999999996</v>
      </c>
      <c r="D2011" s="2">
        <v>0.9</v>
      </c>
      <c r="E2011" s="2">
        <v>0.9</v>
      </c>
      <c r="F2011" s="2">
        <v>0.85899999999999999</v>
      </c>
      <c r="G2011" s="2">
        <v>0.85899999999999999</v>
      </c>
      <c r="H2011">
        <v>10</v>
      </c>
      <c r="I2011">
        <v>5</v>
      </c>
      <c r="J2011" t="b">
        <v>1</v>
      </c>
      <c r="K2011" t="b">
        <v>1</v>
      </c>
      <c r="L2011" t="s">
        <v>2023</v>
      </c>
      <c r="M2011" t="b">
        <v>0</v>
      </c>
      <c r="N2011">
        <v>1.25</v>
      </c>
      <c r="O2011">
        <v>10</v>
      </c>
      <c r="P2011" t="b">
        <v>0</v>
      </c>
      <c r="Q2011" t="b">
        <v>0</v>
      </c>
    </row>
    <row r="2012" spans="1:17" x14ac:dyDescent="0.25">
      <c r="A2012" t="s">
        <v>2033</v>
      </c>
      <c r="B2012" s="2">
        <v>1</v>
      </c>
      <c r="C2012" s="2">
        <v>0.95299999999999996</v>
      </c>
      <c r="D2012" s="2">
        <v>0.9</v>
      </c>
      <c r="E2012" s="2">
        <v>0.76</v>
      </c>
      <c r="F2012" s="2">
        <v>0.51800000000000002</v>
      </c>
      <c r="G2012" s="2">
        <v>0.51800000000000002</v>
      </c>
      <c r="H2012">
        <v>10</v>
      </c>
      <c r="I2012">
        <v>5</v>
      </c>
      <c r="J2012" t="b">
        <v>1</v>
      </c>
      <c r="K2012" t="b">
        <v>1</v>
      </c>
      <c r="L2012" t="s">
        <v>2023</v>
      </c>
      <c r="M2012" t="b">
        <v>0</v>
      </c>
      <c r="N2012">
        <v>1.25</v>
      </c>
      <c r="O2012">
        <v>10</v>
      </c>
      <c r="P2012" t="b">
        <v>0</v>
      </c>
      <c r="Q2012" t="b">
        <v>0</v>
      </c>
    </row>
    <row r="2013" spans="1:17" x14ac:dyDescent="0.25">
      <c r="A2013" t="s">
        <v>2034</v>
      </c>
      <c r="B2013" s="2">
        <v>1</v>
      </c>
      <c r="C2013" s="2">
        <v>0.997</v>
      </c>
      <c r="D2013" s="2">
        <v>0.96</v>
      </c>
      <c r="E2013" s="2">
        <v>0.98</v>
      </c>
      <c r="F2013" s="2">
        <v>0.91800000000000004</v>
      </c>
      <c r="G2013" s="2">
        <v>0.91800000000000004</v>
      </c>
      <c r="H2013">
        <v>10</v>
      </c>
      <c r="I2013">
        <v>5</v>
      </c>
      <c r="J2013" t="b">
        <v>1</v>
      </c>
      <c r="K2013" t="b">
        <v>1</v>
      </c>
      <c r="L2013" t="s">
        <v>2023</v>
      </c>
      <c r="M2013" t="b">
        <v>0</v>
      </c>
      <c r="N2013">
        <v>1.25</v>
      </c>
      <c r="O2013">
        <v>10</v>
      </c>
      <c r="P2013" t="b">
        <v>0</v>
      </c>
      <c r="Q2013" t="b">
        <v>0</v>
      </c>
    </row>
    <row r="2014" spans="1:17" x14ac:dyDescent="0.25">
      <c r="A2014" t="s">
        <v>2035</v>
      </c>
      <c r="B2014" s="2">
        <v>0.90900000000000003</v>
      </c>
      <c r="C2014" s="2">
        <v>0.86299999999999999</v>
      </c>
      <c r="D2014" s="2">
        <v>0.88</v>
      </c>
      <c r="E2014" s="2">
        <v>0.8</v>
      </c>
      <c r="F2014" s="2">
        <v>0.76600000000000001</v>
      </c>
      <c r="G2014" s="2">
        <v>0.84699999999999998</v>
      </c>
      <c r="H2014">
        <v>10</v>
      </c>
      <c r="I2014">
        <v>5</v>
      </c>
      <c r="J2014" t="b">
        <v>1</v>
      </c>
      <c r="K2014" t="b">
        <v>1</v>
      </c>
      <c r="L2014" t="s">
        <v>2023</v>
      </c>
      <c r="M2014" t="b">
        <v>0</v>
      </c>
      <c r="N2014">
        <v>1.25</v>
      </c>
      <c r="O2014">
        <v>10</v>
      </c>
      <c r="P2014" t="b">
        <v>0</v>
      </c>
      <c r="Q2014" t="b">
        <v>0</v>
      </c>
    </row>
    <row r="2015" spans="1:17" x14ac:dyDescent="0.25">
      <c r="A2015" t="s">
        <v>2036</v>
      </c>
      <c r="B2015" s="2">
        <v>1</v>
      </c>
      <c r="C2015" s="2">
        <v>0.97499999999999998</v>
      </c>
      <c r="D2015" s="2">
        <v>1</v>
      </c>
      <c r="E2015" s="2">
        <v>1</v>
      </c>
      <c r="F2015" s="2">
        <v>1</v>
      </c>
      <c r="G2015" s="2">
        <v>1</v>
      </c>
      <c r="H2015">
        <v>10</v>
      </c>
      <c r="I2015">
        <v>5</v>
      </c>
      <c r="J2015" t="b">
        <v>1</v>
      </c>
      <c r="K2015" t="b">
        <v>1</v>
      </c>
      <c r="L2015" t="s">
        <v>2023</v>
      </c>
      <c r="M2015" t="b">
        <v>0</v>
      </c>
      <c r="N2015">
        <v>1.25</v>
      </c>
      <c r="O2015">
        <v>10</v>
      </c>
      <c r="P2015" t="b">
        <v>0</v>
      </c>
      <c r="Q2015" t="b">
        <v>0</v>
      </c>
    </row>
    <row r="2016" spans="1:17" x14ac:dyDescent="0.25">
      <c r="A2016" t="s">
        <v>2037</v>
      </c>
      <c r="B2016" s="2">
        <v>1</v>
      </c>
      <c r="C2016" s="2">
        <v>0.98599999999999999</v>
      </c>
      <c r="D2016" s="2">
        <v>0.9</v>
      </c>
      <c r="E2016" s="2">
        <v>0.94</v>
      </c>
      <c r="F2016" s="2">
        <v>0.8</v>
      </c>
      <c r="G2016" s="2">
        <v>0.8</v>
      </c>
      <c r="H2016">
        <v>10</v>
      </c>
      <c r="I2016">
        <v>5</v>
      </c>
      <c r="J2016" t="b">
        <v>1</v>
      </c>
      <c r="K2016" t="b">
        <v>1</v>
      </c>
      <c r="L2016" t="s">
        <v>2023</v>
      </c>
      <c r="M2016" t="b">
        <v>0</v>
      </c>
      <c r="N2016">
        <v>1.25</v>
      </c>
      <c r="O2016">
        <v>10</v>
      </c>
      <c r="P2016" t="b">
        <v>0</v>
      </c>
      <c r="Q2016" t="b">
        <v>0</v>
      </c>
    </row>
    <row r="2017" spans="1:17" x14ac:dyDescent="0.25">
      <c r="A2017" t="s">
        <v>2038</v>
      </c>
      <c r="B2017" s="2">
        <v>0.90900000000000003</v>
      </c>
      <c r="C2017" s="2">
        <v>0.51600000000000001</v>
      </c>
      <c r="D2017" s="2">
        <v>0.52</v>
      </c>
      <c r="E2017" s="2">
        <v>0.436</v>
      </c>
      <c r="F2017" s="2">
        <v>0.21299999999999999</v>
      </c>
      <c r="G2017" s="2">
        <v>0.23499999999999999</v>
      </c>
      <c r="H2017">
        <v>10</v>
      </c>
      <c r="I2017">
        <v>5</v>
      </c>
      <c r="J2017" t="b">
        <v>1</v>
      </c>
      <c r="K2017" t="b">
        <v>1</v>
      </c>
      <c r="L2017" t="s">
        <v>2023</v>
      </c>
      <c r="M2017" t="b">
        <v>0</v>
      </c>
      <c r="N2017">
        <v>1.25</v>
      </c>
      <c r="O2017">
        <v>10</v>
      </c>
      <c r="P2017" t="b">
        <v>0</v>
      </c>
      <c r="Q2017" t="b">
        <v>0</v>
      </c>
    </row>
    <row r="2018" spans="1:17" x14ac:dyDescent="0.25">
      <c r="A2018" t="s">
        <v>2039</v>
      </c>
      <c r="B2018" s="2">
        <v>0.90900000000000003</v>
      </c>
      <c r="C2018" s="2">
        <v>0.39600000000000002</v>
      </c>
      <c r="D2018" s="2">
        <v>0.48</v>
      </c>
      <c r="E2018" s="2">
        <v>0.436</v>
      </c>
      <c r="F2018" s="2">
        <v>0.33</v>
      </c>
      <c r="G2018" s="2">
        <v>0.36499999999999999</v>
      </c>
      <c r="H2018">
        <v>10</v>
      </c>
      <c r="I2018">
        <v>5</v>
      </c>
      <c r="J2018" t="b">
        <v>1</v>
      </c>
      <c r="K2018" t="b">
        <v>1</v>
      </c>
      <c r="L2018" t="s">
        <v>2023</v>
      </c>
      <c r="M2018" t="b">
        <v>0</v>
      </c>
      <c r="N2018">
        <v>1.25</v>
      </c>
      <c r="O2018">
        <v>10</v>
      </c>
      <c r="P2018" t="b">
        <v>0</v>
      </c>
      <c r="Q2018" t="b">
        <v>0</v>
      </c>
    </row>
    <row r="2019" spans="1:17" x14ac:dyDescent="0.25">
      <c r="A2019" t="s">
        <v>2040</v>
      </c>
      <c r="B2019" s="2">
        <v>1</v>
      </c>
      <c r="C2019" s="2">
        <v>0.93799999999999994</v>
      </c>
      <c r="D2019" s="2">
        <v>0.84</v>
      </c>
      <c r="E2019" s="2">
        <v>0.86</v>
      </c>
      <c r="F2019" s="2">
        <v>0.753</v>
      </c>
      <c r="G2019" s="2">
        <v>0.753</v>
      </c>
      <c r="H2019">
        <v>10</v>
      </c>
      <c r="I2019">
        <v>5</v>
      </c>
      <c r="J2019" t="b">
        <v>1</v>
      </c>
      <c r="K2019" t="b">
        <v>1</v>
      </c>
      <c r="L2019" t="s">
        <v>2023</v>
      </c>
      <c r="M2019" t="b">
        <v>0</v>
      </c>
      <c r="N2019">
        <v>1.25</v>
      </c>
      <c r="O2019">
        <v>10</v>
      </c>
      <c r="P2019" t="b">
        <v>0</v>
      </c>
      <c r="Q2019" t="b">
        <v>0</v>
      </c>
    </row>
    <row r="2020" spans="1:17" x14ac:dyDescent="0.25">
      <c r="A2020" t="s">
        <v>2041</v>
      </c>
      <c r="B2020" s="2">
        <v>1</v>
      </c>
      <c r="C2020" s="2">
        <v>0.56100000000000005</v>
      </c>
      <c r="D2020" s="2">
        <v>0.42</v>
      </c>
      <c r="E2020" s="2">
        <v>0.42</v>
      </c>
      <c r="F2020" s="2">
        <v>0.29399999999999998</v>
      </c>
      <c r="G2020" s="2">
        <v>0.29399999999999998</v>
      </c>
      <c r="H2020">
        <v>10</v>
      </c>
      <c r="I2020">
        <v>5</v>
      </c>
      <c r="J2020" t="b">
        <v>1</v>
      </c>
      <c r="K2020" t="b">
        <v>1</v>
      </c>
      <c r="L2020" t="s">
        <v>2023</v>
      </c>
      <c r="M2020" t="b">
        <v>0</v>
      </c>
      <c r="N2020">
        <v>1.25</v>
      </c>
      <c r="O2020">
        <v>10</v>
      </c>
      <c r="P2020" t="b">
        <v>0</v>
      </c>
      <c r="Q2020" t="b">
        <v>0</v>
      </c>
    </row>
    <row r="2021" spans="1:17" x14ac:dyDescent="0.25">
      <c r="A2021" t="s">
        <v>2042</v>
      </c>
      <c r="B2021" s="2">
        <v>1</v>
      </c>
      <c r="C2021" s="2">
        <v>0.998</v>
      </c>
      <c r="D2021" s="2">
        <v>1</v>
      </c>
      <c r="E2021" s="2">
        <v>1</v>
      </c>
      <c r="F2021" s="2">
        <v>1</v>
      </c>
      <c r="G2021" s="2">
        <v>1</v>
      </c>
      <c r="H2021">
        <v>10</v>
      </c>
      <c r="I2021">
        <v>5</v>
      </c>
      <c r="J2021" t="b">
        <v>1</v>
      </c>
      <c r="K2021" t="b">
        <v>1</v>
      </c>
      <c r="L2021" t="s">
        <v>2023</v>
      </c>
      <c r="M2021" t="b">
        <v>0</v>
      </c>
      <c r="N2021">
        <v>1.25</v>
      </c>
      <c r="O2021">
        <v>10</v>
      </c>
      <c r="P2021" t="b">
        <v>0</v>
      </c>
      <c r="Q2021" t="b">
        <v>0</v>
      </c>
    </row>
    <row r="2022" spans="1:17" x14ac:dyDescent="0.25">
      <c r="A2022" t="s">
        <v>2043</v>
      </c>
      <c r="B2022" s="2">
        <v>1</v>
      </c>
      <c r="C2022" s="2">
        <v>0.99299999999999999</v>
      </c>
      <c r="D2022" s="2">
        <v>0.94</v>
      </c>
      <c r="E2022" s="2">
        <v>0.92</v>
      </c>
      <c r="F2022" s="2">
        <v>0.85899999999999999</v>
      </c>
      <c r="G2022" s="2">
        <v>0.85899999999999999</v>
      </c>
      <c r="H2022">
        <v>10</v>
      </c>
      <c r="I2022">
        <v>5</v>
      </c>
      <c r="J2022" t="b">
        <v>1</v>
      </c>
      <c r="K2022" t="b">
        <v>1</v>
      </c>
      <c r="L2022" t="s">
        <v>2023</v>
      </c>
      <c r="M2022" t="b">
        <v>0</v>
      </c>
      <c r="N2022">
        <v>1.25</v>
      </c>
      <c r="O2022">
        <v>10</v>
      </c>
      <c r="P2022" t="b">
        <v>0</v>
      </c>
      <c r="Q2022" t="b">
        <v>0</v>
      </c>
    </row>
    <row r="2023" spans="1:17" x14ac:dyDescent="0.25">
      <c r="A2023" t="s">
        <v>2044</v>
      </c>
      <c r="B2023" s="2">
        <v>1</v>
      </c>
      <c r="C2023" s="2">
        <v>0.97399999999999998</v>
      </c>
      <c r="D2023" s="2">
        <v>0.94</v>
      </c>
      <c r="E2023" s="2">
        <v>1</v>
      </c>
      <c r="F2023" s="2">
        <v>0.88200000000000001</v>
      </c>
      <c r="G2023" s="2">
        <v>0.88200000000000001</v>
      </c>
      <c r="H2023">
        <v>10</v>
      </c>
      <c r="I2023">
        <v>5</v>
      </c>
      <c r="J2023" t="b">
        <v>1</v>
      </c>
      <c r="K2023" t="b">
        <v>1</v>
      </c>
      <c r="L2023" t="s">
        <v>2023</v>
      </c>
      <c r="M2023" t="b">
        <v>0</v>
      </c>
      <c r="N2023">
        <v>1.25</v>
      </c>
      <c r="O2023">
        <v>10</v>
      </c>
      <c r="P2023" t="b">
        <v>0</v>
      </c>
      <c r="Q2023" t="b">
        <v>0</v>
      </c>
    </row>
    <row r="2024" spans="1:17" x14ac:dyDescent="0.25">
      <c r="A2024" t="s">
        <v>2045</v>
      </c>
      <c r="B2024" s="2">
        <v>1</v>
      </c>
      <c r="C2024" s="2">
        <v>0.97399999999999998</v>
      </c>
      <c r="D2024" s="2">
        <v>0.94</v>
      </c>
      <c r="E2024" s="2">
        <v>0.94</v>
      </c>
      <c r="F2024" s="2">
        <v>0.871</v>
      </c>
      <c r="G2024" s="2">
        <v>0.871</v>
      </c>
      <c r="H2024">
        <v>10</v>
      </c>
      <c r="I2024">
        <v>5</v>
      </c>
      <c r="J2024" t="b">
        <v>1</v>
      </c>
      <c r="K2024" t="b">
        <v>1</v>
      </c>
      <c r="L2024" t="s">
        <v>2023</v>
      </c>
      <c r="M2024" t="b">
        <v>0</v>
      </c>
      <c r="N2024">
        <v>1.25</v>
      </c>
      <c r="O2024">
        <v>10</v>
      </c>
      <c r="P2024" t="b">
        <v>0</v>
      </c>
      <c r="Q2024" t="b">
        <v>0</v>
      </c>
    </row>
    <row r="2025" spans="1:17" x14ac:dyDescent="0.25">
      <c r="A2025" t="s">
        <v>2046</v>
      </c>
      <c r="B2025" s="2">
        <v>1</v>
      </c>
      <c r="C2025" s="2">
        <v>0.98799999999999999</v>
      </c>
      <c r="D2025" s="2">
        <v>0.96</v>
      </c>
      <c r="E2025" s="2">
        <v>0.98</v>
      </c>
      <c r="F2025" s="2">
        <v>0.92900000000000005</v>
      </c>
      <c r="G2025" s="2">
        <v>0.92900000000000005</v>
      </c>
      <c r="H2025">
        <v>10</v>
      </c>
      <c r="I2025">
        <v>5</v>
      </c>
      <c r="J2025" t="b">
        <v>1</v>
      </c>
      <c r="K2025" t="b">
        <v>1</v>
      </c>
      <c r="L2025" t="s">
        <v>2023</v>
      </c>
      <c r="M2025" t="b">
        <v>0</v>
      </c>
      <c r="N2025">
        <v>1.25</v>
      </c>
      <c r="O2025">
        <v>10</v>
      </c>
      <c r="P2025" t="b">
        <v>0</v>
      </c>
      <c r="Q2025" t="b">
        <v>0</v>
      </c>
    </row>
    <row r="2026" spans="1:17" x14ac:dyDescent="0.25">
      <c r="A2026" t="s">
        <v>2047</v>
      </c>
      <c r="B2026" s="2">
        <v>1</v>
      </c>
      <c r="C2026" s="2">
        <v>0.97399999999999998</v>
      </c>
      <c r="D2026" s="2">
        <v>0.86</v>
      </c>
      <c r="E2026" s="2">
        <v>0.88</v>
      </c>
      <c r="F2026" s="2">
        <v>0.77600000000000002</v>
      </c>
      <c r="G2026" s="2">
        <v>0.77600000000000002</v>
      </c>
      <c r="H2026">
        <v>10</v>
      </c>
      <c r="I2026">
        <v>5</v>
      </c>
      <c r="J2026" t="b">
        <v>1</v>
      </c>
      <c r="K2026" t="b">
        <v>1</v>
      </c>
      <c r="L2026" t="s">
        <v>2023</v>
      </c>
      <c r="M2026" t="b">
        <v>0</v>
      </c>
      <c r="N2026">
        <v>1.25</v>
      </c>
      <c r="O2026">
        <v>10</v>
      </c>
      <c r="P2026" t="b">
        <v>0</v>
      </c>
      <c r="Q2026" t="b">
        <v>0</v>
      </c>
    </row>
    <row r="2027" spans="1:17" x14ac:dyDescent="0.25">
      <c r="A2027" t="s">
        <v>2048</v>
      </c>
      <c r="B2027" s="2">
        <v>1</v>
      </c>
      <c r="C2027" s="2">
        <v>0.99399999999999999</v>
      </c>
      <c r="D2027" s="2">
        <v>0.98</v>
      </c>
      <c r="E2027" s="2">
        <v>0.96</v>
      </c>
      <c r="F2027" s="2">
        <v>0.92900000000000005</v>
      </c>
      <c r="G2027" s="2">
        <v>0.92900000000000005</v>
      </c>
      <c r="H2027">
        <v>10</v>
      </c>
      <c r="I2027">
        <v>5</v>
      </c>
      <c r="J2027" t="b">
        <v>1</v>
      </c>
      <c r="K2027" t="b">
        <v>1</v>
      </c>
      <c r="L2027" t="s">
        <v>2023</v>
      </c>
      <c r="M2027" t="b">
        <v>0</v>
      </c>
      <c r="N2027">
        <v>1.25</v>
      </c>
      <c r="O2027">
        <v>10</v>
      </c>
      <c r="P2027" t="b">
        <v>0</v>
      </c>
      <c r="Q2027" t="b">
        <v>0</v>
      </c>
    </row>
    <row r="2028" spans="1:17" x14ac:dyDescent="0.25">
      <c r="A2028" t="s">
        <v>2049</v>
      </c>
      <c r="B2028" s="2">
        <v>1</v>
      </c>
      <c r="C2028" s="2">
        <v>0.99299999999999999</v>
      </c>
      <c r="D2028" s="2">
        <v>0.94</v>
      </c>
      <c r="E2028" s="2">
        <v>0.94</v>
      </c>
      <c r="F2028" s="2">
        <v>0.89400000000000002</v>
      </c>
      <c r="G2028" s="2">
        <v>0.89400000000000002</v>
      </c>
      <c r="H2028">
        <v>10</v>
      </c>
      <c r="I2028">
        <v>5</v>
      </c>
      <c r="J2028" t="b">
        <v>1</v>
      </c>
      <c r="K2028" t="b">
        <v>1</v>
      </c>
      <c r="L2028" t="s">
        <v>2023</v>
      </c>
      <c r="M2028" t="b">
        <v>0</v>
      </c>
      <c r="N2028">
        <v>1.25</v>
      </c>
      <c r="O2028">
        <v>10</v>
      </c>
      <c r="P2028" t="b">
        <v>0</v>
      </c>
      <c r="Q2028" t="b">
        <v>0</v>
      </c>
    </row>
    <row r="2029" spans="1:17" x14ac:dyDescent="0.25">
      <c r="A2029" t="s">
        <v>2050</v>
      </c>
      <c r="B2029" s="2">
        <v>1</v>
      </c>
      <c r="C2029" s="2">
        <v>0.96299999999999997</v>
      </c>
      <c r="D2029" s="2">
        <v>0.875</v>
      </c>
      <c r="E2029" s="2">
        <v>0.9</v>
      </c>
      <c r="F2029" s="2">
        <v>0.72699999999999998</v>
      </c>
      <c r="G2029" s="2">
        <v>0.72699999999999998</v>
      </c>
      <c r="H2029">
        <v>10</v>
      </c>
      <c r="I2029">
        <v>4</v>
      </c>
      <c r="J2029" t="b">
        <v>1</v>
      </c>
      <c r="K2029" t="b">
        <v>1</v>
      </c>
      <c r="L2029" t="s">
        <v>2023</v>
      </c>
      <c r="M2029" t="b">
        <v>0</v>
      </c>
      <c r="N2029">
        <v>1.25</v>
      </c>
      <c r="O2029">
        <v>10</v>
      </c>
      <c r="P2029" t="b">
        <v>0</v>
      </c>
      <c r="Q2029" t="b">
        <v>0</v>
      </c>
    </row>
    <row r="2030" spans="1:17" x14ac:dyDescent="0.25">
      <c r="A2030" t="s">
        <v>2051</v>
      </c>
      <c r="B2030" s="2">
        <v>1</v>
      </c>
      <c r="C2030" s="2">
        <v>0.97699999999999998</v>
      </c>
      <c r="D2030" s="2">
        <v>0.9</v>
      </c>
      <c r="E2030" s="2">
        <v>0.9</v>
      </c>
      <c r="F2030" s="2">
        <v>0.80900000000000005</v>
      </c>
      <c r="G2030" s="2">
        <v>0.80900000000000005</v>
      </c>
      <c r="H2030">
        <v>10</v>
      </c>
      <c r="I2030">
        <v>3</v>
      </c>
      <c r="J2030" t="b">
        <v>1</v>
      </c>
      <c r="K2030" t="b">
        <v>1</v>
      </c>
      <c r="L2030" t="s">
        <v>2023</v>
      </c>
      <c r="M2030" t="b">
        <v>0</v>
      </c>
      <c r="N2030">
        <v>1.25</v>
      </c>
      <c r="O2030">
        <v>10</v>
      </c>
      <c r="P2030" t="b">
        <v>0</v>
      </c>
      <c r="Q2030" t="b">
        <v>0</v>
      </c>
    </row>
    <row r="2031" spans="1:17" x14ac:dyDescent="0.25">
      <c r="A2031" t="s">
        <v>2052</v>
      </c>
      <c r="B2031" s="2">
        <v>0.90900000000000003</v>
      </c>
      <c r="C2031" s="2">
        <v>0.77</v>
      </c>
      <c r="D2031" s="2">
        <v>0.84</v>
      </c>
      <c r="E2031" s="2">
        <v>0.83599999999999997</v>
      </c>
      <c r="F2031" s="2">
        <v>0.70199999999999996</v>
      </c>
      <c r="G2031" s="2">
        <v>0.77600000000000002</v>
      </c>
      <c r="H2031">
        <v>10</v>
      </c>
      <c r="I2031">
        <v>5</v>
      </c>
      <c r="J2031" t="b">
        <v>1</v>
      </c>
      <c r="K2031" t="b">
        <v>1</v>
      </c>
      <c r="L2031" t="s">
        <v>2023</v>
      </c>
      <c r="M2031" t="b">
        <v>0</v>
      </c>
      <c r="N2031">
        <v>1.25</v>
      </c>
      <c r="O2031">
        <v>10</v>
      </c>
      <c r="P2031" t="b">
        <v>0</v>
      </c>
      <c r="Q2031" t="b">
        <v>0</v>
      </c>
    </row>
    <row r="2032" spans="1:17" x14ac:dyDescent="0.25">
      <c r="A2032" t="s">
        <v>2053</v>
      </c>
      <c r="B2032" s="2">
        <v>0.90900000000000003</v>
      </c>
      <c r="C2032" s="2">
        <v>0.73</v>
      </c>
      <c r="D2032" s="2">
        <v>0.56000000000000005</v>
      </c>
      <c r="E2032" s="2">
        <v>0.56399999999999995</v>
      </c>
      <c r="F2032" s="2">
        <v>0.41499999999999998</v>
      </c>
      <c r="G2032" s="2">
        <v>0.45900000000000002</v>
      </c>
      <c r="H2032">
        <v>10</v>
      </c>
      <c r="I2032">
        <v>5</v>
      </c>
      <c r="J2032" t="b">
        <v>1</v>
      </c>
      <c r="K2032" t="b">
        <v>1</v>
      </c>
      <c r="L2032" t="s">
        <v>2023</v>
      </c>
      <c r="M2032" t="b">
        <v>0</v>
      </c>
      <c r="N2032">
        <v>1.25</v>
      </c>
      <c r="O2032">
        <v>10</v>
      </c>
      <c r="P2032" t="b">
        <v>0</v>
      </c>
      <c r="Q2032" t="b">
        <v>0</v>
      </c>
    </row>
    <row r="2033" spans="1:17" x14ac:dyDescent="0.25">
      <c r="A2033" t="s">
        <v>2054</v>
      </c>
      <c r="B2033" s="2">
        <v>0.90900000000000003</v>
      </c>
      <c r="C2033" s="2">
        <v>0.80800000000000005</v>
      </c>
      <c r="D2033" s="2">
        <v>0.02</v>
      </c>
      <c r="E2033" s="2">
        <v>3.5999999999999997E-2</v>
      </c>
      <c r="F2033" s="2">
        <v>0</v>
      </c>
      <c r="G2033" s="2">
        <v>0</v>
      </c>
      <c r="H2033">
        <v>10</v>
      </c>
      <c r="I2033">
        <v>5</v>
      </c>
      <c r="J2033" t="b">
        <v>1</v>
      </c>
      <c r="K2033" t="b">
        <v>1</v>
      </c>
      <c r="L2033" t="s">
        <v>2023</v>
      </c>
      <c r="M2033" t="b">
        <v>0</v>
      </c>
      <c r="N2033">
        <v>1.25</v>
      </c>
      <c r="O2033">
        <v>10</v>
      </c>
      <c r="P2033" t="b">
        <v>0</v>
      </c>
      <c r="Q2033" t="b">
        <v>0</v>
      </c>
    </row>
    <row r="2034" spans="1:17" x14ac:dyDescent="0.25">
      <c r="A2034" t="s">
        <v>2055</v>
      </c>
      <c r="B2034" s="2">
        <v>1</v>
      </c>
      <c r="C2034" s="2">
        <v>0.999</v>
      </c>
      <c r="D2034" s="2">
        <v>0.97499999999999998</v>
      </c>
      <c r="E2034" s="2">
        <v>1</v>
      </c>
      <c r="F2034" s="2">
        <v>0.93899999999999995</v>
      </c>
      <c r="G2034" s="2">
        <v>0.93899999999999995</v>
      </c>
      <c r="H2034">
        <v>10</v>
      </c>
      <c r="I2034">
        <v>4</v>
      </c>
      <c r="J2034" t="b">
        <v>1</v>
      </c>
      <c r="K2034" t="b">
        <v>1</v>
      </c>
      <c r="L2034" t="s">
        <v>2023</v>
      </c>
      <c r="M2034" t="b">
        <v>0</v>
      </c>
      <c r="N2034">
        <v>1.25</v>
      </c>
      <c r="O2034">
        <v>10</v>
      </c>
      <c r="P2034" t="b">
        <v>0</v>
      </c>
      <c r="Q2034" t="b">
        <v>0</v>
      </c>
    </row>
    <row r="2035" spans="1:17" x14ac:dyDescent="0.25">
      <c r="A2035" t="s">
        <v>2056</v>
      </c>
      <c r="B2035" s="2">
        <v>1</v>
      </c>
      <c r="C2035" s="2">
        <v>0.99299999999999999</v>
      </c>
      <c r="D2035" s="2">
        <v>1</v>
      </c>
      <c r="E2035" s="2">
        <v>0.97499999999999998</v>
      </c>
      <c r="F2035" s="2">
        <v>0.93899999999999995</v>
      </c>
      <c r="G2035" s="2">
        <v>0.93899999999999995</v>
      </c>
      <c r="H2035">
        <v>10</v>
      </c>
      <c r="I2035">
        <v>4</v>
      </c>
      <c r="J2035" t="b">
        <v>1</v>
      </c>
      <c r="K2035" t="b">
        <v>1</v>
      </c>
      <c r="L2035" t="s">
        <v>2023</v>
      </c>
      <c r="M2035" t="b">
        <v>0</v>
      </c>
      <c r="N2035">
        <v>1.25</v>
      </c>
      <c r="O2035">
        <v>10</v>
      </c>
      <c r="P2035" t="b">
        <v>0</v>
      </c>
      <c r="Q2035" t="b">
        <v>0</v>
      </c>
    </row>
    <row r="2036" spans="1:17" x14ac:dyDescent="0.25">
      <c r="A2036" t="s">
        <v>2057</v>
      </c>
      <c r="B2036" s="2">
        <v>0.90900000000000003</v>
      </c>
      <c r="C2036" s="2">
        <v>0.41599999999999998</v>
      </c>
      <c r="D2036" s="2">
        <v>0.38</v>
      </c>
      <c r="E2036" s="2">
        <v>0.4</v>
      </c>
      <c r="F2036" s="2">
        <v>0.255</v>
      </c>
      <c r="G2036" s="2">
        <v>0.28199999999999997</v>
      </c>
      <c r="H2036">
        <v>10</v>
      </c>
      <c r="I2036">
        <v>5</v>
      </c>
      <c r="J2036" t="b">
        <v>1</v>
      </c>
      <c r="K2036" t="b">
        <v>1</v>
      </c>
      <c r="L2036" t="s">
        <v>2023</v>
      </c>
      <c r="M2036" t="b">
        <v>0</v>
      </c>
      <c r="N2036">
        <v>1.25</v>
      </c>
      <c r="O2036">
        <v>10</v>
      </c>
      <c r="P2036" t="b">
        <v>0</v>
      </c>
      <c r="Q2036" t="b">
        <v>0</v>
      </c>
    </row>
    <row r="2037" spans="1:17" x14ac:dyDescent="0.25">
      <c r="A2037" t="s">
        <v>2058</v>
      </c>
      <c r="B2037" s="2">
        <v>0.90900000000000003</v>
      </c>
      <c r="C2037" s="2">
        <v>0.78700000000000003</v>
      </c>
      <c r="D2037" s="2">
        <v>0</v>
      </c>
      <c r="E2037" s="2">
        <v>1.7999999999999999E-2</v>
      </c>
      <c r="F2037" s="2">
        <v>0</v>
      </c>
      <c r="G2037" s="2">
        <v>0</v>
      </c>
      <c r="H2037">
        <v>10</v>
      </c>
      <c r="I2037">
        <v>5</v>
      </c>
      <c r="J2037" t="b">
        <v>1</v>
      </c>
      <c r="K2037" t="b">
        <v>1</v>
      </c>
      <c r="L2037" t="s">
        <v>2023</v>
      </c>
      <c r="M2037" t="b">
        <v>0</v>
      </c>
      <c r="N2037">
        <v>1.25</v>
      </c>
      <c r="O2037">
        <v>10</v>
      </c>
      <c r="P2037" t="b">
        <v>0</v>
      </c>
      <c r="Q2037" t="b">
        <v>0</v>
      </c>
    </row>
    <row r="2038" spans="1:17" x14ac:dyDescent="0.25">
      <c r="A2038" t="s">
        <v>2059</v>
      </c>
      <c r="B2038" s="2">
        <v>1</v>
      </c>
      <c r="C2038" s="2">
        <v>0.98699999999999999</v>
      </c>
      <c r="D2038" s="2">
        <v>0.9</v>
      </c>
      <c r="E2038" s="2">
        <v>0.9</v>
      </c>
      <c r="F2038" s="2">
        <v>0.81799999999999995</v>
      </c>
      <c r="G2038" s="2">
        <v>0.81799999999999995</v>
      </c>
      <c r="H2038">
        <v>10</v>
      </c>
      <c r="I2038">
        <v>4</v>
      </c>
      <c r="J2038" t="b">
        <v>1</v>
      </c>
      <c r="K2038" t="b">
        <v>1</v>
      </c>
      <c r="L2038" t="s">
        <v>2023</v>
      </c>
      <c r="M2038" t="b">
        <v>0</v>
      </c>
      <c r="N2038">
        <v>1.25</v>
      </c>
      <c r="O2038">
        <v>10</v>
      </c>
      <c r="P2038" t="b">
        <v>0</v>
      </c>
      <c r="Q2038" t="b">
        <v>0</v>
      </c>
    </row>
    <row r="2039" spans="1:17" x14ac:dyDescent="0.25">
      <c r="A2039" t="s">
        <v>2060</v>
      </c>
      <c r="B2039" s="2">
        <v>1</v>
      </c>
      <c r="C2039" s="2">
        <v>0.95899999999999996</v>
      </c>
      <c r="D2039" s="2">
        <v>0.84</v>
      </c>
      <c r="E2039" s="2">
        <v>0.84</v>
      </c>
      <c r="F2039" s="2">
        <v>0.8</v>
      </c>
      <c r="G2039" s="2">
        <v>0.8</v>
      </c>
      <c r="H2039">
        <v>10</v>
      </c>
      <c r="I2039">
        <v>5</v>
      </c>
      <c r="J2039" t="b">
        <v>1</v>
      </c>
      <c r="K2039" t="b">
        <v>1</v>
      </c>
      <c r="L2039" t="s">
        <v>2023</v>
      </c>
      <c r="M2039" t="b">
        <v>0</v>
      </c>
      <c r="N2039">
        <v>1.25</v>
      </c>
      <c r="O2039">
        <v>10</v>
      </c>
      <c r="P2039" t="b">
        <v>0</v>
      </c>
      <c r="Q2039" t="b">
        <v>0</v>
      </c>
    </row>
    <row r="2040" spans="1:17" x14ac:dyDescent="0.25">
      <c r="A2040" t="s">
        <v>2061</v>
      </c>
      <c r="B2040" s="2">
        <v>1</v>
      </c>
      <c r="C2040" s="2">
        <v>0.98899999999999999</v>
      </c>
      <c r="D2040" s="2">
        <v>0.92</v>
      </c>
      <c r="E2040" s="2">
        <v>0.92</v>
      </c>
      <c r="F2040" s="2">
        <v>0.83499999999999996</v>
      </c>
      <c r="G2040" s="2">
        <v>0.83499999999999996</v>
      </c>
      <c r="H2040">
        <v>10</v>
      </c>
      <c r="I2040">
        <v>5</v>
      </c>
      <c r="J2040" t="b">
        <v>1</v>
      </c>
      <c r="K2040" t="b">
        <v>1</v>
      </c>
      <c r="L2040" t="s">
        <v>2023</v>
      </c>
      <c r="M2040" t="b">
        <v>0</v>
      </c>
      <c r="N2040">
        <v>1.25</v>
      </c>
      <c r="O2040">
        <v>10</v>
      </c>
      <c r="P2040" t="b">
        <v>0</v>
      </c>
      <c r="Q2040" t="b">
        <v>0</v>
      </c>
    </row>
    <row r="2041" spans="1:17" x14ac:dyDescent="0.25">
      <c r="A2041" t="s">
        <v>2062</v>
      </c>
      <c r="B2041" s="2">
        <v>1</v>
      </c>
      <c r="C2041" s="2">
        <v>0.94499999999999995</v>
      </c>
      <c r="D2041" s="2">
        <v>0.875</v>
      </c>
      <c r="E2041" s="2">
        <v>0.9</v>
      </c>
      <c r="F2041" s="2">
        <v>0.77300000000000002</v>
      </c>
      <c r="G2041" s="2">
        <v>0.77300000000000002</v>
      </c>
      <c r="H2041">
        <v>10</v>
      </c>
      <c r="I2041">
        <v>4</v>
      </c>
      <c r="J2041" t="b">
        <v>1</v>
      </c>
      <c r="K2041" t="b">
        <v>1</v>
      </c>
      <c r="L2041" t="s">
        <v>2023</v>
      </c>
      <c r="M2041" t="b">
        <v>0</v>
      </c>
      <c r="N2041">
        <v>1.25</v>
      </c>
      <c r="O2041">
        <v>10</v>
      </c>
      <c r="P2041" t="b">
        <v>0</v>
      </c>
      <c r="Q2041" t="b">
        <v>0</v>
      </c>
    </row>
    <row r="2042" spans="1:17" x14ac:dyDescent="0.25">
      <c r="A2042" t="s">
        <v>2063</v>
      </c>
      <c r="B2042" s="2">
        <v>1</v>
      </c>
      <c r="C2042" s="2">
        <v>0.996</v>
      </c>
      <c r="D2042" s="2">
        <v>0.98</v>
      </c>
      <c r="E2042" s="2">
        <v>0.98</v>
      </c>
      <c r="F2042" s="2">
        <v>0.95299999999999996</v>
      </c>
      <c r="G2042" s="2">
        <v>0.95299999999999996</v>
      </c>
      <c r="H2042">
        <v>10</v>
      </c>
      <c r="I2042">
        <v>5</v>
      </c>
      <c r="J2042" t="b">
        <v>1</v>
      </c>
      <c r="K2042" t="b">
        <v>1</v>
      </c>
      <c r="L2042" t="s">
        <v>2023</v>
      </c>
      <c r="M2042" t="b">
        <v>0</v>
      </c>
      <c r="N2042">
        <v>1.25</v>
      </c>
      <c r="O2042">
        <v>10</v>
      </c>
      <c r="P2042" t="b">
        <v>0</v>
      </c>
      <c r="Q2042" t="b">
        <v>0</v>
      </c>
    </row>
    <row r="2043" spans="1:17" x14ac:dyDescent="0.25">
      <c r="A2043" t="s">
        <v>2064</v>
      </c>
      <c r="B2043" s="2">
        <v>1</v>
      </c>
      <c r="C2043" s="2">
        <v>0.998</v>
      </c>
      <c r="D2043" s="2">
        <v>1</v>
      </c>
      <c r="E2043" s="2">
        <v>1</v>
      </c>
      <c r="F2043" s="2">
        <v>1</v>
      </c>
      <c r="G2043" s="2">
        <v>1</v>
      </c>
      <c r="H2043">
        <v>10</v>
      </c>
      <c r="I2043">
        <v>5</v>
      </c>
      <c r="J2043" t="b">
        <v>1</v>
      </c>
      <c r="K2043" t="b">
        <v>1</v>
      </c>
      <c r="L2043" t="s">
        <v>2023</v>
      </c>
      <c r="M2043" t="b">
        <v>0</v>
      </c>
      <c r="N2043">
        <v>1.25</v>
      </c>
      <c r="O2043">
        <v>10</v>
      </c>
      <c r="P2043" t="b">
        <v>0</v>
      </c>
      <c r="Q2043" t="b">
        <v>0</v>
      </c>
    </row>
    <row r="2044" spans="1:17" x14ac:dyDescent="0.25">
      <c r="A2044" t="s">
        <v>2065</v>
      </c>
      <c r="B2044" s="2">
        <v>1</v>
      </c>
      <c r="C2044" s="2">
        <v>0.97599999999999998</v>
      </c>
      <c r="D2044" s="2">
        <v>0.875</v>
      </c>
      <c r="E2044" s="2">
        <v>0.95</v>
      </c>
      <c r="F2044" s="2">
        <v>0.75800000000000001</v>
      </c>
      <c r="G2044" s="2">
        <v>0.75800000000000001</v>
      </c>
      <c r="H2044">
        <v>10</v>
      </c>
      <c r="I2044">
        <v>4</v>
      </c>
      <c r="J2044" t="b">
        <v>1</v>
      </c>
      <c r="K2044" t="b">
        <v>1</v>
      </c>
      <c r="L2044" t="s">
        <v>2023</v>
      </c>
      <c r="M2044" t="b">
        <v>0</v>
      </c>
      <c r="N2044">
        <v>1.25</v>
      </c>
      <c r="O2044">
        <v>10</v>
      </c>
      <c r="P2044" t="b">
        <v>0</v>
      </c>
      <c r="Q2044" t="b">
        <v>0</v>
      </c>
    </row>
    <row r="2045" spans="1:17" x14ac:dyDescent="0.25">
      <c r="A2045" t="s">
        <v>2066</v>
      </c>
      <c r="B2045" s="2">
        <v>1</v>
      </c>
      <c r="C2045" s="2">
        <v>0.98499999999999999</v>
      </c>
      <c r="D2045" s="2">
        <v>0.98</v>
      </c>
      <c r="E2045" s="2">
        <v>0.98</v>
      </c>
      <c r="F2045" s="2">
        <v>0.91800000000000004</v>
      </c>
      <c r="G2045" s="2">
        <v>0.91800000000000004</v>
      </c>
      <c r="H2045">
        <v>10</v>
      </c>
      <c r="I2045">
        <v>5</v>
      </c>
      <c r="J2045" t="b">
        <v>1</v>
      </c>
      <c r="K2045" t="b">
        <v>1</v>
      </c>
      <c r="L2045" t="s">
        <v>2023</v>
      </c>
      <c r="M2045" t="b">
        <v>0</v>
      </c>
      <c r="N2045">
        <v>1.25</v>
      </c>
      <c r="O2045">
        <v>10</v>
      </c>
      <c r="P2045" t="b">
        <v>0</v>
      </c>
      <c r="Q2045" t="b">
        <v>0</v>
      </c>
    </row>
    <row r="2046" spans="1:17" x14ac:dyDescent="0.25">
      <c r="A2046" t="s">
        <v>2067</v>
      </c>
      <c r="B2046" s="2">
        <v>0.83299999999999996</v>
      </c>
      <c r="C2046" s="2">
        <v>0.501</v>
      </c>
      <c r="D2046" s="2">
        <v>0.3</v>
      </c>
      <c r="E2046" s="2">
        <v>0.39600000000000002</v>
      </c>
      <c r="F2046" s="2">
        <v>0.17499999999999999</v>
      </c>
      <c r="G2046" s="2">
        <v>0.21199999999999999</v>
      </c>
      <c r="H2046">
        <v>10</v>
      </c>
      <c r="I2046">
        <v>4</v>
      </c>
      <c r="J2046" t="b">
        <v>1</v>
      </c>
      <c r="K2046" t="b">
        <v>1</v>
      </c>
      <c r="L2046" t="s">
        <v>2023</v>
      </c>
      <c r="M2046" t="b">
        <v>0</v>
      </c>
      <c r="N2046">
        <v>1.25</v>
      </c>
      <c r="O2046">
        <v>10</v>
      </c>
      <c r="P2046" t="b">
        <v>0</v>
      </c>
      <c r="Q2046" t="b">
        <v>0</v>
      </c>
    </row>
    <row r="2047" spans="1:17" x14ac:dyDescent="0.25">
      <c r="A2047" t="s">
        <v>2068</v>
      </c>
      <c r="B2047" s="2">
        <v>1</v>
      </c>
      <c r="C2047" s="2">
        <v>0.96399999999999997</v>
      </c>
      <c r="D2047" s="2">
        <v>0.92</v>
      </c>
      <c r="E2047" s="2">
        <v>0.96</v>
      </c>
      <c r="F2047" s="2">
        <v>0.85899999999999999</v>
      </c>
      <c r="G2047" s="2">
        <v>0.85899999999999999</v>
      </c>
      <c r="H2047">
        <v>10</v>
      </c>
      <c r="I2047">
        <v>5</v>
      </c>
      <c r="J2047" t="b">
        <v>1</v>
      </c>
      <c r="K2047" t="b">
        <v>1</v>
      </c>
      <c r="L2047" t="s">
        <v>2023</v>
      </c>
      <c r="M2047" t="b">
        <v>0</v>
      </c>
      <c r="N2047">
        <v>1.25</v>
      </c>
      <c r="O2047">
        <v>10</v>
      </c>
      <c r="P2047" t="b">
        <v>0</v>
      </c>
      <c r="Q2047" t="b">
        <v>0</v>
      </c>
    </row>
    <row r="2048" spans="1:17" x14ac:dyDescent="0.25">
      <c r="A2048" t="s">
        <v>2069</v>
      </c>
      <c r="B2048" s="2">
        <v>1</v>
      </c>
      <c r="C2048" s="2">
        <v>0.97499999999999998</v>
      </c>
      <c r="D2048" s="2">
        <v>0.82499999999999996</v>
      </c>
      <c r="E2048" s="2">
        <v>0.82499999999999996</v>
      </c>
      <c r="F2048" s="2">
        <v>0.65200000000000002</v>
      </c>
      <c r="G2048" s="2">
        <v>0.65200000000000002</v>
      </c>
      <c r="H2048">
        <v>10</v>
      </c>
      <c r="I2048">
        <v>4</v>
      </c>
      <c r="J2048" t="b">
        <v>1</v>
      </c>
      <c r="K2048" t="b">
        <v>1</v>
      </c>
      <c r="L2048" t="s">
        <v>2023</v>
      </c>
      <c r="M2048" t="b">
        <v>0</v>
      </c>
      <c r="N2048">
        <v>1.25</v>
      </c>
      <c r="O2048">
        <v>10</v>
      </c>
      <c r="P2048" t="b">
        <v>0</v>
      </c>
      <c r="Q2048" t="b">
        <v>0</v>
      </c>
    </row>
    <row r="2049" spans="1:17" x14ac:dyDescent="0.25">
      <c r="A2049" t="s">
        <v>2070</v>
      </c>
      <c r="B2049" s="2">
        <v>1</v>
      </c>
      <c r="C2049" s="2">
        <v>0.94299999999999995</v>
      </c>
      <c r="D2049" s="2">
        <v>0.84</v>
      </c>
      <c r="E2049" s="2">
        <v>0.76</v>
      </c>
      <c r="F2049" s="2">
        <v>0.52900000000000003</v>
      </c>
      <c r="G2049" s="2">
        <v>0.52900000000000003</v>
      </c>
      <c r="H2049">
        <v>10</v>
      </c>
      <c r="I2049">
        <v>5</v>
      </c>
      <c r="J2049" t="b">
        <v>1</v>
      </c>
      <c r="K2049" t="b">
        <v>1</v>
      </c>
      <c r="L2049" t="s">
        <v>2023</v>
      </c>
      <c r="M2049" t="b">
        <v>0</v>
      </c>
      <c r="N2049">
        <v>1.25</v>
      </c>
      <c r="O2049">
        <v>10</v>
      </c>
      <c r="P2049" t="b">
        <v>0</v>
      </c>
      <c r="Q2049" t="b">
        <v>0</v>
      </c>
    </row>
    <row r="2050" spans="1:17" x14ac:dyDescent="0.25">
      <c r="A2050" t="s">
        <v>2071</v>
      </c>
      <c r="B2050" s="2">
        <v>1</v>
      </c>
      <c r="C2050" s="2">
        <v>0.96499999999999997</v>
      </c>
      <c r="D2050" s="2">
        <v>0.84</v>
      </c>
      <c r="E2050" s="2">
        <v>0.84</v>
      </c>
      <c r="F2050" s="2">
        <v>0.70599999999999996</v>
      </c>
      <c r="G2050" s="2">
        <v>0.70599999999999996</v>
      </c>
      <c r="H2050">
        <v>10</v>
      </c>
      <c r="I2050">
        <v>5</v>
      </c>
      <c r="J2050" t="b">
        <v>1</v>
      </c>
      <c r="K2050" t="b">
        <v>1</v>
      </c>
      <c r="L2050" t="s">
        <v>2023</v>
      </c>
      <c r="M2050" t="b">
        <v>0</v>
      </c>
      <c r="N2050">
        <v>1.25</v>
      </c>
      <c r="O2050">
        <v>10</v>
      </c>
      <c r="P2050" t="b">
        <v>0</v>
      </c>
      <c r="Q2050" t="b">
        <v>0</v>
      </c>
    </row>
    <row r="2051" spans="1:17" x14ac:dyDescent="0.25">
      <c r="A2051" t="s">
        <v>2072</v>
      </c>
      <c r="B2051" s="2">
        <v>1</v>
      </c>
      <c r="C2051" s="2">
        <v>0.91400000000000003</v>
      </c>
      <c r="D2051" s="2">
        <v>0.9</v>
      </c>
      <c r="E2051" s="2">
        <v>0.9</v>
      </c>
      <c r="F2051" s="2">
        <v>0.85899999999999999</v>
      </c>
      <c r="G2051" s="2">
        <v>0.85899999999999999</v>
      </c>
      <c r="H2051">
        <v>10</v>
      </c>
      <c r="I2051">
        <v>5</v>
      </c>
      <c r="J2051" t="b">
        <v>1</v>
      </c>
      <c r="K2051" t="b">
        <v>1</v>
      </c>
      <c r="L2051" t="s">
        <v>2023</v>
      </c>
      <c r="M2051" t="b">
        <v>0</v>
      </c>
      <c r="N2051">
        <v>1.25</v>
      </c>
      <c r="O2051">
        <v>10</v>
      </c>
      <c r="P2051" t="b">
        <v>0</v>
      </c>
      <c r="Q2051" t="b">
        <v>0</v>
      </c>
    </row>
    <row r="2052" spans="1:17" x14ac:dyDescent="0.25">
      <c r="A2052" t="s">
        <v>2073</v>
      </c>
      <c r="B2052" s="2">
        <v>1</v>
      </c>
      <c r="C2052" s="2">
        <v>0.98099999999999998</v>
      </c>
      <c r="D2052" s="2">
        <v>0.94</v>
      </c>
      <c r="E2052" s="2">
        <v>0.92</v>
      </c>
      <c r="F2052" s="2">
        <v>0.871</v>
      </c>
      <c r="G2052" s="2">
        <v>0.871</v>
      </c>
      <c r="H2052">
        <v>10</v>
      </c>
      <c r="I2052">
        <v>5</v>
      </c>
      <c r="J2052" t="b">
        <v>1</v>
      </c>
      <c r="K2052" t="b">
        <v>1</v>
      </c>
      <c r="L2052" t="s">
        <v>2023</v>
      </c>
      <c r="M2052" t="b">
        <v>0</v>
      </c>
      <c r="N2052">
        <v>1.25</v>
      </c>
      <c r="O2052">
        <v>10</v>
      </c>
      <c r="P2052" t="b">
        <v>0</v>
      </c>
      <c r="Q2052" t="b">
        <v>0</v>
      </c>
    </row>
    <row r="2053" spans="1:17" x14ac:dyDescent="0.25">
      <c r="A2053" t="s">
        <v>2074</v>
      </c>
      <c r="B2053" s="2">
        <v>1</v>
      </c>
      <c r="C2053" s="2">
        <v>0.99</v>
      </c>
      <c r="D2053" s="2">
        <v>0.94</v>
      </c>
      <c r="E2053" s="2">
        <v>0.92</v>
      </c>
      <c r="F2053" s="2">
        <v>0.88200000000000001</v>
      </c>
      <c r="G2053" s="2">
        <v>0.88200000000000001</v>
      </c>
      <c r="H2053">
        <v>10</v>
      </c>
      <c r="I2053">
        <v>5</v>
      </c>
      <c r="J2053" t="b">
        <v>1</v>
      </c>
      <c r="K2053" t="b">
        <v>1</v>
      </c>
      <c r="L2053" t="s">
        <v>2023</v>
      </c>
      <c r="M2053" t="b">
        <v>0</v>
      </c>
      <c r="N2053">
        <v>1.25</v>
      </c>
      <c r="O2053">
        <v>10</v>
      </c>
      <c r="P2053" t="b">
        <v>0</v>
      </c>
      <c r="Q2053" t="b">
        <v>0</v>
      </c>
    </row>
    <row r="2054" spans="1:17" x14ac:dyDescent="0.25">
      <c r="A2054" t="s">
        <v>2075</v>
      </c>
      <c r="B2054" s="2">
        <v>1</v>
      </c>
      <c r="C2054" s="2">
        <v>0.98499999999999999</v>
      </c>
      <c r="D2054" s="2">
        <v>0.9</v>
      </c>
      <c r="E2054" s="2">
        <v>0.92500000000000004</v>
      </c>
      <c r="F2054" s="2">
        <v>0.84799999999999998</v>
      </c>
      <c r="G2054" s="2">
        <v>0.84799999999999998</v>
      </c>
      <c r="H2054">
        <v>10</v>
      </c>
      <c r="I2054">
        <v>4</v>
      </c>
      <c r="J2054" t="b">
        <v>1</v>
      </c>
      <c r="K2054" t="b">
        <v>1</v>
      </c>
      <c r="L2054" t="s">
        <v>2023</v>
      </c>
      <c r="M2054" t="b">
        <v>0</v>
      </c>
      <c r="N2054">
        <v>1.25</v>
      </c>
      <c r="O2054">
        <v>10</v>
      </c>
      <c r="P2054" t="b">
        <v>0</v>
      </c>
      <c r="Q2054" t="b">
        <v>0</v>
      </c>
    </row>
    <row r="2055" spans="1:17" x14ac:dyDescent="0.25">
      <c r="A2055" t="s">
        <v>2076</v>
      </c>
      <c r="B2055" s="2">
        <v>1</v>
      </c>
      <c r="C2055" s="2">
        <v>0.96599999999999997</v>
      </c>
      <c r="D2055" s="2">
        <v>0.88</v>
      </c>
      <c r="E2055" s="2">
        <v>0.86</v>
      </c>
      <c r="F2055" s="2">
        <v>0.76500000000000001</v>
      </c>
      <c r="G2055" s="2">
        <v>0.76500000000000001</v>
      </c>
      <c r="H2055">
        <v>10</v>
      </c>
      <c r="I2055">
        <v>5</v>
      </c>
      <c r="J2055" t="b">
        <v>1</v>
      </c>
      <c r="K2055" t="b">
        <v>1</v>
      </c>
      <c r="L2055" t="s">
        <v>2023</v>
      </c>
      <c r="M2055" t="b">
        <v>0</v>
      </c>
      <c r="N2055">
        <v>1.25</v>
      </c>
      <c r="O2055">
        <v>10</v>
      </c>
      <c r="P2055" t="b">
        <v>0</v>
      </c>
      <c r="Q2055" t="b">
        <v>0</v>
      </c>
    </row>
    <row r="2056" spans="1:17" x14ac:dyDescent="0.25">
      <c r="A2056" t="s">
        <v>2077</v>
      </c>
      <c r="B2056" s="2">
        <v>1</v>
      </c>
      <c r="C2056" s="2">
        <v>0.98</v>
      </c>
      <c r="D2056" s="2">
        <v>0.94</v>
      </c>
      <c r="E2056" s="2">
        <v>0.98</v>
      </c>
      <c r="F2056" s="2">
        <v>0.871</v>
      </c>
      <c r="G2056" s="2">
        <v>0.871</v>
      </c>
      <c r="H2056">
        <v>10</v>
      </c>
      <c r="I2056">
        <v>5</v>
      </c>
      <c r="J2056" t="b">
        <v>1</v>
      </c>
      <c r="K2056" t="b">
        <v>1</v>
      </c>
      <c r="L2056" t="s">
        <v>2023</v>
      </c>
      <c r="M2056" t="b">
        <v>0</v>
      </c>
      <c r="N2056">
        <v>1.25</v>
      </c>
      <c r="O2056">
        <v>10</v>
      </c>
      <c r="P2056" t="b">
        <v>0</v>
      </c>
      <c r="Q2056" t="b">
        <v>0</v>
      </c>
    </row>
    <row r="2057" spans="1:17" x14ac:dyDescent="0.25">
      <c r="A2057" t="s">
        <v>2078</v>
      </c>
      <c r="B2057" s="2">
        <v>1</v>
      </c>
      <c r="C2057" s="2">
        <v>0.99399999999999999</v>
      </c>
      <c r="D2057" s="2">
        <v>0.96</v>
      </c>
      <c r="E2057" s="2">
        <v>0.98</v>
      </c>
      <c r="F2057" s="2">
        <v>0.92900000000000005</v>
      </c>
      <c r="G2057" s="2">
        <v>0.92900000000000005</v>
      </c>
      <c r="H2057">
        <v>10</v>
      </c>
      <c r="I2057">
        <v>5</v>
      </c>
      <c r="J2057" t="b">
        <v>1</v>
      </c>
      <c r="K2057" t="b">
        <v>1</v>
      </c>
      <c r="L2057" t="s">
        <v>2023</v>
      </c>
      <c r="M2057" t="b">
        <v>0</v>
      </c>
      <c r="N2057">
        <v>1.25</v>
      </c>
      <c r="O2057">
        <v>10</v>
      </c>
      <c r="P2057" t="b">
        <v>0</v>
      </c>
      <c r="Q2057" t="b">
        <v>0</v>
      </c>
    </row>
    <row r="2058" spans="1:17" x14ac:dyDescent="0.25">
      <c r="A2058" t="s">
        <v>2079</v>
      </c>
      <c r="B2058" s="2">
        <v>1</v>
      </c>
      <c r="C2058" s="2">
        <v>0.98599999999999999</v>
      </c>
      <c r="D2058" s="2">
        <v>0.92</v>
      </c>
      <c r="E2058" s="2">
        <v>0.92</v>
      </c>
      <c r="F2058" s="2">
        <v>0.90600000000000003</v>
      </c>
      <c r="G2058" s="2">
        <v>0.90600000000000003</v>
      </c>
      <c r="H2058">
        <v>10</v>
      </c>
      <c r="I2058">
        <v>5</v>
      </c>
      <c r="J2058" t="b">
        <v>1</v>
      </c>
      <c r="K2058" t="b">
        <v>1</v>
      </c>
      <c r="L2058" t="s">
        <v>2023</v>
      </c>
      <c r="M2058" t="b">
        <v>0</v>
      </c>
      <c r="N2058">
        <v>1.25</v>
      </c>
      <c r="O2058">
        <v>10</v>
      </c>
      <c r="P2058" t="b">
        <v>0</v>
      </c>
      <c r="Q2058" t="b">
        <v>0</v>
      </c>
    </row>
    <row r="2059" spans="1:17" x14ac:dyDescent="0.25">
      <c r="A2059" t="s">
        <v>2080</v>
      </c>
      <c r="B2059" s="2">
        <v>1</v>
      </c>
      <c r="C2059" s="2">
        <v>0.97899999999999998</v>
      </c>
      <c r="D2059" s="2">
        <v>0.88</v>
      </c>
      <c r="E2059" s="2">
        <v>0.88</v>
      </c>
      <c r="F2059" s="2">
        <v>0.83499999999999996</v>
      </c>
      <c r="G2059" s="2">
        <v>0.83499999999999996</v>
      </c>
      <c r="H2059">
        <v>10</v>
      </c>
      <c r="I2059">
        <v>5</v>
      </c>
      <c r="J2059" t="b">
        <v>1</v>
      </c>
      <c r="K2059" t="b">
        <v>1</v>
      </c>
      <c r="L2059" t="s">
        <v>2023</v>
      </c>
      <c r="M2059" t="b">
        <v>0</v>
      </c>
      <c r="N2059">
        <v>1.25</v>
      </c>
      <c r="O2059">
        <v>10</v>
      </c>
      <c r="P2059" t="b">
        <v>0</v>
      </c>
      <c r="Q2059" t="b">
        <v>0</v>
      </c>
    </row>
    <row r="2060" spans="1:17" x14ac:dyDescent="0.25">
      <c r="A2060" t="s">
        <v>2081</v>
      </c>
      <c r="B2060" s="2">
        <v>0.83299999999999996</v>
      </c>
      <c r="C2060" s="2">
        <v>0.44900000000000001</v>
      </c>
      <c r="D2060" s="2">
        <v>0</v>
      </c>
      <c r="E2060" s="2">
        <v>0.05</v>
      </c>
      <c r="F2060" s="2">
        <v>0</v>
      </c>
      <c r="G2060" s="2">
        <v>0</v>
      </c>
      <c r="H2060">
        <v>10</v>
      </c>
      <c r="I2060">
        <v>5</v>
      </c>
      <c r="J2060" t="b">
        <v>1</v>
      </c>
      <c r="K2060" t="b">
        <v>1</v>
      </c>
      <c r="L2060" t="s">
        <v>2023</v>
      </c>
      <c r="M2060" t="b">
        <v>0</v>
      </c>
      <c r="N2060">
        <v>1.25</v>
      </c>
      <c r="O2060">
        <v>10</v>
      </c>
      <c r="P2060" t="b">
        <v>0</v>
      </c>
      <c r="Q2060" t="b">
        <v>0</v>
      </c>
    </row>
    <row r="2061" spans="1:17" x14ac:dyDescent="0.25">
      <c r="A2061" t="s">
        <v>2082</v>
      </c>
      <c r="B2061" s="2">
        <v>1</v>
      </c>
      <c r="C2061" s="2">
        <v>0.996</v>
      </c>
      <c r="D2061" s="2">
        <v>0.97499999999999998</v>
      </c>
      <c r="E2061" s="2">
        <v>0.97499999999999998</v>
      </c>
      <c r="F2061" s="2">
        <v>0.95499999999999996</v>
      </c>
      <c r="G2061" s="2">
        <v>0.95499999999999996</v>
      </c>
      <c r="H2061">
        <v>10</v>
      </c>
      <c r="I2061">
        <v>4</v>
      </c>
      <c r="J2061" t="b">
        <v>1</v>
      </c>
      <c r="K2061" t="b">
        <v>1</v>
      </c>
      <c r="L2061" t="s">
        <v>2023</v>
      </c>
      <c r="M2061" t="b">
        <v>0</v>
      </c>
      <c r="N2061">
        <v>1.25</v>
      </c>
      <c r="O2061">
        <v>10</v>
      </c>
      <c r="P2061" t="b">
        <v>0</v>
      </c>
      <c r="Q2061" t="b">
        <v>0</v>
      </c>
    </row>
    <row r="2062" spans="1:17" x14ac:dyDescent="0.25">
      <c r="A2062" t="s">
        <v>2083</v>
      </c>
      <c r="B2062" s="2">
        <v>1</v>
      </c>
      <c r="C2062" s="2">
        <v>0.97299999999999998</v>
      </c>
      <c r="D2062" s="2">
        <v>0.94</v>
      </c>
      <c r="E2062" s="2">
        <v>0.92</v>
      </c>
      <c r="F2062" s="2">
        <v>0.85899999999999999</v>
      </c>
      <c r="G2062" s="2">
        <v>0.85899999999999999</v>
      </c>
      <c r="H2062">
        <v>10</v>
      </c>
      <c r="I2062">
        <v>5</v>
      </c>
      <c r="J2062" t="b">
        <v>1</v>
      </c>
      <c r="K2062" t="b">
        <v>1</v>
      </c>
      <c r="L2062" t="s">
        <v>2023</v>
      </c>
      <c r="M2062" t="b">
        <v>0</v>
      </c>
      <c r="N2062">
        <v>1.25</v>
      </c>
      <c r="O2062">
        <v>10</v>
      </c>
      <c r="P2062" t="b">
        <v>0</v>
      </c>
      <c r="Q2062" t="b">
        <v>0</v>
      </c>
    </row>
    <row r="2063" spans="1:17" x14ac:dyDescent="0.25">
      <c r="A2063" t="s">
        <v>2084</v>
      </c>
      <c r="B2063" s="2">
        <v>0.90900000000000003</v>
      </c>
      <c r="C2063" s="2">
        <v>0.84499999999999997</v>
      </c>
      <c r="D2063" s="2">
        <v>0.76</v>
      </c>
      <c r="E2063" s="2">
        <v>0.61799999999999999</v>
      </c>
      <c r="F2063" s="2">
        <v>0.35099999999999998</v>
      </c>
      <c r="G2063" s="2">
        <v>0.38800000000000001</v>
      </c>
      <c r="H2063">
        <v>10</v>
      </c>
      <c r="I2063">
        <v>5</v>
      </c>
      <c r="J2063" t="b">
        <v>1</v>
      </c>
      <c r="K2063" t="b">
        <v>1</v>
      </c>
      <c r="L2063" t="s">
        <v>2023</v>
      </c>
      <c r="M2063" t="b">
        <v>0</v>
      </c>
      <c r="N2063">
        <v>1.25</v>
      </c>
      <c r="O2063">
        <v>10</v>
      </c>
      <c r="P2063" t="b">
        <v>0</v>
      </c>
      <c r="Q2063" t="b">
        <v>0</v>
      </c>
    </row>
    <row r="2064" spans="1:17" x14ac:dyDescent="0.25">
      <c r="A2064" t="s">
        <v>2085</v>
      </c>
      <c r="B2064" s="2">
        <v>1</v>
      </c>
      <c r="C2064" s="2">
        <v>0.998</v>
      </c>
      <c r="D2064" s="2">
        <v>1</v>
      </c>
      <c r="E2064" s="2">
        <v>1</v>
      </c>
      <c r="F2064" s="2">
        <v>1</v>
      </c>
      <c r="G2064" s="2">
        <v>1</v>
      </c>
      <c r="H2064">
        <v>10</v>
      </c>
      <c r="I2064">
        <v>4</v>
      </c>
      <c r="J2064" t="b">
        <v>1</v>
      </c>
      <c r="K2064" t="b">
        <v>1</v>
      </c>
      <c r="L2064" t="s">
        <v>2086</v>
      </c>
      <c r="M2064" t="b">
        <v>0</v>
      </c>
      <c r="N2064">
        <v>1.25</v>
      </c>
      <c r="O2064">
        <v>10</v>
      </c>
      <c r="P2064" t="b">
        <v>0</v>
      </c>
      <c r="Q2064" t="b">
        <v>0</v>
      </c>
    </row>
    <row r="2065" spans="1:17" x14ac:dyDescent="0.25">
      <c r="A2065" t="s">
        <v>2087</v>
      </c>
      <c r="B2065" s="2">
        <v>0.90900000000000003</v>
      </c>
      <c r="C2065" s="2">
        <v>0.56200000000000006</v>
      </c>
      <c r="D2065" s="2">
        <v>0.64</v>
      </c>
      <c r="E2065" s="2">
        <v>0.54500000000000004</v>
      </c>
      <c r="F2065" s="2">
        <v>0.36199999999999999</v>
      </c>
      <c r="G2065" s="2">
        <v>0.4</v>
      </c>
      <c r="H2065">
        <v>10</v>
      </c>
      <c r="I2065">
        <v>5</v>
      </c>
      <c r="J2065" t="b">
        <v>1</v>
      </c>
      <c r="K2065" t="b">
        <v>1</v>
      </c>
      <c r="L2065" t="s">
        <v>2086</v>
      </c>
      <c r="M2065" t="b">
        <v>0</v>
      </c>
      <c r="N2065">
        <v>1.25</v>
      </c>
      <c r="O2065">
        <v>10</v>
      </c>
      <c r="P2065" t="b">
        <v>0</v>
      </c>
      <c r="Q2065" t="b">
        <v>0</v>
      </c>
    </row>
    <row r="2066" spans="1:17" x14ac:dyDescent="0.25">
      <c r="A2066" t="s">
        <v>2088</v>
      </c>
      <c r="B2066" s="2">
        <v>1</v>
      </c>
      <c r="C2066" s="2">
        <v>0.98899999999999999</v>
      </c>
      <c r="D2066" s="2">
        <v>0.96</v>
      </c>
      <c r="E2066" s="2">
        <v>0.98</v>
      </c>
      <c r="F2066" s="2">
        <v>0.91800000000000004</v>
      </c>
      <c r="G2066" s="2">
        <v>0.91800000000000004</v>
      </c>
      <c r="H2066">
        <v>10</v>
      </c>
      <c r="I2066">
        <v>5</v>
      </c>
      <c r="J2066" t="b">
        <v>1</v>
      </c>
      <c r="K2066" t="b">
        <v>1</v>
      </c>
      <c r="L2066" t="s">
        <v>2086</v>
      </c>
      <c r="M2066" t="b">
        <v>0</v>
      </c>
      <c r="N2066">
        <v>1.25</v>
      </c>
      <c r="O2066">
        <v>10</v>
      </c>
      <c r="P2066" t="b">
        <v>0</v>
      </c>
      <c r="Q2066" t="b">
        <v>0</v>
      </c>
    </row>
    <row r="2067" spans="1:17" x14ac:dyDescent="0.25">
      <c r="A2067" t="s">
        <v>2089</v>
      </c>
      <c r="B2067" s="2">
        <v>1</v>
      </c>
      <c r="C2067" s="2">
        <v>0.99399999999999999</v>
      </c>
      <c r="D2067" s="2">
        <v>0.94</v>
      </c>
      <c r="E2067" s="2">
        <v>0.96</v>
      </c>
      <c r="F2067" s="2">
        <v>0.88200000000000001</v>
      </c>
      <c r="G2067" s="2">
        <v>0.88200000000000001</v>
      </c>
      <c r="H2067">
        <v>10</v>
      </c>
      <c r="I2067">
        <v>5</v>
      </c>
      <c r="J2067" t="b">
        <v>1</v>
      </c>
      <c r="K2067" t="b">
        <v>1</v>
      </c>
      <c r="L2067" t="s">
        <v>2086</v>
      </c>
      <c r="M2067" t="b">
        <v>0</v>
      </c>
      <c r="N2067">
        <v>1.25</v>
      </c>
      <c r="O2067">
        <v>10</v>
      </c>
      <c r="P2067" t="b">
        <v>0</v>
      </c>
      <c r="Q2067" t="b">
        <v>0</v>
      </c>
    </row>
    <row r="2068" spans="1:17" x14ac:dyDescent="0.25">
      <c r="A2068" t="s">
        <v>2090</v>
      </c>
      <c r="B2068" s="2">
        <v>1</v>
      </c>
      <c r="C2068" s="2">
        <v>0.995</v>
      </c>
      <c r="D2068" s="2">
        <v>0.94</v>
      </c>
      <c r="E2068" s="2">
        <v>0.94</v>
      </c>
      <c r="F2068" s="2">
        <v>0.85899999999999999</v>
      </c>
      <c r="G2068" s="2">
        <v>0.85899999999999999</v>
      </c>
      <c r="H2068">
        <v>10</v>
      </c>
      <c r="I2068">
        <v>5</v>
      </c>
      <c r="J2068" t="b">
        <v>1</v>
      </c>
      <c r="K2068" t="b">
        <v>1</v>
      </c>
      <c r="L2068" t="s">
        <v>2086</v>
      </c>
      <c r="M2068" t="b">
        <v>0</v>
      </c>
      <c r="N2068">
        <v>1.25</v>
      </c>
      <c r="O2068">
        <v>10</v>
      </c>
      <c r="P2068" t="b">
        <v>0</v>
      </c>
      <c r="Q2068" t="b">
        <v>0</v>
      </c>
    </row>
    <row r="2069" spans="1:17" x14ac:dyDescent="0.25">
      <c r="A2069" t="s">
        <v>2091</v>
      </c>
      <c r="B2069" s="2">
        <v>1</v>
      </c>
      <c r="C2069" s="2">
        <v>0.91100000000000003</v>
      </c>
      <c r="D2069" s="2">
        <v>0.74</v>
      </c>
      <c r="E2069" s="2">
        <v>0.72</v>
      </c>
      <c r="F2069" s="2">
        <v>0.4</v>
      </c>
      <c r="G2069" s="2">
        <v>0.4</v>
      </c>
      <c r="H2069">
        <v>10</v>
      </c>
      <c r="I2069">
        <v>5</v>
      </c>
      <c r="J2069" t="b">
        <v>1</v>
      </c>
      <c r="K2069" t="b">
        <v>1</v>
      </c>
      <c r="L2069" t="s">
        <v>2086</v>
      </c>
      <c r="M2069" t="b">
        <v>0</v>
      </c>
      <c r="N2069">
        <v>1.25</v>
      </c>
      <c r="O2069">
        <v>10</v>
      </c>
      <c r="P2069" t="b">
        <v>0</v>
      </c>
      <c r="Q2069" t="b">
        <v>0</v>
      </c>
    </row>
    <row r="2070" spans="1:17" x14ac:dyDescent="0.25">
      <c r="A2070" t="s">
        <v>2092</v>
      </c>
      <c r="B2070" s="2">
        <v>1</v>
      </c>
      <c r="C2070" s="2">
        <v>0.97599999999999998</v>
      </c>
      <c r="D2070" s="2">
        <v>0.9</v>
      </c>
      <c r="E2070" s="2">
        <v>0.9</v>
      </c>
      <c r="F2070" s="2">
        <v>0.77600000000000002</v>
      </c>
      <c r="G2070" s="2">
        <v>0.77600000000000002</v>
      </c>
      <c r="H2070">
        <v>10</v>
      </c>
      <c r="I2070">
        <v>5</v>
      </c>
      <c r="J2070" t="b">
        <v>1</v>
      </c>
      <c r="K2070" t="b">
        <v>1</v>
      </c>
      <c r="L2070" t="s">
        <v>2086</v>
      </c>
      <c r="M2070" t="b">
        <v>0</v>
      </c>
      <c r="N2070">
        <v>1.25</v>
      </c>
      <c r="O2070">
        <v>10</v>
      </c>
      <c r="P2070" t="b">
        <v>0</v>
      </c>
      <c r="Q2070" t="b">
        <v>0</v>
      </c>
    </row>
    <row r="2071" spans="1:17" x14ac:dyDescent="0.25">
      <c r="A2071" t="s">
        <v>2093</v>
      </c>
      <c r="B2071" s="2">
        <v>1</v>
      </c>
      <c r="C2071" s="2">
        <v>0.94799999999999995</v>
      </c>
      <c r="D2071" s="2">
        <v>0.86</v>
      </c>
      <c r="E2071" s="2">
        <v>0.8</v>
      </c>
      <c r="F2071" s="2">
        <v>0.51800000000000002</v>
      </c>
      <c r="G2071" s="2">
        <v>0.51800000000000002</v>
      </c>
      <c r="H2071">
        <v>10</v>
      </c>
      <c r="I2071">
        <v>5</v>
      </c>
      <c r="J2071" t="b">
        <v>1</v>
      </c>
      <c r="K2071" t="b">
        <v>1</v>
      </c>
      <c r="L2071" t="s">
        <v>2086</v>
      </c>
      <c r="M2071" t="b">
        <v>0</v>
      </c>
      <c r="N2071">
        <v>1.25</v>
      </c>
      <c r="O2071">
        <v>10</v>
      </c>
      <c r="P2071" t="b">
        <v>0</v>
      </c>
      <c r="Q2071" t="b">
        <v>0</v>
      </c>
    </row>
    <row r="2072" spans="1:17" x14ac:dyDescent="0.25">
      <c r="A2072" t="s">
        <v>2094</v>
      </c>
      <c r="B2072" s="2">
        <v>0.90900000000000003</v>
      </c>
      <c r="C2072" s="2">
        <v>0.71399999999999997</v>
      </c>
      <c r="D2072" s="2">
        <v>0.84</v>
      </c>
      <c r="E2072" s="2">
        <v>0.8</v>
      </c>
      <c r="F2072" s="2">
        <v>0.69099999999999995</v>
      </c>
      <c r="G2072" s="2">
        <v>0.76500000000000001</v>
      </c>
      <c r="H2072">
        <v>10</v>
      </c>
      <c r="I2072">
        <v>5</v>
      </c>
      <c r="J2072" t="b">
        <v>1</v>
      </c>
      <c r="K2072" t="b">
        <v>1</v>
      </c>
      <c r="L2072" t="s">
        <v>2086</v>
      </c>
      <c r="M2072" t="b">
        <v>0</v>
      </c>
      <c r="N2072">
        <v>1.25</v>
      </c>
      <c r="O2072">
        <v>10</v>
      </c>
      <c r="P2072" t="b">
        <v>0</v>
      </c>
      <c r="Q2072" t="b">
        <v>0</v>
      </c>
    </row>
    <row r="2073" spans="1:17" x14ac:dyDescent="0.25">
      <c r="A2073" t="s">
        <v>2095</v>
      </c>
      <c r="B2073" s="2">
        <v>1</v>
      </c>
      <c r="C2073" s="2">
        <v>0.98899999999999999</v>
      </c>
      <c r="D2073" s="2">
        <v>0.92</v>
      </c>
      <c r="E2073" s="2">
        <v>0.96</v>
      </c>
      <c r="F2073" s="2">
        <v>0.871</v>
      </c>
      <c r="G2073" s="2">
        <v>0.871</v>
      </c>
      <c r="H2073">
        <v>10</v>
      </c>
      <c r="I2073">
        <v>5</v>
      </c>
      <c r="J2073" t="b">
        <v>1</v>
      </c>
      <c r="K2073" t="b">
        <v>1</v>
      </c>
      <c r="L2073" t="s">
        <v>2086</v>
      </c>
      <c r="M2073" t="b">
        <v>0</v>
      </c>
      <c r="N2073">
        <v>1.25</v>
      </c>
      <c r="O2073">
        <v>10</v>
      </c>
      <c r="P2073" t="b">
        <v>0</v>
      </c>
      <c r="Q2073" t="b">
        <v>0</v>
      </c>
    </row>
    <row r="2074" spans="1:17" x14ac:dyDescent="0.25">
      <c r="A2074" t="s">
        <v>2096</v>
      </c>
      <c r="B2074" s="2">
        <v>1</v>
      </c>
      <c r="C2074" s="2">
        <v>0.98699999999999999</v>
      </c>
      <c r="D2074" s="2">
        <v>0.98</v>
      </c>
      <c r="E2074" s="2">
        <v>1</v>
      </c>
      <c r="F2074" s="2">
        <v>0.96499999999999997</v>
      </c>
      <c r="G2074" s="2">
        <v>0.96499999999999997</v>
      </c>
      <c r="H2074">
        <v>10</v>
      </c>
      <c r="I2074">
        <v>5</v>
      </c>
      <c r="J2074" t="b">
        <v>1</v>
      </c>
      <c r="K2074" t="b">
        <v>1</v>
      </c>
      <c r="L2074" t="s">
        <v>2086</v>
      </c>
      <c r="M2074" t="b">
        <v>0</v>
      </c>
      <c r="N2074">
        <v>1.25</v>
      </c>
      <c r="O2074">
        <v>10</v>
      </c>
      <c r="P2074" t="b">
        <v>0</v>
      </c>
      <c r="Q2074" t="b">
        <v>0</v>
      </c>
    </row>
    <row r="2075" spans="1:17" x14ac:dyDescent="0.25">
      <c r="A2075" t="s">
        <v>2097</v>
      </c>
      <c r="B2075" s="2">
        <v>1</v>
      </c>
      <c r="C2075" s="2">
        <v>0.998</v>
      </c>
      <c r="D2075" s="2">
        <v>1</v>
      </c>
      <c r="E2075" s="2">
        <v>1</v>
      </c>
      <c r="F2075" s="2">
        <v>1</v>
      </c>
      <c r="G2075" s="2">
        <v>1</v>
      </c>
      <c r="H2075">
        <v>10</v>
      </c>
      <c r="I2075">
        <v>4</v>
      </c>
      <c r="J2075" t="b">
        <v>1</v>
      </c>
      <c r="K2075" t="b">
        <v>1</v>
      </c>
      <c r="L2075" t="s">
        <v>2086</v>
      </c>
      <c r="M2075" t="b">
        <v>0</v>
      </c>
      <c r="N2075">
        <v>1.25</v>
      </c>
      <c r="O2075">
        <v>10</v>
      </c>
      <c r="P2075" t="b">
        <v>0</v>
      </c>
      <c r="Q2075" t="b">
        <v>0</v>
      </c>
    </row>
    <row r="2076" spans="1:17" x14ac:dyDescent="0.25">
      <c r="A2076" t="s">
        <v>2098</v>
      </c>
      <c r="B2076" s="2">
        <v>1</v>
      </c>
      <c r="C2076" s="2">
        <v>0.995</v>
      </c>
      <c r="D2076" s="2">
        <v>0.98</v>
      </c>
      <c r="E2076" s="2">
        <v>0.98</v>
      </c>
      <c r="F2076" s="2">
        <v>0.96499999999999997</v>
      </c>
      <c r="G2076" s="2">
        <v>0.96499999999999997</v>
      </c>
      <c r="H2076">
        <v>10</v>
      </c>
      <c r="I2076">
        <v>5</v>
      </c>
      <c r="J2076" t="b">
        <v>1</v>
      </c>
      <c r="K2076" t="b">
        <v>1</v>
      </c>
      <c r="L2076" t="s">
        <v>2086</v>
      </c>
      <c r="M2076" t="b">
        <v>0</v>
      </c>
      <c r="N2076">
        <v>1.25</v>
      </c>
      <c r="O2076">
        <v>10</v>
      </c>
      <c r="P2076" t="b">
        <v>0</v>
      </c>
      <c r="Q2076" t="b">
        <v>0</v>
      </c>
    </row>
    <row r="2077" spans="1:17" x14ac:dyDescent="0.25">
      <c r="A2077" t="s">
        <v>2099</v>
      </c>
      <c r="B2077" s="2">
        <v>0.90900000000000003</v>
      </c>
      <c r="C2077" s="2">
        <v>0.69</v>
      </c>
      <c r="D2077" s="2">
        <v>0.68</v>
      </c>
      <c r="E2077" s="2">
        <v>0.61799999999999999</v>
      </c>
      <c r="F2077" s="2">
        <v>0.48899999999999999</v>
      </c>
      <c r="G2077" s="2">
        <v>0.54100000000000004</v>
      </c>
      <c r="H2077">
        <v>10</v>
      </c>
      <c r="I2077">
        <v>5</v>
      </c>
      <c r="J2077" t="b">
        <v>1</v>
      </c>
      <c r="K2077" t="b">
        <v>1</v>
      </c>
      <c r="L2077" t="s">
        <v>2086</v>
      </c>
      <c r="M2077" t="b">
        <v>0</v>
      </c>
      <c r="N2077">
        <v>1.25</v>
      </c>
      <c r="O2077">
        <v>10</v>
      </c>
      <c r="P2077" t="b">
        <v>0</v>
      </c>
      <c r="Q2077" t="b">
        <v>0</v>
      </c>
    </row>
    <row r="2078" spans="1:17" x14ac:dyDescent="0.25">
      <c r="A2078" t="s">
        <v>2100</v>
      </c>
      <c r="B2078" s="2">
        <v>1</v>
      </c>
      <c r="C2078" s="2">
        <v>0.98799999999999999</v>
      </c>
      <c r="D2078" s="2">
        <v>0.9</v>
      </c>
      <c r="E2078" s="2">
        <v>0.92</v>
      </c>
      <c r="F2078" s="2">
        <v>0.8</v>
      </c>
      <c r="G2078" s="2">
        <v>0.8</v>
      </c>
      <c r="H2078">
        <v>10</v>
      </c>
      <c r="I2078">
        <v>5</v>
      </c>
      <c r="J2078" t="b">
        <v>1</v>
      </c>
      <c r="K2078" t="b">
        <v>1</v>
      </c>
      <c r="L2078" t="s">
        <v>2086</v>
      </c>
      <c r="M2078" t="b">
        <v>0</v>
      </c>
      <c r="N2078">
        <v>1.25</v>
      </c>
      <c r="O2078">
        <v>10</v>
      </c>
      <c r="P2078" t="b">
        <v>0</v>
      </c>
      <c r="Q2078" t="b">
        <v>0</v>
      </c>
    </row>
    <row r="2079" spans="1:17" x14ac:dyDescent="0.25">
      <c r="A2079" t="s">
        <v>2101</v>
      </c>
      <c r="B2079" s="2">
        <v>1</v>
      </c>
      <c r="C2079" s="2">
        <v>0.97499999999999998</v>
      </c>
      <c r="D2079" s="2">
        <v>0.8</v>
      </c>
      <c r="E2079" s="2">
        <v>0.8</v>
      </c>
      <c r="F2079" s="2">
        <v>0.71199999999999997</v>
      </c>
      <c r="G2079" s="2">
        <v>0.71199999999999997</v>
      </c>
      <c r="H2079">
        <v>10</v>
      </c>
      <c r="I2079">
        <v>4</v>
      </c>
      <c r="J2079" t="b">
        <v>1</v>
      </c>
      <c r="K2079" t="b">
        <v>1</v>
      </c>
      <c r="L2079" t="s">
        <v>2086</v>
      </c>
      <c r="M2079" t="b">
        <v>0</v>
      </c>
      <c r="N2079">
        <v>1.25</v>
      </c>
      <c r="O2079">
        <v>10</v>
      </c>
      <c r="P2079" t="b">
        <v>0</v>
      </c>
      <c r="Q2079" t="b">
        <v>0</v>
      </c>
    </row>
    <row r="2080" spans="1:17" x14ac:dyDescent="0.25">
      <c r="A2080" t="s">
        <v>2102</v>
      </c>
      <c r="B2080" s="2">
        <v>0.90900000000000003</v>
      </c>
      <c r="C2080" s="2">
        <v>0.82699999999999996</v>
      </c>
      <c r="D2080" s="2">
        <v>0.8</v>
      </c>
      <c r="E2080" s="2">
        <v>0.8</v>
      </c>
      <c r="F2080" s="2">
        <v>0.64900000000000002</v>
      </c>
      <c r="G2080" s="2">
        <v>0.71799999999999997</v>
      </c>
      <c r="H2080">
        <v>10</v>
      </c>
      <c r="I2080">
        <v>5</v>
      </c>
      <c r="J2080" t="b">
        <v>1</v>
      </c>
      <c r="K2080" t="b">
        <v>1</v>
      </c>
      <c r="L2080" t="s">
        <v>2086</v>
      </c>
      <c r="M2080" t="b">
        <v>0</v>
      </c>
      <c r="N2080">
        <v>1.25</v>
      </c>
      <c r="O2080">
        <v>10</v>
      </c>
      <c r="P2080" t="b">
        <v>0</v>
      </c>
      <c r="Q2080" t="b">
        <v>0</v>
      </c>
    </row>
    <row r="2081" spans="1:17" x14ac:dyDescent="0.25">
      <c r="A2081" t="s">
        <v>2103</v>
      </c>
      <c r="B2081" s="2">
        <v>0.90900000000000003</v>
      </c>
      <c r="C2081" s="2">
        <v>0.313</v>
      </c>
      <c r="D2081" s="2">
        <v>0.38</v>
      </c>
      <c r="E2081" s="2">
        <v>0.36399999999999999</v>
      </c>
      <c r="F2081" s="2">
        <v>0.26600000000000001</v>
      </c>
      <c r="G2081" s="2">
        <v>0.29399999999999998</v>
      </c>
      <c r="H2081">
        <v>10</v>
      </c>
      <c r="I2081">
        <v>5</v>
      </c>
      <c r="J2081" t="b">
        <v>1</v>
      </c>
      <c r="K2081" t="b">
        <v>1</v>
      </c>
      <c r="L2081" t="s">
        <v>2086</v>
      </c>
      <c r="M2081" t="b">
        <v>0</v>
      </c>
      <c r="N2081">
        <v>1.25</v>
      </c>
      <c r="O2081">
        <v>10</v>
      </c>
      <c r="P2081" t="b">
        <v>0</v>
      </c>
      <c r="Q2081" t="b">
        <v>0</v>
      </c>
    </row>
    <row r="2082" spans="1:17" x14ac:dyDescent="0.25">
      <c r="A2082" t="s">
        <v>2104</v>
      </c>
      <c r="B2082" s="2">
        <v>1</v>
      </c>
      <c r="C2082" s="2">
        <v>0.95599999999999996</v>
      </c>
      <c r="D2082" s="2">
        <v>0.82499999999999996</v>
      </c>
      <c r="E2082" s="2">
        <v>0.85</v>
      </c>
      <c r="F2082" s="2">
        <v>0.66700000000000004</v>
      </c>
      <c r="G2082" s="2">
        <v>0.66700000000000004</v>
      </c>
      <c r="H2082">
        <v>10</v>
      </c>
      <c r="I2082">
        <v>4</v>
      </c>
      <c r="J2082" t="b">
        <v>1</v>
      </c>
      <c r="K2082" t="b">
        <v>1</v>
      </c>
      <c r="L2082" t="s">
        <v>2086</v>
      </c>
      <c r="M2082" t="b">
        <v>0</v>
      </c>
      <c r="N2082">
        <v>1.25</v>
      </c>
      <c r="O2082">
        <v>10</v>
      </c>
      <c r="P2082" t="b">
        <v>0</v>
      </c>
      <c r="Q2082" t="b">
        <v>0</v>
      </c>
    </row>
    <row r="2083" spans="1:17" x14ac:dyDescent="0.25">
      <c r="A2083" t="s">
        <v>2105</v>
      </c>
      <c r="B2083" s="2">
        <v>1</v>
      </c>
      <c r="C2083" s="2">
        <v>0.94199999999999995</v>
      </c>
      <c r="D2083" s="2">
        <v>0.82</v>
      </c>
      <c r="E2083" s="2">
        <v>0.82</v>
      </c>
      <c r="F2083" s="2">
        <v>0.71799999999999997</v>
      </c>
      <c r="G2083" s="2">
        <v>0.71799999999999997</v>
      </c>
      <c r="H2083">
        <v>10</v>
      </c>
      <c r="I2083">
        <v>5</v>
      </c>
      <c r="J2083" t="b">
        <v>1</v>
      </c>
      <c r="K2083" t="b">
        <v>1</v>
      </c>
      <c r="L2083" t="s">
        <v>2086</v>
      </c>
      <c r="M2083" t="b">
        <v>0</v>
      </c>
      <c r="N2083">
        <v>1.25</v>
      </c>
      <c r="O2083">
        <v>10</v>
      </c>
      <c r="P2083" t="b">
        <v>0</v>
      </c>
      <c r="Q2083" t="b">
        <v>0</v>
      </c>
    </row>
    <row r="2084" spans="1:17" x14ac:dyDescent="0.25">
      <c r="A2084" t="s">
        <v>2106</v>
      </c>
      <c r="B2084" s="2">
        <v>1</v>
      </c>
      <c r="C2084" s="2">
        <v>0.92700000000000005</v>
      </c>
      <c r="D2084" s="2">
        <v>0.88</v>
      </c>
      <c r="E2084" s="2">
        <v>0.88</v>
      </c>
      <c r="F2084" s="2">
        <v>0.85899999999999999</v>
      </c>
      <c r="G2084" s="2">
        <v>0.85899999999999999</v>
      </c>
      <c r="H2084">
        <v>10</v>
      </c>
      <c r="I2084">
        <v>5</v>
      </c>
      <c r="J2084" t="b">
        <v>1</v>
      </c>
      <c r="K2084" t="b">
        <v>1</v>
      </c>
      <c r="L2084" t="s">
        <v>2086</v>
      </c>
      <c r="M2084" t="b">
        <v>0</v>
      </c>
      <c r="N2084">
        <v>1.25</v>
      </c>
      <c r="O2084">
        <v>10</v>
      </c>
      <c r="P2084" t="b">
        <v>0</v>
      </c>
      <c r="Q2084" t="b">
        <v>0</v>
      </c>
    </row>
    <row r="2085" spans="1:17" x14ac:dyDescent="0.25">
      <c r="A2085" t="s">
        <v>2107</v>
      </c>
      <c r="B2085" s="2">
        <v>1</v>
      </c>
      <c r="C2085" s="2">
        <v>0.95499999999999996</v>
      </c>
      <c r="D2085" s="2">
        <v>0.82499999999999996</v>
      </c>
      <c r="E2085" s="2">
        <v>0.875</v>
      </c>
      <c r="F2085" s="2">
        <v>0.72699999999999998</v>
      </c>
      <c r="G2085" s="2">
        <v>0.72699999999999998</v>
      </c>
      <c r="H2085">
        <v>10</v>
      </c>
      <c r="I2085">
        <v>4</v>
      </c>
      <c r="J2085" t="b">
        <v>1</v>
      </c>
      <c r="K2085" t="b">
        <v>1</v>
      </c>
      <c r="L2085" t="s">
        <v>2086</v>
      </c>
      <c r="M2085" t="b">
        <v>0</v>
      </c>
      <c r="N2085">
        <v>1.25</v>
      </c>
      <c r="O2085">
        <v>10</v>
      </c>
      <c r="P2085" t="b">
        <v>0</v>
      </c>
      <c r="Q2085" t="b">
        <v>0</v>
      </c>
    </row>
    <row r="2086" spans="1:17" x14ac:dyDescent="0.25">
      <c r="A2086" t="s">
        <v>2108</v>
      </c>
      <c r="B2086" s="2">
        <v>1</v>
      </c>
      <c r="C2086" s="2">
        <v>0.998</v>
      </c>
      <c r="D2086" s="2">
        <v>0.98</v>
      </c>
      <c r="E2086" s="2">
        <v>0.98</v>
      </c>
      <c r="F2086" s="2">
        <v>0.96499999999999997</v>
      </c>
      <c r="G2086" s="2">
        <v>0.96499999999999997</v>
      </c>
      <c r="H2086">
        <v>10</v>
      </c>
      <c r="I2086">
        <v>5</v>
      </c>
      <c r="J2086" t="b">
        <v>1</v>
      </c>
      <c r="K2086" t="b">
        <v>1</v>
      </c>
      <c r="L2086" t="s">
        <v>2086</v>
      </c>
      <c r="M2086" t="b">
        <v>0</v>
      </c>
      <c r="N2086">
        <v>1.25</v>
      </c>
      <c r="O2086">
        <v>10</v>
      </c>
      <c r="P2086" t="b">
        <v>0</v>
      </c>
      <c r="Q2086" t="b">
        <v>0</v>
      </c>
    </row>
    <row r="2087" spans="1:17" x14ac:dyDescent="0.25">
      <c r="A2087" t="s">
        <v>2109</v>
      </c>
      <c r="B2087" s="2">
        <v>1</v>
      </c>
      <c r="C2087" s="2">
        <v>0.995</v>
      </c>
      <c r="D2087" s="2">
        <v>0.98</v>
      </c>
      <c r="E2087" s="2">
        <v>0.98</v>
      </c>
      <c r="F2087" s="2">
        <v>0.96499999999999997</v>
      </c>
      <c r="G2087" s="2">
        <v>0.96499999999999997</v>
      </c>
      <c r="H2087">
        <v>10</v>
      </c>
      <c r="I2087">
        <v>5</v>
      </c>
      <c r="J2087" t="b">
        <v>1</v>
      </c>
      <c r="K2087" t="b">
        <v>1</v>
      </c>
      <c r="L2087" t="s">
        <v>2086</v>
      </c>
      <c r="M2087" t="b">
        <v>0</v>
      </c>
      <c r="N2087">
        <v>1.25</v>
      </c>
      <c r="O2087">
        <v>10</v>
      </c>
      <c r="P2087" t="b">
        <v>0</v>
      </c>
      <c r="Q2087" t="b">
        <v>0</v>
      </c>
    </row>
    <row r="2088" spans="1:17" x14ac:dyDescent="0.25">
      <c r="A2088" t="s">
        <v>2110</v>
      </c>
      <c r="B2088" s="2">
        <v>1</v>
      </c>
      <c r="C2088" s="2">
        <v>0.95699999999999996</v>
      </c>
      <c r="D2088" s="2">
        <v>0.8</v>
      </c>
      <c r="E2088" s="2">
        <v>0.8</v>
      </c>
      <c r="F2088" s="2">
        <v>0.60599999999999998</v>
      </c>
      <c r="G2088" s="2">
        <v>0.60599999999999998</v>
      </c>
      <c r="H2088">
        <v>10</v>
      </c>
      <c r="I2088">
        <v>4</v>
      </c>
      <c r="J2088" t="b">
        <v>1</v>
      </c>
      <c r="K2088" t="b">
        <v>1</v>
      </c>
      <c r="L2088" t="s">
        <v>2086</v>
      </c>
      <c r="M2088" t="b">
        <v>0</v>
      </c>
      <c r="N2088">
        <v>1.25</v>
      </c>
      <c r="O2088">
        <v>10</v>
      </c>
      <c r="P2088" t="b">
        <v>0</v>
      </c>
      <c r="Q2088" t="b">
        <v>0</v>
      </c>
    </row>
    <row r="2089" spans="1:17" x14ac:dyDescent="0.25">
      <c r="A2089" t="s">
        <v>2111</v>
      </c>
      <c r="B2089" s="2">
        <v>0.90900000000000003</v>
      </c>
      <c r="C2089" s="2">
        <v>0.78600000000000003</v>
      </c>
      <c r="D2089" s="2">
        <v>0.7</v>
      </c>
      <c r="E2089" s="2">
        <v>0.69099999999999995</v>
      </c>
      <c r="F2089" s="2">
        <v>0.47899999999999998</v>
      </c>
      <c r="G2089" s="2">
        <v>0.52900000000000003</v>
      </c>
      <c r="H2089">
        <v>10</v>
      </c>
      <c r="I2089">
        <v>5</v>
      </c>
      <c r="J2089" t="b">
        <v>1</v>
      </c>
      <c r="K2089" t="b">
        <v>1</v>
      </c>
      <c r="L2089" t="s">
        <v>2086</v>
      </c>
      <c r="M2089" t="b">
        <v>0</v>
      </c>
      <c r="N2089">
        <v>1.25</v>
      </c>
      <c r="O2089">
        <v>10</v>
      </c>
      <c r="P2089" t="b">
        <v>0</v>
      </c>
      <c r="Q2089" t="b">
        <v>0</v>
      </c>
    </row>
    <row r="2090" spans="1:17" x14ac:dyDescent="0.25">
      <c r="A2090" t="s">
        <v>2112</v>
      </c>
      <c r="B2090" s="2">
        <v>1</v>
      </c>
      <c r="C2090" s="2">
        <v>0.95799999999999996</v>
      </c>
      <c r="D2090" s="2">
        <v>0.85</v>
      </c>
      <c r="E2090" s="2">
        <v>0.85</v>
      </c>
      <c r="F2090" s="2">
        <v>0.68200000000000005</v>
      </c>
      <c r="G2090" s="2">
        <v>0.68200000000000005</v>
      </c>
      <c r="H2090">
        <v>10</v>
      </c>
      <c r="I2090">
        <v>4</v>
      </c>
      <c r="J2090" t="b">
        <v>1</v>
      </c>
      <c r="K2090" t="b">
        <v>1</v>
      </c>
      <c r="L2090" t="s">
        <v>2086</v>
      </c>
      <c r="M2090" t="b">
        <v>0</v>
      </c>
      <c r="N2090">
        <v>1.25</v>
      </c>
      <c r="O2090">
        <v>10</v>
      </c>
      <c r="P2090" t="b">
        <v>0</v>
      </c>
      <c r="Q2090" t="b">
        <v>0</v>
      </c>
    </row>
    <row r="2091" spans="1:17" x14ac:dyDescent="0.25">
      <c r="A2091" t="s">
        <v>2113</v>
      </c>
      <c r="B2091" s="2">
        <v>0.90900000000000003</v>
      </c>
      <c r="C2091" s="2">
        <v>0.58599999999999997</v>
      </c>
      <c r="D2091" s="2">
        <v>0.48</v>
      </c>
      <c r="E2091" s="2">
        <v>0.49099999999999999</v>
      </c>
      <c r="F2091" s="2">
        <v>0.33</v>
      </c>
      <c r="G2091" s="2">
        <v>0.36499999999999999</v>
      </c>
      <c r="H2091">
        <v>10</v>
      </c>
      <c r="I2091">
        <v>5</v>
      </c>
      <c r="J2091" t="b">
        <v>1</v>
      </c>
      <c r="K2091" t="b">
        <v>1</v>
      </c>
      <c r="L2091" t="s">
        <v>2086</v>
      </c>
      <c r="M2091" t="b">
        <v>0</v>
      </c>
      <c r="N2091">
        <v>1.25</v>
      </c>
      <c r="O2091">
        <v>10</v>
      </c>
      <c r="P2091" t="b">
        <v>0</v>
      </c>
      <c r="Q2091" t="b">
        <v>0</v>
      </c>
    </row>
    <row r="2092" spans="1:17" x14ac:dyDescent="0.25">
      <c r="A2092" t="s">
        <v>2114</v>
      </c>
      <c r="B2092" s="2">
        <v>1</v>
      </c>
      <c r="C2092" s="2">
        <v>0.95299999999999996</v>
      </c>
      <c r="D2092" s="2">
        <v>0.9</v>
      </c>
      <c r="E2092" s="2">
        <v>0.95</v>
      </c>
      <c r="F2092" s="2">
        <v>0.84799999999999998</v>
      </c>
      <c r="G2092" s="2">
        <v>0.84799999999999998</v>
      </c>
      <c r="H2092">
        <v>10</v>
      </c>
      <c r="I2092">
        <v>4</v>
      </c>
      <c r="J2092" t="b">
        <v>1</v>
      </c>
      <c r="K2092" t="b">
        <v>1</v>
      </c>
      <c r="L2092" t="s">
        <v>2086</v>
      </c>
      <c r="M2092" t="b">
        <v>0</v>
      </c>
      <c r="N2092">
        <v>1.25</v>
      </c>
      <c r="O2092">
        <v>10</v>
      </c>
      <c r="P2092" t="b">
        <v>0</v>
      </c>
      <c r="Q2092" t="b">
        <v>0</v>
      </c>
    </row>
    <row r="2093" spans="1:17" x14ac:dyDescent="0.25">
      <c r="A2093" t="s">
        <v>2115</v>
      </c>
      <c r="B2093" s="2">
        <v>1</v>
      </c>
      <c r="C2093" s="2">
        <v>0.97899999999999998</v>
      </c>
      <c r="D2093" s="2">
        <v>0.86699999999999999</v>
      </c>
      <c r="E2093" s="2">
        <v>0.86699999999999999</v>
      </c>
      <c r="F2093" s="2">
        <v>0.80900000000000005</v>
      </c>
      <c r="G2093" s="2">
        <v>0.80900000000000005</v>
      </c>
      <c r="H2093">
        <v>10</v>
      </c>
      <c r="I2093">
        <v>3</v>
      </c>
      <c r="J2093" t="b">
        <v>1</v>
      </c>
      <c r="K2093" t="b">
        <v>1</v>
      </c>
      <c r="L2093" t="s">
        <v>2086</v>
      </c>
      <c r="M2093" t="b">
        <v>0</v>
      </c>
      <c r="N2093">
        <v>1.25</v>
      </c>
      <c r="O2093">
        <v>10</v>
      </c>
      <c r="P2093" t="b">
        <v>0</v>
      </c>
      <c r="Q2093" t="b">
        <v>0</v>
      </c>
    </row>
    <row r="2094" spans="1:17" x14ac:dyDescent="0.25">
      <c r="A2094" t="s">
        <v>2116</v>
      </c>
      <c r="B2094" s="2">
        <v>1</v>
      </c>
      <c r="C2094" s="2">
        <v>0.96499999999999997</v>
      </c>
      <c r="D2094" s="2">
        <v>0.9</v>
      </c>
      <c r="E2094" s="2">
        <v>0.92</v>
      </c>
      <c r="F2094" s="2">
        <v>0.78800000000000003</v>
      </c>
      <c r="G2094" s="2">
        <v>0.78800000000000003</v>
      </c>
      <c r="H2094">
        <v>10</v>
      </c>
      <c r="I2094">
        <v>5</v>
      </c>
      <c r="J2094" t="b">
        <v>1</v>
      </c>
      <c r="K2094" t="b">
        <v>1</v>
      </c>
      <c r="L2094" t="s">
        <v>2086</v>
      </c>
      <c r="M2094" t="b">
        <v>0</v>
      </c>
      <c r="N2094">
        <v>1.25</v>
      </c>
      <c r="O2094">
        <v>10</v>
      </c>
      <c r="P2094" t="b">
        <v>0</v>
      </c>
      <c r="Q2094" t="b">
        <v>0</v>
      </c>
    </row>
    <row r="2095" spans="1:17" x14ac:dyDescent="0.25">
      <c r="A2095" t="s">
        <v>2117</v>
      </c>
      <c r="B2095" s="2">
        <v>1</v>
      </c>
      <c r="C2095" s="2">
        <v>0.97499999999999998</v>
      </c>
      <c r="D2095" s="2">
        <v>0.88</v>
      </c>
      <c r="E2095" s="2">
        <v>0.92</v>
      </c>
      <c r="F2095" s="2">
        <v>0.76500000000000001</v>
      </c>
      <c r="G2095" s="2">
        <v>0.76500000000000001</v>
      </c>
      <c r="H2095">
        <v>10</v>
      </c>
      <c r="I2095">
        <v>5</v>
      </c>
      <c r="J2095" t="b">
        <v>1</v>
      </c>
      <c r="K2095" t="b">
        <v>1</v>
      </c>
      <c r="L2095" t="s">
        <v>2086</v>
      </c>
      <c r="M2095" t="b">
        <v>0</v>
      </c>
      <c r="N2095">
        <v>1.25</v>
      </c>
      <c r="O2095">
        <v>10</v>
      </c>
      <c r="P2095" t="b">
        <v>0</v>
      </c>
      <c r="Q2095" t="b">
        <v>0</v>
      </c>
    </row>
    <row r="2096" spans="1:17" x14ac:dyDescent="0.25">
      <c r="A2096" t="s">
        <v>2118</v>
      </c>
      <c r="B2096" s="2">
        <v>1</v>
      </c>
      <c r="C2096" s="2">
        <v>0.99</v>
      </c>
      <c r="D2096" s="2">
        <v>0.96</v>
      </c>
      <c r="E2096" s="2">
        <v>0.98</v>
      </c>
      <c r="F2096" s="2">
        <v>0.91800000000000004</v>
      </c>
      <c r="G2096" s="2">
        <v>0.91800000000000004</v>
      </c>
      <c r="H2096">
        <v>10</v>
      </c>
      <c r="I2096">
        <v>5</v>
      </c>
      <c r="J2096" t="b">
        <v>1</v>
      </c>
      <c r="K2096" t="b">
        <v>1</v>
      </c>
      <c r="L2096" t="s">
        <v>2086</v>
      </c>
      <c r="M2096" t="b">
        <v>0</v>
      </c>
      <c r="N2096">
        <v>1.25</v>
      </c>
      <c r="O2096">
        <v>10</v>
      </c>
      <c r="P2096" t="b">
        <v>0</v>
      </c>
      <c r="Q2096" t="b">
        <v>0</v>
      </c>
    </row>
    <row r="2097" spans="1:17" x14ac:dyDescent="0.25">
      <c r="A2097" t="s">
        <v>2119</v>
      </c>
      <c r="B2097" s="2">
        <v>1</v>
      </c>
      <c r="C2097" s="2">
        <v>0.96299999999999997</v>
      </c>
      <c r="D2097" s="2">
        <v>0.76700000000000002</v>
      </c>
      <c r="E2097" s="2">
        <v>0.76700000000000002</v>
      </c>
      <c r="F2097" s="2">
        <v>0.51100000000000001</v>
      </c>
      <c r="G2097" s="2">
        <v>0.51100000000000001</v>
      </c>
      <c r="H2097">
        <v>10</v>
      </c>
      <c r="I2097">
        <v>3</v>
      </c>
      <c r="J2097" t="b">
        <v>1</v>
      </c>
      <c r="K2097" t="b">
        <v>1</v>
      </c>
      <c r="L2097" t="s">
        <v>2086</v>
      </c>
      <c r="M2097" t="b">
        <v>0</v>
      </c>
      <c r="N2097">
        <v>1.25</v>
      </c>
      <c r="O2097">
        <v>10</v>
      </c>
      <c r="P2097" t="b">
        <v>0</v>
      </c>
      <c r="Q2097" t="b">
        <v>0</v>
      </c>
    </row>
    <row r="2098" spans="1:17" x14ac:dyDescent="0.25">
      <c r="A2098" t="s">
        <v>2120</v>
      </c>
      <c r="B2098" s="2">
        <v>1</v>
      </c>
      <c r="C2098" s="2">
        <v>0.999</v>
      </c>
      <c r="D2098" s="2">
        <v>0.98</v>
      </c>
      <c r="E2098" s="2">
        <v>0.98</v>
      </c>
      <c r="F2098" s="2">
        <v>0.97599999999999998</v>
      </c>
      <c r="G2098" s="2">
        <v>0.97599999999999998</v>
      </c>
      <c r="H2098">
        <v>10</v>
      </c>
      <c r="I2098">
        <v>5</v>
      </c>
      <c r="J2098" t="b">
        <v>1</v>
      </c>
      <c r="K2098" t="b">
        <v>1</v>
      </c>
      <c r="L2098" t="s">
        <v>2086</v>
      </c>
      <c r="M2098" t="b">
        <v>0</v>
      </c>
      <c r="N2098">
        <v>1.25</v>
      </c>
      <c r="O2098">
        <v>10</v>
      </c>
      <c r="P2098" t="b">
        <v>0</v>
      </c>
      <c r="Q2098" t="b">
        <v>0</v>
      </c>
    </row>
    <row r="2099" spans="1:17" x14ac:dyDescent="0.25">
      <c r="A2099" t="s">
        <v>2121</v>
      </c>
      <c r="B2099" s="2">
        <v>1</v>
      </c>
      <c r="C2099" s="2">
        <v>0.96399999999999997</v>
      </c>
      <c r="D2099" s="2">
        <v>0.94</v>
      </c>
      <c r="E2099" s="2">
        <v>0.78</v>
      </c>
      <c r="F2099" s="2">
        <v>0.57599999999999996</v>
      </c>
      <c r="G2099" s="2">
        <v>0.57599999999999996</v>
      </c>
      <c r="H2099">
        <v>10</v>
      </c>
      <c r="I2099">
        <v>5</v>
      </c>
      <c r="J2099" t="b">
        <v>1</v>
      </c>
      <c r="K2099" t="b">
        <v>1</v>
      </c>
      <c r="L2099" t="s">
        <v>2086</v>
      </c>
      <c r="M2099" t="b">
        <v>0</v>
      </c>
      <c r="N2099">
        <v>1.25</v>
      </c>
      <c r="O2099">
        <v>10</v>
      </c>
      <c r="P2099" t="b">
        <v>0</v>
      </c>
      <c r="Q2099" t="b">
        <v>0</v>
      </c>
    </row>
    <row r="2100" spans="1:17" x14ac:dyDescent="0.25">
      <c r="A2100" t="s">
        <v>2122</v>
      </c>
      <c r="B2100" s="2">
        <v>1</v>
      </c>
      <c r="C2100" s="2">
        <v>0.94399999999999995</v>
      </c>
      <c r="D2100" s="2">
        <v>0.94</v>
      </c>
      <c r="E2100" s="2">
        <v>0.92</v>
      </c>
      <c r="F2100" s="2">
        <v>0.84699999999999998</v>
      </c>
      <c r="G2100" s="2">
        <v>0.84699999999999998</v>
      </c>
      <c r="H2100">
        <v>10</v>
      </c>
      <c r="I2100">
        <v>5</v>
      </c>
      <c r="J2100" t="b">
        <v>1</v>
      </c>
      <c r="K2100" t="b">
        <v>1</v>
      </c>
      <c r="L2100" t="s">
        <v>2086</v>
      </c>
      <c r="M2100" t="b">
        <v>0</v>
      </c>
      <c r="N2100">
        <v>1.25</v>
      </c>
      <c r="O2100">
        <v>10</v>
      </c>
      <c r="P2100" t="b">
        <v>0</v>
      </c>
      <c r="Q2100" t="b">
        <v>0</v>
      </c>
    </row>
    <row r="2101" spans="1:17" x14ac:dyDescent="0.25">
      <c r="A2101" t="s">
        <v>2123</v>
      </c>
      <c r="B2101" s="2">
        <v>1</v>
      </c>
      <c r="C2101" s="2">
        <v>0.95599999999999996</v>
      </c>
      <c r="D2101" s="2">
        <v>0.96</v>
      </c>
      <c r="E2101" s="2">
        <v>0.82</v>
      </c>
      <c r="F2101" s="2">
        <v>0.65900000000000003</v>
      </c>
      <c r="G2101" s="2">
        <v>0.65900000000000003</v>
      </c>
      <c r="H2101">
        <v>10</v>
      </c>
      <c r="I2101">
        <v>5</v>
      </c>
      <c r="J2101" t="b">
        <v>1</v>
      </c>
      <c r="K2101" t="b">
        <v>1</v>
      </c>
      <c r="L2101" t="s">
        <v>2086</v>
      </c>
      <c r="M2101" t="b">
        <v>0</v>
      </c>
      <c r="N2101">
        <v>1.25</v>
      </c>
      <c r="O2101">
        <v>10</v>
      </c>
      <c r="P2101" t="b">
        <v>0</v>
      </c>
      <c r="Q2101" t="b">
        <v>0</v>
      </c>
    </row>
    <row r="2102" spans="1:17" x14ac:dyDescent="0.25">
      <c r="A2102" t="s">
        <v>2124</v>
      </c>
      <c r="B2102" s="2">
        <v>1</v>
      </c>
      <c r="C2102" s="2">
        <v>0.88200000000000001</v>
      </c>
      <c r="D2102" s="2">
        <v>0.78</v>
      </c>
      <c r="E2102" s="2">
        <v>0.68</v>
      </c>
      <c r="F2102" s="2">
        <v>0.35299999999999998</v>
      </c>
      <c r="G2102" s="2">
        <v>0.35299999999999998</v>
      </c>
      <c r="H2102">
        <v>10</v>
      </c>
      <c r="I2102">
        <v>5</v>
      </c>
      <c r="J2102" t="b">
        <v>1</v>
      </c>
      <c r="K2102" t="b">
        <v>1</v>
      </c>
      <c r="L2102" t="s">
        <v>2086</v>
      </c>
      <c r="M2102" t="b">
        <v>0</v>
      </c>
      <c r="N2102">
        <v>1.25</v>
      </c>
      <c r="O2102">
        <v>10</v>
      </c>
      <c r="P2102" t="b">
        <v>0</v>
      </c>
      <c r="Q2102" t="b">
        <v>0</v>
      </c>
    </row>
    <row r="2103" spans="1:17" x14ac:dyDescent="0.25">
      <c r="A2103" t="s">
        <v>2125</v>
      </c>
      <c r="B2103" s="2">
        <v>1</v>
      </c>
      <c r="C2103" s="2">
        <v>0.98</v>
      </c>
      <c r="D2103" s="2">
        <v>0.98</v>
      </c>
      <c r="E2103" s="2">
        <v>0.94</v>
      </c>
      <c r="F2103" s="2">
        <v>0.871</v>
      </c>
      <c r="G2103" s="2">
        <v>0.871</v>
      </c>
      <c r="H2103">
        <v>10</v>
      </c>
      <c r="I2103">
        <v>5</v>
      </c>
      <c r="J2103" t="b">
        <v>1</v>
      </c>
      <c r="K2103" t="b">
        <v>1</v>
      </c>
      <c r="L2103" t="s">
        <v>2086</v>
      </c>
      <c r="M2103" t="b">
        <v>0</v>
      </c>
      <c r="N2103">
        <v>1.25</v>
      </c>
      <c r="O2103">
        <v>10</v>
      </c>
      <c r="P2103" t="b">
        <v>0</v>
      </c>
      <c r="Q2103" t="b">
        <v>0</v>
      </c>
    </row>
    <row r="2104" spans="1:17" x14ac:dyDescent="0.25">
      <c r="A2104" t="s">
        <v>2126</v>
      </c>
      <c r="B2104" s="2">
        <v>1</v>
      </c>
      <c r="C2104" s="2">
        <v>0.98199999999999998</v>
      </c>
      <c r="D2104" s="2">
        <v>0.94</v>
      </c>
      <c r="E2104" s="2">
        <v>0.96</v>
      </c>
      <c r="F2104" s="2">
        <v>0.88200000000000001</v>
      </c>
      <c r="G2104" s="2">
        <v>0.88200000000000001</v>
      </c>
      <c r="H2104">
        <v>10</v>
      </c>
      <c r="I2104">
        <v>5</v>
      </c>
      <c r="J2104" t="b">
        <v>1</v>
      </c>
      <c r="K2104" t="b">
        <v>1</v>
      </c>
      <c r="L2104" t="s">
        <v>2086</v>
      </c>
      <c r="M2104" t="b">
        <v>0</v>
      </c>
      <c r="N2104">
        <v>1.25</v>
      </c>
      <c r="O2104">
        <v>10</v>
      </c>
      <c r="P2104" t="b">
        <v>0</v>
      </c>
      <c r="Q2104" t="b">
        <v>0</v>
      </c>
    </row>
    <row r="2105" spans="1:17" x14ac:dyDescent="0.25">
      <c r="A2105" t="s">
        <v>2127</v>
      </c>
      <c r="B2105" s="2">
        <v>1</v>
      </c>
      <c r="C2105" s="2">
        <v>0.96</v>
      </c>
      <c r="D2105" s="2">
        <v>0.96</v>
      </c>
      <c r="E2105" s="2">
        <v>0.94</v>
      </c>
      <c r="F2105" s="2">
        <v>0.88200000000000001</v>
      </c>
      <c r="G2105" s="2">
        <v>0.88200000000000001</v>
      </c>
      <c r="H2105">
        <v>10</v>
      </c>
      <c r="I2105">
        <v>5</v>
      </c>
      <c r="J2105" t="b">
        <v>1</v>
      </c>
      <c r="K2105" t="b">
        <v>1</v>
      </c>
      <c r="L2105" t="s">
        <v>2086</v>
      </c>
      <c r="M2105" t="b">
        <v>0</v>
      </c>
      <c r="N2105">
        <v>1.25</v>
      </c>
      <c r="O2105">
        <v>10</v>
      </c>
      <c r="P2105" t="b">
        <v>0</v>
      </c>
      <c r="Q2105" t="b">
        <v>0</v>
      </c>
    </row>
    <row r="2106" spans="1:17" x14ac:dyDescent="0.25">
      <c r="A2106" t="s">
        <v>2128</v>
      </c>
      <c r="B2106" s="2">
        <v>1</v>
      </c>
      <c r="C2106" s="2">
        <v>0.98399999999999999</v>
      </c>
      <c r="D2106" s="2">
        <v>0.94</v>
      </c>
      <c r="E2106" s="2">
        <v>0.94</v>
      </c>
      <c r="F2106" s="2">
        <v>0.91800000000000004</v>
      </c>
      <c r="G2106" s="2">
        <v>0.91800000000000004</v>
      </c>
      <c r="H2106">
        <v>10</v>
      </c>
      <c r="I2106">
        <v>5</v>
      </c>
      <c r="J2106" t="b">
        <v>1</v>
      </c>
      <c r="K2106" t="b">
        <v>1</v>
      </c>
      <c r="L2106" t="s">
        <v>2086</v>
      </c>
      <c r="M2106" t="b">
        <v>0</v>
      </c>
      <c r="N2106">
        <v>1.25</v>
      </c>
      <c r="O2106">
        <v>10</v>
      </c>
      <c r="P2106" t="b">
        <v>0</v>
      </c>
      <c r="Q2106" t="b">
        <v>0</v>
      </c>
    </row>
    <row r="2107" spans="1:17" x14ac:dyDescent="0.25">
      <c r="A2107" t="s">
        <v>2129</v>
      </c>
      <c r="B2107" s="2">
        <v>1</v>
      </c>
      <c r="C2107" s="2">
        <v>0.99199999999999999</v>
      </c>
      <c r="D2107" s="2">
        <v>0.96</v>
      </c>
      <c r="E2107" s="2">
        <v>0.94</v>
      </c>
      <c r="F2107" s="2">
        <v>0.85899999999999999</v>
      </c>
      <c r="G2107" s="2">
        <v>0.85899999999999999</v>
      </c>
      <c r="H2107">
        <v>10</v>
      </c>
      <c r="I2107">
        <v>5</v>
      </c>
      <c r="J2107" t="b">
        <v>1</v>
      </c>
      <c r="K2107" t="b">
        <v>1</v>
      </c>
      <c r="L2107" t="s">
        <v>2086</v>
      </c>
      <c r="M2107" t="b">
        <v>0</v>
      </c>
      <c r="N2107">
        <v>1.25</v>
      </c>
      <c r="O2107">
        <v>10</v>
      </c>
      <c r="P2107" t="b">
        <v>0</v>
      </c>
      <c r="Q2107" t="b">
        <v>0</v>
      </c>
    </row>
    <row r="2108" spans="1:17" x14ac:dyDescent="0.25">
      <c r="A2108" t="s">
        <v>2130</v>
      </c>
      <c r="B2108" s="2">
        <v>1</v>
      </c>
      <c r="C2108" s="2">
        <v>0.995</v>
      </c>
      <c r="D2108" s="2">
        <v>0.97499999999999998</v>
      </c>
      <c r="E2108" s="2">
        <v>0.97499999999999998</v>
      </c>
      <c r="F2108" s="2">
        <v>0.89400000000000002</v>
      </c>
      <c r="G2108" s="2">
        <v>0.89400000000000002</v>
      </c>
      <c r="H2108">
        <v>10</v>
      </c>
      <c r="I2108">
        <v>4</v>
      </c>
      <c r="J2108" t="b">
        <v>1</v>
      </c>
      <c r="K2108" t="b">
        <v>1</v>
      </c>
      <c r="L2108" t="s">
        <v>2086</v>
      </c>
      <c r="M2108" t="b">
        <v>0</v>
      </c>
      <c r="N2108">
        <v>1.25</v>
      </c>
      <c r="O2108">
        <v>10</v>
      </c>
      <c r="P2108" t="b">
        <v>0</v>
      </c>
      <c r="Q2108" t="b">
        <v>0</v>
      </c>
    </row>
    <row r="2109" spans="1:17" x14ac:dyDescent="0.25">
      <c r="A2109" t="s">
        <v>2131</v>
      </c>
      <c r="B2109" s="2">
        <v>1</v>
      </c>
      <c r="C2109" s="2">
        <v>0.91</v>
      </c>
      <c r="D2109" s="2">
        <v>1</v>
      </c>
      <c r="E2109" s="2">
        <v>0.98</v>
      </c>
      <c r="F2109" s="2">
        <v>0.96499999999999997</v>
      </c>
      <c r="G2109" s="2">
        <v>0.96499999999999997</v>
      </c>
      <c r="H2109">
        <v>10</v>
      </c>
      <c r="I2109">
        <v>5</v>
      </c>
      <c r="J2109" t="b">
        <v>1</v>
      </c>
      <c r="K2109" t="b">
        <v>1</v>
      </c>
      <c r="L2109" t="s">
        <v>2086</v>
      </c>
      <c r="M2109" t="b">
        <v>0</v>
      </c>
      <c r="N2109">
        <v>1.25</v>
      </c>
      <c r="O2109">
        <v>10</v>
      </c>
      <c r="P2109" t="b">
        <v>0</v>
      </c>
      <c r="Q2109" t="b">
        <v>0</v>
      </c>
    </row>
    <row r="2110" spans="1:17" x14ac:dyDescent="0.25">
      <c r="A2110" t="s">
        <v>2132</v>
      </c>
      <c r="B2110" s="2">
        <v>1</v>
      </c>
      <c r="C2110" s="2">
        <v>0.998</v>
      </c>
      <c r="D2110" s="2">
        <v>1</v>
      </c>
      <c r="E2110" s="2">
        <v>1</v>
      </c>
      <c r="F2110" s="2">
        <v>1</v>
      </c>
      <c r="G2110" s="2">
        <v>1</v>
      </c>
      <c r="H2110">
        <v>10</v>
      </c>
      <c r="I2110">
        <v>4</v>
      </c>
      <c r="J2110" t="b">
        <v>1</v>
      </c>
      <c r="K2110" t="b">
        <v>1</v>
      </c>
      <c r="L2110" t="s">
        <v>2086</v>
      </c>
      <c r="M2110" t="b">
        <v>0</v>
      </c>
      <c r="N2110">
        <v>1.25</v>
      </c>
      <c r="O2110">
        <v>10</v>
      </c>
      <c r="P2110" t="b">
        <v>0</v>
      </c>
      <c r="Q2110" t="b">
        <v>0</v>
      </c>
    </row>
    <row r="2111" spans="1:17" x14ac:dyDescent="0.25">
      <c r="A2111" t="s">
        <v>2133</v>
      </c>
      <c r="B2111" s="2">
        <v>1</v>
      </c>
      <c r="C2111" s="2">
        <v>0.93899999999999995</v>
      </c>
      <c r="D2111" s="2">
        <v>0.92</v>
      </c>
      <c r="E2111" s="2">
        <v>0.8</v>
      </c>
      <c r="F2111" s="2">
        <v>0.56499999999999995</v>
      </c>
      <c r="G2111" s="2">
        <v>0.56499999999999995</v>
      </c>
      <c r="H2111">
        <v>10</v>
      </c>
      <c r="I2111">
        <v>5</v>
      </c>
      <c r="J2111" t="b">
        <v>1</v>
      </c>
      <c r="K2111" t="b">
        <v>1</v>
      </c>
      <c r="L2111" t="s">
        <v>2086</v>
      </c>
      <c r="M2111" t="b">
        <v>0</v>
      </c>
      <c r="N2111">
        <v>1.25</v>
      </c>
      <c r="O2111">
        <v>10</v>
      </c>
      <c r="P2111" t="b">
        <v>0</v>
      </c>
      <c r="Q2111" t="b">
        <v>0</v>
      </c>
    </row>
    <row r="2112" spans="1:17" x14ac:dyDescent="0.25">
      <c r="A2112" t="s">
        <v>2134</v>
      </c>
      <c r="B2112" s="2">
        <v>1</v>
      </c>
      <c r="C2112" s="2">
        <v>0.93400000000000005</v>
      </c>
      <c r="D2112" s="2">
        <v>0.88</v>
      </c>
      <c r="E2112" s="2">
        <v>0.72</v>
      </c>
      <c r="F2112" s="2">
        <v>0.56499999999999995</v>
      </c>
      <c r="G2112" s="2">
        <v>0.56499999999999995</v>
      </c>
      <c r="H2112">
        <v>10</v>
      </c>
      <c r="I2112">
        <v>5</v>
      </c>
      <c r="J2112" t="b">
        <v>1</v>
      </c>
      <c r="K2112" t="b">
        <v>1</v>
      </c>
      <c r="L2112" t="s">
        <v>2086</v>
      </c>
      <c r="M2112" t="b">
        <v>0</v>
      </c>
      <c r="N2112">
        <v>1.25</v>
      </c>
      <c r="O2112">
        <v>10</v>
      </c>
      <c r="P2112" t="b">
        <v>0</v>
      </c>
      <c r="Q2112" t="b">
        <v>0</v>
      </c>
    </row>
    <row r="2113" spans="1:17" x14ac:dyDescent="0.25">
      <c r="A2113" t="s">
        <v>2135</v>
      </c>
      <c r="B2113" s="2">
        <v>1</v>
      </c>
      <c r="C2113" s="2">
        <v>0.98699999999999999</v>
      </c>
      <c r="D2113" s="2">
        <v>0.94</v>
      </c>
      <c r="E2113" s="2">
        <v>0.98</v>
      </c>
      <c r="F2113" s="2">
        <v>0.88200000000000001</v>
      </c>
      <c r="G2113" s="2">
        <v>0.88200000000000001</v>
      </c>
      <c r="H2113">
        <v>10</v>
      </c>
      <c r="I2113">
        <v>5</v>
      </c>
      <c r="J2113" t="b">
        <v>1</v>
      </c>
      <c r="K2113" t="b">
        <v>1</v>
      </c>
      <c r="L2113" t="s">
        <v>2086</v>
      </c>
      <c r="M2113" t="b">
        <v>0</v>
      </c>
      <c r="N2113">
        <v>1.25</v>
      </c>
      <c r="O2113">
        <v>10</v>
      </c>
      <c r="P2113" t="b">
        <v>0</v>
      </c>
      <c r="Q2113" t="b">
        <v>0</v>
      </c>
    </row>
    <row r="2114" spans="1:17" x14ac:dyDescent="0.25">
      <c r="A2114" t="s">
        <v>2136</v>
      </c>
      <c r="B2114" s="2">
        <v>1</v>
      </c>
      <c r="C2114" s="2">
        <v>0.98899999999999999</v>
      </c>
      <c r="D2114" s="2">
        <v>0.94</v>
      </c>
      <c r="E2114" s="2">
        <v>0.98</v>
      </c>
      <c r="F2114" s="2">
        <v>0.871</v>
      </c>
      <c r="G2114" s="2">
        <v>0.871</v>
      </c>
      <c r="H2114">
        <v>10</v>
      </c>
      <c r="I2114">
        <v>5</v>
      </c>
      <c r="J2114" t="b">
        <v>1</v>
      </c>
      <c r="K2114" t="b">
        <v>1</v>
      </c>
      <c r="L2114" t="s">
        <v>2086</v>
      </c>
      <c r="M2114" t="b">
        <v>0</v>
      </c>
      <c r="N2114">
        <v>1.25</v>
      </c>
      <c r="O2114">
        <v>10</v>
      </c>
      <c r="P2114" t="b">
        <v>0</v>
      </c>
      <c r="Q2114" t="b">
        <v>0</v>
      </c>
    </row>
    <row r="2115" spans="1:17" x14ac:dyDescent="0.25">
      <c r="A2115" t="s">
        <v>2137</v>
      </c>
      <c r="B2115" s="2">
        <v>1</v>
      </c>
      <c r="C2115" s="2">
        <v>0.98699999999999999</v>
      </c>
      <c r="D2115" s="2">
        <v>0.98</v>
      </c>
      <c r="E2115" s="2">
        <v>1</v>
      </c>
      <c r="F2115" s="2">
        <v>0.96499999999999997</v>
      </c>
      <c r="G2115" s="2">
        <v>0.96499999999999997</v>
      </c>
      <c r="H2115">
        <v>10</v>
      </c>
      <c r="I2115">
        <v>5</v>
      </c>
      <c r="J2115" t="b">
        <v>1</v>
      </c>
      <c r="K2115" t="b">
        <v>1</v>
      </c>
      <c r="L2115" t="s">
        <v>2086</v>
      </c>
      <c r="M2115" t="b">
        <v>0</v>
      </c>
      <c r="N2115">
        <v>1.25</v>
      </c>
      <c r="O2115">
        <v>10</v>
      </c>
      <c r="P2115" t="b">
        <v>0</v>
      </c>
      <c r="Q2115" t="b">
        <v>0</v>
      </c>
    </row>
    <row r="2116" spans="1:17" x14ac:dyDescent="0.25">
      <c r="A2116" t="s">
        <v>2138</v>
      </c>
      <c r="B2116" s="2">
        <v>1</v>
      </c>
      <c r="C2116" s="2">
        <v>0.996</v>
      </c>
      <c r="D2116" s="2">
        <v>0.96</v>
      </c>
      <c r="E2116" s="2">
        <v>0.98</v>
      </c>
      <c r="F2116" s="2">
        <v>0.91800000000000004</v>
      </c>
      <c r="G2116" s="2">
        <v>0.91800000000000004</v>
      </c>
      <c r="H2116">
        <v>10</v>
      </c>
      <c r="I2116">
        <v>5</v>
      </c>
      <c r="J2116" t="b">
        <v>1</v>
      </c>
      <c r="K2116" t="b">
        <v>1</v>
      </c>
      <c r="L2116" t="s">
        <v>2086</v>
      </c>
      <c r="M2116" t="b">
        <v>0</v>
      </c>
      <c r="N2116">
        <v>1.25</v>
      </c>
      <c r="O2116">
        <v>10</v>
      </c>
      <c r="P2116" t="b">
        <v>0</v>
      </c>
      <c r="Q2116" t="b">
        <v>0</v>
      </c>
    </row>
    <row r="2117" spans="1:17" x14ac:dyDescent="0.25">
      <c r="A2117" t="s">
        <v>2139</v>
      </c>
      <c r="B2117" s="2">
        <v>1</v>
      </c>
      <c r="C2117" s="2">
        <v>0.97099999999999997</v>
      </c>
      <c r="D2117" s="2">
        <v>0.9</v>
      </c>
      <c r="E2117" s="2">
        <v>0.92</v>
      </c>
      <c r="F2117" s="2">
        <v>0.8</v>
      </c>
      <c r="G2117" s="2">
        <v>0.8</v>
      </c>
      <c r="H2117">
        <v>10</v>
      </c>
      <c r="I2117">
        <v>5</v>
      </c>
      <c r="J2117" t="b">
        <v>1</v>
      </c>
      <c r="K2117" t="b">
        <v>1</v>
      </c>
      <c r="L2117" t="s">
        <v>2086</v>
      </c>
      <c r="M2117" t="b">
        <v>0</v>
      </c>
      <c r="N2117">
        <v>1.25</v>
      </c>
      <c r="O2117">
        <v>10</v>
      </c>
      <c r="P2117" t="b">
        <v>0</v>
      </c>
      <c r="Q2117" t="b">
        <v>0</v>
      </c>
    </row>
    <row r="2118" spans="1:17" x14ac:dyDescent="0.25">
      <c r="A2118" t="s">
        <v>2140</v>
      </c>
      <c r="B2118" s="2">
        <v>1</v>
      </c>
      <c r="C2118" s="2">
        <v>0.92600000000000005</v>
      </c>
      <c r="D2118" s="2">
        <v>0.82</v>
      </c>
      <c r="E2118" s="2">
        <v>0.8</v>
      </c>
      <c r="F2118" s="2">
        <v>0.54100000000000004</v>
      </c>
      <c r="G2118" s="2">
        <v>0.54100000000000004</v>
      </c>
      <c r="H2118">
        <v>10</v>
      </c>
      <c r="I2118">
        <v>5</v>
      </c>
      <c r="J2118" t="b">
        <v>1</v>
      </c>
      <c r="K2118" t="b">
        <v>1</v>
      </c>
      <c r="L2118" t="s">
        <v>2086</v>
      </c>
      <c r="M2118" t="b">
        <v>0</v>
      </c>
      <c r="N2118">
        <v>1.25</v>
      </c>
      <c r="O2118">
        <v>10</v>
      </c>
      <c r="P2118" t="b">
        <v>0</v>
      </c>
      <c r="Q2118" t="b">
        <v>0</v>
      </c>
    </row>
    <row r="2119" spans="1:17" x14ac:dyDescent="0.25">
      <c r="A2119" t="s">
        <v>2141</v>
      </c>
      <c r="B2119" s="2">
        <v>1</v>
      </c>
      <c r="C2119" s="2">
        <v>0.96299999999999997</v>
      </c>
      <c r="D2119" s="2">
        <v>0.95</v>
      </c>
      <c r="E2119" s="2">
        <v>0.92500000000000004</v>
      </c>
      <c r="F2119" s="2">
        <v>0.80300000000000005</v>
      </c>
      <c r="G2119" s="2">
        <v>0.80300000000000005</v>
      </c>
      <c r="H2119">
        <v>10</v>
      </c>
      <c r="I2119">
        <v>4</v>
      </c>
      <c r="J2119" t="b">
        <v>1</v>
      </c>
      <c r="K2119" t="b">
        <v>1</v>
      </c>
      <c r="L2119" t="s">
        <v>2086</v>
      </c>
      <c r="M2119" t="b">
        <v>0</v>
      </c>
      <c r="N2119">
        <v>1.25</v>
      </c>
      <c r="O2119">
        <v>10</v>
      </c>
      <c r="P2119" t="b">
        <v>0</v>
      </c>
      <c r="Q2119" t="b">
        <v>0</v>
      </c>
    </row>
    <row r="2120" spans="1:17" x14ac:dyDescent="0.25">
      <c r="A2120" t="s">
        <v>2142</v>
      </c>
      <c r="B2120" s="2">
        <v>1</v>
      </c>
      <c r="C2120" s="2">
        <v>0.97499999999999998</v>
      </c>
      <c r="D2120" s="2">
        <v>0.94</v>
      </c>
      <c r="E2120" s="2">
        <v>0.94</v>
      </c>
      <c r="F2120" s="2">
        <v>0.88200000000000001</v>
      </c>
      <c r="G2120" s="2">
        <v>0.88200000000000001</v>
      </c>
      <c r="H2120">
        <v>10</v>
      </c>
      <c r="I2120">
        <v>5</v>
      </c>
      <c r="J2120" t="b">
        <v>1</v>
      </c>
      <c r="K2120" t="b">
        <v>1</v>
      </c>
      <c r="L2120" t="s">
        <v>2086</v>
      </c>
      <c r="M2120" t="b">
        <v>0</v>
      </c>
      <c r="N2120">
        <v>1.25</v>
      </c>
      <c r="O2120">
        <v>10</v>
      </c>
      <c r="P2120" t="b">
        <v>0</v>
      </c>
      <c r="Q2120" t="b">
        <v>0</v>
      </c>
    </row>
    <row r="2121" spans="1:17" x14ac:dyDescent="0.25">
      <c r="A2121" t="s">
        <v>2143</v>
      </c>
      <c r="B2121" s="2">
        <v>1</v>
      </c>
      <c r="C2121" s="2">
        <v>0.96399999999999997</v>
      </c>
      <c r="D2121" s="2">
        <v>0.84</v>
      </c>
      <c r="E2121" s="2">
        <v>0.68</v>
      </c>
      <c r="F2121" s="2">
        <v>0.41199999999999998</v>
      </c>
      <c r="G2121" s="2">
        <v>0.41199999999999998</v>
      </c>
      <c r="H2121">
        <v>10</v>
      </c>
      <c r="I2121">
        <v>5</v>
      </c>
      <c r="J2121" t="b">
        <v>1</v>
      </c>
      <c r="K2121" t="b">
        <v>1</v>
      </c>
      <c r="L2121" t="s">
        <v>2086</v>
      </c>
      <c r="M2121" t="b">
        <v>0</v>
      </c>
      <c r="N2121">
        <v>1.25</v>
      </c>
      <c r="O2121">
        <v>10</v>
      </c>
      <c r="P2121" t="b">
        <v>0</v>
      </c>
      <c r="Q2121" t="b">
        <v>0</v>
      </c>
    </row>
    <row r="2122" spans="1:17" x14ac:dyDescent="0.25">
      <c r="A2122" t="s">
        <v>2144</v>
      </c>
      <c r="B2122" s="2">
        <v>0.90900000000000003</v>
      </c>
      <c r="C2122" s="2">
        <v>0.8</v>
      </c>
      <c r="D2122" s="2">
        <v>0.78</v>
      </c>
      <c r="E2122" s="2">
        <v>0.76400000000000001</v>
      </c>
      <c r="F2122" s="2">
        <v>0.58499999999999996</v>
      </c>
      <c r="G2122" s="2">
        <v>0.64700000000000002</v>
      </c>
      <c r="H2122">
        <v>10</v>
      </c>
      <c r="I2122">
        <v>5</v>
      </c>
      <c r="J2122" t="b">
        <v>1</v>
      </c>
      <c r="K2122" t="b">
        <v>1</v>
      </c>
      <c r="L2122" t="s">
        <v>2086</v>
      </c>
      <c r="M2122" t="b">
        <v>0</v>
      </c>
      <c r="N2122">
        <v>1.25</v>
      </c>
      <c r="O2122">
        <v>10</v>
      </c>
      <c r="P2122" t="b">
        <v>0</v>
      </c>
      <c r="Q2122" t="b">
        <v>0</v>
      </c>
    </row>
    <row r="2123" spans="1:17" x14ac:dyDescent="0.25">
      <c r="A2123" t="s">
        <v>2145</v>
      </c>
      <c r="B2123" s="2">
        <v>1</v>
      </c>
      <c r="C2123" s="2">
        <v>0.98499999999999999</v>
      </c>
      <c r="D2123" s="2">
        <v>0.84</v>
      </c>
      <c r="E2123" s="2">
        <v>0.88</v>
      </c>
      <c r="F2123" s="2">
        <v>0.69399999999999995</v>
      </c>
      <c r="G2123" s="2">
        <v>0.69399999999999995</v>
      </c>
      <c r="H2123">
        <v>10</v>
      </c>
      <c r="I2123">
        <v>5</v>
      </c>
      <c r="J2123" t="b">
        <v>1</v>
      </c>
      <c r="K2123" t="b">
        <v>1</v>
      </c>
      <c r="L2123" t="s">
        <v>2086</v>
      </c>
      <c r="M2123" t="b">
        <v>0</v>
      </c>
      <c r="N2123">
        <v>1.25</v>
      </c>
      <c r="O2123">
        <v>10</v>
      </c>
      <c r="P2123" t="b">
        <v>0</v>
      </c>
      <c r="Q2123" t="b">
        <v>0</v>
      </c>
    </row>
    <row r="2124" spans="1:17" x14ac:dyDescent="0.25">
      <c r="A2124" t="s">
        <v>2146</v>
      </c>
      <c r="B2124" s="2">
        <v>1</v>
      </c>
      <c r="C2124" s="2">
        <v>0.98399999999999999</v>
      </c>
      <c r="D2124" s="2">
        <v>0.9</v>
      </c>
      <c r="E2124" s="2">
        <v>0.9</v>
      </c>
      <c r="F2124" s="2">
        <v>0.78800000000000003</v>
      </c>
      <c r="G2124" s="2">
        <v>0.78800000000000003</v>
      </c>
      <c r="H2124">
        <v>10</v>
      </c>
      <c r="I2124">
        <v>5</v>
      </c>
      <c r="J2124" t="b">
        <v>1</v>
      </c>
      <c r="K2124" t="b">
        <v>1</v>
      </c>
      <c r="L2124" t="s">
        <v>2086</v>
      </c>
      <c r="M2124" t="b">
        <v>0</v>
      </c>
      <c r="N2124">
        <v>1.25</v>
      </c>
      <c r="O2124">
        <v>10</v>
      </c>
      <c r="P2124" t="b">
        <v>0</v>
      </c>
      <c r="Q2124" t="b">
        <v>0</v>
      </c>
    </row>
    <row r="2125" spans="1:17" x14ac:dyDescent="0.25">
      <c r="A2125" t="s">
        <v>2147</v>
      </c>
      <c r="B2125" s="2">
        <v>1</v>
      </c>
      <c r="C2125" s="2">
        <v>0.95199999999999996</v>
      </c>
      <c r="D2125" s="2">
        <v>0.84</v>
      </c>
      <c r="E2125" s="2">
        <v>0.86</v>
      </c>
      <c r="F2125" s="2">
        <v>0.71799999999999997</v>
      </c>
      <c r="G2125" s="2">
        <v>0.71799999999999997</v>
      </c>
      <c r="H2125">
        <v>10</v>
      </c>
      <c r="I2125">
        <v>5</v>
      </c>
      <c r="J2125" t="b">
        <v>1</v>
      </c>
      <c r="K2125" t="b">
        <v>1</v>
      </c>
      <c r="L2125" t="s">
        <v>2086</v>
      </c>
      <c r="M2125" t="b">
        <v>0</v>
      </c>
      <c r="N2125">
        <v>1.25</v>
      </c>
      <c r="O2125">
        <v>10</v>
      </c>
      <c r="P2125" t="b">
        <v>0</v>
      </c>
      <c r="Q2125" t="b">
        <v>0</v>
      </c>
    </row>
    <row r="2126" spans="1:17" x14ac:dyDescent="0.25">
      <c r="A2126" t="s">
        <v>2148</v>
      </c>
      <c r="B2126" s="2">
        <v>1</v>
      </c>
      <c r="C2126" s="2">
        <v>0.96</v>
      </c>
      <c r="D2126" s="2">
        <v>0.95</v>
      </c>
      <c r="E2126" s="2">
        <v>0.97499999999999998</v>
      </c>
      <c r="F2126" s="2">
        <v>0.92400000000000004</v>
      </c>
      <c r="G2126" s="2">
        <v>0.92400000000000004</v>
      </c>
      <c r="H2126">
        <v>10</v>
      </c>
      <c r="I2126">
        <v>4</v>
      </c>
      <c r="J2126" t="b">
        <v>1</v>
      </c>
      <c r="K2126" t="b">
        <v>1</v>
      </c>
      <c r="L2126" t="s">
        <v>2149</v>
      </c>
      <c r="M2126" t="b">
        <v>0</v>
      </c>
      <c r="N2126">
        <v>1.25</v>
      </c>
      <c r="O2126">
        <v>10</v>
      </c>
      <c r="P2126" t="b">
        <v>0</v>
      </c>
      <c r="Q2126" t="b">
        <v>0</v>
      </c>
    </row>
    <row r="2127" spans="1:17" x14ac:dyDescent="0.25">
      <c r="A2127" t="s">
        <v>2150</v>
      </c>
      <c r="B2127" s="2">
        <v>0.90900000000000003</v>
      </c>
      <c r="C2127" s="2">
        <v>0.76300000000000001</v>
      </c>
      <c r="D2127" s="2">
        <v>0</v>
      </c>
      <c r="E2127" s="2">
        <v>0</v>
      </c>
      <c r="F2127" s="2">
        <v>0</v>
      </c>
      <c r="G2127" s="2">
        <v>0</v>
      </c>
      <c r="H2127">
        <v>10</v>
      </c>
      <c r="I2127">
        <v>5</v>
      </c>
      <c r="J2127" t="b">
        <v>1</v>
      </c>
      <c r="K2127" t="b">
        <v>1</v>
      </c>
      <c r="L2127" t="s">
        <v>2149</v>
      </c>
      <c r="M2127" t="b">
        <v>0</v>
      </c>
      <c r="N2127">
        <v>1.25</v>
      </c>
      <c r="O2127">
        <v>10</v>
      </c>
      <c r="P2127" t="b">
        <v>0</v>
      </c>
      <c r="Q2127" t="b">
        <v>0</v>
      </c>
    </row>
    <row r="2128" spans="1:17" x14ac:dyDescent="0.25">
      <c r="A2128" t="s">
        <v>2151</v>
      </c>
      <c r="B2128" s="2">
        <v>1</v>
      </c>
      <c r="C2128" s="2">
        <v>0.98899999999999999</v>
      </c>
      <c r="D2128" s="2">
        <v>0.94</v>
      </c>
      <c r="E2128" s="2">
        <v>0.94</v>
      </c>
      <c r="F2128" s="2">
        <v>0.85899999999999999</v>
      </c>
      <c r="G2128" s="2">
        <v>0.85899999999999999</v>
      </c>
      <c r="H2128">
        <v>10</v>
      </c>
      <c r="I2128">
        <v>5</v>
      </c>
      <c r="J2128" t="b">
        <v>1</v>
      </c>
      <c r="K2128" t="b">
        <v>1</v>
      </c>
      <c r="L2128" t="s">
        <v>2149</v>
      </c>
      <c r="M2128" t="b">
        <v>0</v>
      </c>
      <c r="N2128">
        <v>1.25</v>
      </c>
      <c r="O2128">
        <v>10</v>
      </c>
      <c r="P2128" t="b">
        <v>0</v>
      </c>
      <c r="Q2128" t="b">
        <v>0</v>
      </c>
    </row>
    <row r="2129" spans="1:17" x14ac:dyDescent="0.25">
      <c r="A2129" t="s">
        <v>2152</v>
      </c>
      <c r="B2129" s="2">
        <v>0.90900000000000003</v>
      </c>
      <c r="C2129" s="2">
        <v>0.41</v>
      </c>
      <c r="D2129" s="2">
        <v>0.28000000000000003</v>
      </c>
      <c r="E2129" s="2">
        <v>0.29099999999999998</v>
      </c>
      <c r="F2129" s="2">
        <v>0.191</v>
      </c>
      <c r="G2129" s="2">
        <v>0.21199999999999999</v>
      </c>
      <c r="H2129">
        <v>10</v>
      </c>
      <c r="I2129">
        <v>5</v>
      </c>
      <c r="J2129" t="b">
        <v>1</v>
      </c>
      <c r="K2129" t="b">
        <v>1</v>
      </c>
      <c r="L2129" t="s">
        <v>2149</v>
      </c>
      <c r="M2129" t="b">
        <v>0</v>
      </c>
      <c r="N2129">
        <v>1.25</v>
      </c>
      <c r="O2129">
        <v>10</v>
      </c>
      <c r="P2129" t="b">
        <v>0</v>
      </c>
      <c r="Q2129" t="b">
        <v>0</v>
      </c>
    </row>
    <row r="2130" spans="1:17" x14ac:dyDescent="0.25">
      <c r="A2130" t="s">
        <v>2153</v>
      </c>
      <c r="B2130" s="2">
        <v>0.90900000000000003</v>
      </c>
      <c r="C2130" s="2">
        <v>0.75600000000000001</v>
      </c>
      <c r="D2130" s="2">
        <v>0.7</v>
      </c>
      <c r="E2130" s="2">
        <v>0.61799999999999999</v>
      </c>
      <c r="F2130" s="2">
        <v>0.436</v>
      </c>
      <c r="G2130" s="2">
        <v>0.48199999999999998</v>
      </c>
      <c r="H2130">
        <v>10</v>
      </c>
      <c r="I2130">
        <v>5</v>
      </c>
      <c r="J2130" t="b">
        <v>1</v>
      </c>
      <c r="K2130" t="b">
        <v>1</v>
      </c>
      <c r="L2130" t="s">
        <v>2149</v>
      </c>
      <c r="M2130" t="b">
        <v>0</v>
      </c>
      <c r="N2130">
        <v>1.25</v>
      </c>
      <c r="O2130">
        <v>10</v>
      </c>
      <c r="P2130" t="b">
        <v>0</v>
      </c>
      <c r="Q2130" t="b">
        <v>0</v>
      </c>
    </row>
    <row r="2131" spans="1:17" x14ac:dyDescent="0.25">
      <c r="A2131" t="s">
        <v>2154</v>
      </c>
      <c r="B2131" s="2">
        <v>0.90900000000000003</v>
      </c>
      <c r="C2131" s="2">
        <v>0.82499999999999996</v>
      </c>
      <c r="D2131" s="2">
        <v>0.06</v>
      </c>
      <c r="E2131" s="2">
        <v>5.5E-2</v>
      </c>
      <c r="F2131" s="2">
        <v>0</v>
      </c>
      <c r="G2131" s="2">
        <v>0</v>
      </c>
      <c r="H2131">
        <v>10</v>
      </c>
      <c r="I2131">
        <v>5</v>
      </c>
      <c r="J2131" t="b">
        <v>1</v>
      </c>
      <c r="K2131" t="b">
        <v>1</v>
      </c>
      <c r="L2131" t="s">
        <v>2149</v>
      </c>
      <c r="M2131" t="b">
        <v>0</v>
      </c>
      <c r="N2131">
        <v>1.25</v>
      </c>
      <c r="O2131">
        <v>10</v>
      </c>
      <c r="P2131" t="b">
        <v>0</v>
      </c>
      <c r="Q2131" t="b">
        <v>0</v>
      </c>
    </row>
    <row r="2132" spans="1:17" x14ac:dyDescent="0.25">
      <c r="A2132" t="s">
        <v>2155</v>
      </c>
      <c r="B2132" s="2">
        <v>1</v>
      </c>
      <c r="C2132" s="2">
        <v>0.97899999999999998</v>
      </c>
      <c r="D2132" s="2">
        <v>0.94</v>
      </c>
      <c r="E2132" s="2">
        <v>0.96</v>
      </c>
      <c r="F2132" s="2">
        <v>0.83499999999999996</v>
      </c>
      <c r="G2132" s="2">
        <v>0.83499999999999996</v>
      </c>
      <c r="H2132">
        <v>10</v>
      </c>
      <c r="I2132">
        <v>5</v>
      </c>
      <c r="J2132" t="b">
        <v>1</v>
      </c>
      <c r="K2132" t="b">
        <v>1</v>
      </c>
      <c r="L2132" t="s">
        <v>2149</v>
      </c>
      <c r="M2132" t="b">
        <v>0</v>
      </c>
      <c r="N2132">
        <v>1.25</v>
      </c>
      <c r="O2132">
        <v>10</v>
      </c>
      <c r="P2132" t="b">
        <v>0</v>
      </c>
      <c r="Q2132" t="b">
        <v>0</v>
      </c>
    </row>
    <row r="2133" spans="1:17" x14ac:dyDescent="0.25">
      <c r="A2133" t="s">
        <v>2156</v>
      </c>
      <c r="B2133" s="2">
        <v>1</v>
      </c>
      <c r="C2133" s="2">
        <v>0.99299999999999999</v>
      </c>
      <c r="D2133" s="2">
        <v>0.98</v>
      </c>
      <c r="E2133" s="2">
        <v>0.98</v>
      </c>
      <c r="F2133" s="2">
        <v>0.95299999999999996</v>
      </c>
      <c r="G2133" s="2">
        <v>0.95299999999999996</v>
      </c>
      <c r="H2133">
        <v>10</v>
      </c>
      <c r="I2133">
        <v>5</v>
      </c>
      <c r="J2133" t="b">
        <v>1</v>
      </c>
      <c r="K2133" t="b">
        <v>1</v>
      </c>
      <c r="L2133" t="s">
        <v>2149</v>
      </c>
      <c r="M2133" t="b">
        <v>0</v>
      </c>
      <c r="N2133">
        <v>1.25</v>
      </c>
      <c r="O2133">
        <v>10</v>
      </c>
      <c r="P2133" t="b">
        <v>0</v>
      </c>
      <c r="Q2133" t="b">
        <v>0</v>
      </c>
    </row>
    <row r="2134" spans="1:17" x14ac:dyDescent="0.25">
      <c r="A2134" t="s">
        <v>2157</v>
      </c>
      <c r="B2134" s="2">
        <v>1</v>
      </c>
      <c r="C2134" s="2">
        <v>0.996</v>
      </c>
      <c r="D2134" s="2">
        <v>0.97499999999999998</v>
      </c>
      <c r="E2134" s="2">
        <v>0.97499999999999998</v>
      </c>
      <c r="F2134" s="2">
        <v>0.93899999999999995</v>
      </c>
      <c r="G2134" s="2">
        <v>0.93899999999999995</v>
      </c>
      <c r="H2134">
        <v>10</v>
      </c>
      <c r="I2134">
        <v>4</v>
      </c>
      <c r="J2134" t="b">
        <v>1</v>
      </c>
      <c r="K2134" t="b">
        <v>1</v>
      </c>
      <c r="L2134" t="s">
        <v>2149</v>
      </c>
      <c r="M2134" t="b">
        <v>0</v>
      </c>
      <c r="N2134">
        <v>1.25</v>
      </c>
      <c r="O2134">
        <v>10</v>
      </c>
      <c r="P2134" t="b">
        <v>0</v>
      </c>
      <c r="Q2134" t="b">
        <v>0</v>
      </c>
    </row>
    <row r="2135" spans="1:17" x14ac:dyDescent="0.25">
      <c r="A2135" t="s">
        <v>2158</v>
      </c>
      <c r="B2135" s="2">
        <v>1</v>
      </c>
      <c r="C2135" s="2">
        <v>0.99</v>
      </c>
      <c r="D2135" s="2">
        <v>0.97499999999999998</v>
      </c>
      <c r="E2135" s="2">
        <v>1</v>
      </c>
      <c r="F2135" s="2">
        <v>0.93899999999999995</v>
      </c>
      <c r="G2135" s="2">
        <v>0.93899999999999995</v>
      </c>
      <c r="H2135">
        <v>10</v>
      </c>
      <c r="I2135">
        <v>4</v>
      </c>
      <c r="J2135" t="b">
        <v>1</v>
      </c>
      <c r="K2135" t="b">
        <v>1</v>
      </c>
      <c r="L2135" t="s">
        <v>2149</v>
      </c>
      <c r="M2135" t="b">
        <v>0</v>
      </c>
      <c r="N2135">
        <v>1.25</v>
      </c>
      <c r="O2135">
        <v>10</v>
      </c>
      <c r="P2135" t="b">
        <v>0</v>
      </c>
      <c r="Q2135" t="b">
        <v>0</v>
      </c>
    </row>
    <row r="2136" spans="1:17" x14ac:dyDescent="0.25">
      <c r="A2136" t="s">
        <v>2159</v>
      </c>
      <c r="B2136" s="2">
        <v>1</v>
      </c>
      <c r="C2136" s="2">
        <v>0.97199999999999998</v>
      </c>
      <c r="D2136" s="2">
        <v>0.85</v>
      </c>
      <c r="E2136" s="2">
        <v>0.875</v>
      </c>
      <c r="F2136" s="2">
        <v>0.69699999999999995</v>
      </c>
      <c r="G2136" s="2">
        <v>0.69699999999999995</v>
      </c>
      <c r="H2136">
        <v>10</v>
      </c>
      <c r="I2136">
        <v>4</v>
      </c>
      <c r="J2136" t="b">
        <v>1</v>
      </c>
      <c r="K2136" t="b">
        <v>1</v>
      </c>
      <c r="L2136" t="s">
        <v>2149</v>
      </c>
      <c r="M2136" t="b">
        <v>0</v>
      </c>
      <c r="N2136">
        <v>1.25</v>
      </c>
      <c r="O2136">
        <v>10</v>
      </c>
      <c r="P2136" t="b">
        <v>0</v>
      </c>
      <c r="Q2136" t="b">
        <v>0</v>
      </c>
    </row>
    <row r="2137" spans="1:17" x14ac:dyDescent="0.25">
      <c r="A2137" t="s">
        <v>2160</v>
      </c>
      <c r="B2137" s="2">
        <v>1</v>
      </c>
      <c r="C2137" s="2">
        <v>0.995</v>
      </c>
      <c r="D2137" s="2">
        <v>0.95</v>
      </c>
      <c r="E2137" s="2">
        <v>1</v>
      </c>
      <c r="F2137" s="2">
        <v>0.89400000000000002</v>
      </c>
      <c r="G2137" s="2">
        <v>0.89400000000000002</v>
      </c>
      <c r="H2137">
        <v>10</v>
      </c>
      <c r="I2137">
        <v>4</v>
      </c>
      <c r="J2137" t="b">
        <v>1</v>
      </c>
      <c r="K2137" t="b">
        <v>1</v>
      </c>
      <c r="L2137" t="s">
        <v>2149</v>
      </c>
      <c r="M2137" t="b">
        <v>0</v>
      </c>
      <c r="N2137">
        <v>1.25</v>
      </c>
      <c r="O2137">
        <v>10</v>
      </c>
      <c r="P2137" t="b">
        <v>0</v>
      </c>
      <c r="Q2137" t="b">
        <v>0</v>
      </c>
    </row>
    <row r="2138" spans="1:17" x14ac:dyDescent="0.25">
      <c r="A2138" t="s">
        <v>2161</v>
      </c>
      <c r="B2138" s="2">
        <v>0.90900000000000003</v>
      </c>
      <c r="C2138" s="2">
        <v>0.34699999999999998</v>
      </c>
      <c r="D2138" s="2">
        <v>0.24</v>
      </c>
      <c r="E2138" s="2">
        <v>0.34499999999999997</v>
      </c>
      <c r="F2138" s="2">
        <v>4.2999999999999997E-2</v>
      </c>
      <c r="G2138" s="2">
        <v>4.7E-2</v>
      </c>
      <c r="H2138">
        <v>10</v>
      </c>
      <c r="I2138">
        <v>5</v>
      </c>
      <c r="J2138" t="b">
        <v>1</v>
      </c>
      <c r="K2138" t="b">
        <v>1</v>
      </c>
      <c r="L2138" t="s">
        <v>2149</v>
      </c>
      <c r="M2138" t="b">
        <v>0</v>
      </c>
      <c r="N2138">
        <v>1.25</v>
      </c>
      <c r="O2138">
        <v>10</v>
      </c>
      <c r="P2138" t="b">
        <v>0</v>
      </c>
      <c r="Q2138" t="b">
        <v>0</v>
      </c>
    </row>
    <row r="2139" spans="1:17" x14ac:dyDescent="0.25">
      <c r="A2139" t="s">
        <v>2162</v>
      </c>
      <c r="B2139" s="2">
        <v>1</v>
      </c>
      <c r="C2139" s="2">
        <v>0.99399999999999999</v>
      </c>
      <c r="D2139" s="2">
        <v>0.98</v>
      </c>
      <c r="E2139" s="2">
        <v>0.98</v>
      </c>
      <c r="F2139" s="2">
        <v>0.96499999999999997</v>
      </c>
      <c r="G2139" s="2">
        <v>0.96499999999999997</v>
      </c>
      <c r="H2139">
        <v>10</v>
      </c>
      <c r="I2139">
        <v>5</v>
      </c>
      <c r="J2139" t="b">
        <v>1</v>
      </c>
      <c r="K2139" t="b">
        <v>1</v>
      </c>
      <c r="L2139" t="s">
        <v>2149</v>
      </c>
      <c r="M2139" t="b">
        <v>0</v>
      </c>
      <c r="N2139">
        <v>1.25</v>
      </c>
      <c r="O2139">
        <v>10</v>
      </c>
      <c r="P2139" t="b">
        <v>0</v>
      </c>
      <c r="Q2139" t="b">
        <v>0</v>
      </c>
    </row>
    <row r="2140" spans="1:17" x14ac:dyDescent="0.25">
      <c r="A2140" t="s">
        <v>2163</v>
      </c>
      <c r="B2140" s="2">
        <v>0.83299999999999996</v>
      </c>
      <c r="C2140" s="2">
        <v>0.39900000000000002</v>
      </c>
      <c r="D2140" s="2">
        <v>0.38</v>
      </c>
      <c r="E2140" s="2">
        <v>0.38300000000000001</v>
      </c>
      <c r="F2140" s="2">
        <v>0.27200000000000002</v>
      </c>
      <c r="G2140" s="2">
        <v>0.32900000000000001</v>
      </c>
      <c r="H2140">
        <v>10</v>
      </c>
      <c r="I2140">
        <v>5</v>
      </c>
      <c r="J2140" t="b">
        <v>1</v>
      </c>
      <c r="K2140" t="b">
        <v>1</v>
      </c>
      <c r="L2140" t="s">
        <v>2149</v>
      </c>
      <c r="M2140" t="b">
        <v>0</v>
      </c>
      <c r="N2140">
        <v>1.25</v>
      </c>
      <c r="O2140">
        <v>10</v>
      </c>
      <c r="P2140" t="b">
        <v>0</v>
      </c>
      <c r="Q2140" t="b">
        <v>0</v>
      </c>
    </row>
    <row r="2141" spans="1:17" x14ac:dyDescent="0.25">
      <c r="A2141" t="s">
        <v>2164</v>
      </c>
      <c r="B2141" s="2">
        <v>1</v>
      </c>
      <c r="C2141" s="2">
        <v>0.96499999999999997</v>
      </c>
      <c r="D2141" s="2">
        <v>0.82499999999999996</v>
      </c>
      <c r="E2141" s="2">
        <v>0.85</v>
      </c>
      <c r="F2141" s="2">
        <v>0.75800000000000001</v>
      </c>
      <c r="G2141" s="2">
        <v>0.75800000000000001</v>
      </c>
      <c r="H2141">
        <v>10</v>
      </c>
      <c r="I2141">
        <v>4</v>
      </c>
      <c r="J2141" t="b">
        <v>1</v>
      </c>
      <c r="K2141" t="b">
        <v>1</v>
      </c>
      <c r="L2141" t="s">
        <v>2149</v>
      </c>
      <c r="M2141" t="b">
        <v>0</v>
      </c>
      <c r="N2141">
        <v>1.25</v>
      </c>
      <c r="O2141">
        <v>10</v>
      </c>
      <c r="P2141" t="b">
        <v>0</v>
      </c>
      <c r="Q2141" t="b">
        <v>0</v>
      </c>
    </row>
    <row r="2142" spans="1:17" x14ac:dyDescent="0.25">
      <c r="A2142" t="s">
        <v>2165</v>
      </c>
      <c r="B2142" s="2">
        <v>1</v>
      </c>
      <c r="C2142" s="2">
        <v>0.94699999999999995</v>
      </c>
      <c r="D2142" s="2">
        <v>0.82499999999999996</v>
      </c>
      <c r="E2142" s="2">
        <v>0.82499999999999996</v>
      </c>
      <c r="F2142" s="2">
        <v>0.621</v>
      </c>
      <c r="G2142" s="2">
        <v>0.621</v>
      </c>
      <c r="H2142">
        <v>10</v>
      </c>
      <c r="I2142">
        <v>4</v>
      </c>
      <c r="J2142" t="b">
        <v>1</v>
      </c>
      <c r="K2142" t="b">
        <v>1</v>
      </c>
      <c r="L2142" t="s">
        <v>2149</v>
      </c>
      <c r="M2142" t="b">
        <v>0</v>
      </c>
      <c r="N2142">
        <v>1.25</v>
      </c>
      <c r="O2142">
        <v>10</v>
      </c>
      <c r="P2142" t="b">
        <v>0</v>
      </c>
      <c r="Q2142" t="b">
        <v>0</v>
      </c>
    </row>
    <row r="2143" spans="1:17" x14ac:dyDescent="0.25">
      <c r="A2143" t="s">
        <v>2166</v>
      </c>
      <c r="B2143" s="2">
        <v>1</v>
      </c>
      <c r="C2143" s="2">
        <v>0.98599999999999999</v>
      </c>
      <c r="D2143" s="2">
        <v>0.96</v>
      </c>
      <c r="E2143" s="2">
        <v>0.98</v>
      </c>
      <c r="F2143" s="2">
        <v>0.90600000000000003</v>
      </c>
      <c r="G2143" s="2">
        <v>0.90600000000000003</v>
      </c>
      <c r="H2143">
        <v>10</v>
      </c>
      <c r="I2143">
        <v>5</v>
      </c>
      <c r="J2143" t="b">
        <v>1</v>
      </c>
      <c r="K2143" t="b">
        <v>1</v>
      </c>
      <c r="L2143" t="s">
        <v>2149</v>
      </c>
      <c r="M2143" t="b">
        <v>0</v>
      </c>
      <c r="N2143">
        <v>1.25</v>
      </c>
      <c r="O2143">
        <v>10</v>
      </c>
      <c r="P2143" t="b">
        <v>0</v>
      </c>
      <c r="Q2143" t="b">
        <v>0</v>
      </c>
    </row>
    <row r="2144" spans="1:17" x14ac:dyDescent="0.25">
      <c r="A2144" t="s">
        <v>2167</v>
      </c>
      <c r="B2144" s="2">
        <v>1</v>
      </c>
      <c r="C2144" s="2">
        <v>0.98799999999999999</v>
      </c>
      <c r="D2144" s="2">
        <v>0.96</v>
      </c>
      <c r="E2144" s="2">
        <v>0.92</v>
      </c>
      <c r="F2144" s="2">
        <v>0.77600000000000002</v>
      </c>
      <c r="G2144" s="2">
        <v>0.77600000000000002</v>
      </c>
      <c r="H2144">
        <v>10</v>
      </c>
      <c r="I2144">
        <v>5</v>
      </c>
      <c r="J2144" t="b">
        <v>1</v>
      </c>
      <c r="K2144" t="b">
        <v>1</v>
      </c>
      <c r="L2144" t="s">
        <v>2149</v>
      </c>
      <c r="M2144" t="b">
        <v>0</v>
      </c>
      <c r="N2144">
        <v>1.25</v>
      </c>
      <c r="O2144">
        <v>10</v>
      </c>
      <c r="P2144" t="b">
        <v>0</v>
      </c>
      <c r="Q2144" t="b">
        <v>0</v>
      </c>
    </row>
    <row r="2145" spans="1:17" x14ac:dyDescent="0.25">
      <c r="A2145" t="s">
        <v>2168</v>
      </c>
      <c r="B2145" s="2">
        <v>1</v>
      </c>
      <c r="C2145" s="2">
        <v>0.98399999999999999</v>
      </c>
      <c r="D2145" s="2">
        <v>0.98</v>
      </c>
      <c r="E2145" s="2">
        <v>0.98</v>
      </c>
      <c r="F2145" s="2">
        <v>0.96499999999999997</v>
      </c>
      <c r="G2145" s="2">
        <v>0.96499999999999997</v>
      </c>
      <c r="H2145">
        <v>10</v>
      </c>
      <c r="I2145">
        <v>5</v>
      </c>
      <c r="J2145" t="b">
        <v>1</v>
      </c>
      <c r="K2145" t="b">
        <v>1</v>
      </c>
      <c r="L2145" t="s">
        <v>2149</v>
      </c>
      <c r="M2145" t="b">
        <v>0</v>
      </c>
      <c r="N2145">
        <v>1.25</v>
      </c>
      <c r="O2145">
        <v>10</v>
      </c>
      <c r="P2145" t="b">
        <v>0</v>
      </c>
      <c r="Q2145" t="b">
        <v>0</v>
      </c>
    </row>
    <row r="2146" spans="1:17" x14ac:dyDescent="0.25">
      <c r="A2146" t="s">
        <v>2169</v>
      </c>
      <c r="B2146" s="2">
        <v>1</v>
      </c>
      <c r="C2146" s="2">
        <v>0.95199999999999996</v>
      </c>
      <c r="D2146" s="2">
        <v>0.85</v>
      </c>
      <c r="E2146" s="2">
        <v>0.92500000000000004</v>
      </c>
      <c r="F2146" s="2">
        <v>0.68200000000000005</v>
      </c>
      <c r="G2146" s="2">
        <v>0.68200000000000005</v>
      </c>
      <c r="H2146">
        <v>10</v>
      </c>
      <c r="I2146">
        <v>4</v>
      </c>
      <c r="J2146" t="b">
        <v>1</v>
      </c>
      <c r="K2146" t="b">
        <v>1</v>
      </c>
      <c r="L2146" t="s">
        <v>2149</v>
      </c>
      <c r="M2146" t="b">
        <v>0</v>
      </c>
      <c r="N2146">
        <v>1.25</v>
      </c>
      <c r="O2146">
        <v>10</v>
      </c>
      <c r="P2146" t="b">
        <v>0</v>
      </c>
      <c r="Q2146" t="b">
        <v>0</v>
      </c>
    </row>
    <row r="2147" spans="1:17" x14ac:dyDescent="0.25">
      <c r="A2147" t="s">
        <v>2170</v>
      </c>
      <c r="B2147" s="2">
        <v>0.83299999999999996</v>
      </c>
      <c r="C2147" s="2">
        <v>0.32400000000000001</v>
      </c>
      <c r="D2147" s="2">
        <v>0.34</v>
      </c>
      <c r="E2147" s="2">
        <v>0.46700000000000003</v>
      </c>
      <c r="F2147" s="2">
        <v>0.223</v>
      </c>
      <c r="G2147" s="2">
        <v>0.27100000000000002</v>
      </c>
      <c r="H2147">
        <v>10</v>
      </c>
      <c r="I2147">
        <v>5</v>
      </c>
      <c r="J2147" t="b">
        <v>1</v>
      </c>
      <c r="K2147" t="b">
        <v>1</v>
      </c>
      <c r="L2147" t="s">
        <v>2149</v>
      </c>
      <c r="M2147" t="b">
        <v>0</v>
      </c>
      <c r="N2147">
        <v>1.25</v>
      </c>
      <c r="O2147">
        <v>10</v>
      </c>
      <c r="P2147" t="b">
        <v>0</v>
      </c>
      <c r="Q2147" t="b">
        <v>0</v>
      </c>
    </row>
    <row r="2148" spans="1:17" x14ac:dyDescent="0.25">
      <c r="A2148" t="s">
        <v>2171</v>
      </c>
      <c r="B2148" s="2">
        <v>0.90900000000000003</v>
      </c>
      <c r="C2148" s="2">
        <v>0.83199999999999996</v>
      </c>
      <c r="D2148" s="2">
        <v>0</v>
      </c>
      <c r="E2148" s="2">
        <v>4.4999999999999998E-2</v>
      </c>
      <c r="F2148" s="2">
        <v>0</v>
      </c>
      <c r="G2148" s="2">
        <v>0</v>
      </c>
      <c r="H2148">
        <v>10</v>
      </c>
      <c r="I2148">
        <v>4</v>
      </c>
      <c r="J2148" t="b">
        <v>1</v>
      </c>
      <c r="K2148" t="b">
        <v>1</v>
      </c>
      <c r="L2148" t="s">
        <v>2149</v>
      </c>
      <c r="M2148" t="b">
        <v>0</v>
      </c>
      <c r="N2148">
        <v>1.25</v>
      </c>
      <c r="O2148">
        <v>10</v>
      </c>
      <c r="P2148" t="b">
        <v>0</v>
      </c>
      <c r="Q2148" t="b">
        <v>0</v>
      </c>
    </row>
    <row r="2149" spans="1:17" x14ac:dyDescent="0.25">
      <c r="A2149" t="s">
        <v>2172</v>
      </c>
      <c r="B2149" s="2">
        <v>0.90900000000000003</v>
      </c>
      <c r="C2149" s="2">
        <v>0.80900000000000005</v>
      </c>
      <c r="D2149" s="2">
        <v>0</v>
      </c>
      <c r="E2149" s="2">
        <v>0</v>
      </c>
      <c r="F2149" s="2">
        <v>0</v>
      </c>
      <c r="G2149" s="2">
        <v>0</v>
      </c>
      <c r="H2149">
        <v>10</v>
      </c>
      <c r="I2149">
        <v>5</v>
      </c>
      <c r="J2149" t="b">
        <v>1</v>
      </c>
      <c r="K2149" t="b">
        <v>1</v>
      </c>
      <c r="L2149" t="s">
        <v>2149</v>
      </c>
      <c r="M2149" t="b">
        <v>0</v>
      </c>
      <c r="N2149">
        <v>1.25</v>
      </c>
      <c r="O2149">
        <v>10</v>
      </c>
      <c r="P2149" t="b">
        <v>0</v>
      </c>
      <c r="Q2149" t="b">
        <v>0</v>
      </c>
    </row>
    <row r="2150" spans="1:17" x14ac:dyDescent="0.25">
      <c r="A2150" t="s">
        <v>2173</v>
      </c>
      <c r="B2150" s="2">
        <v>0.83299999999999996</v>
      </c>
      <c r="C2150" s="2">
        <v>0.68</v>
      </c>
      <c r="D2150" s="2">
        <v>0</v>
      </c>
      <c r="E2150" s="2">
        <v>0</v>
      </c>
      <c r="F2150" s="2">
        <v>0</v>
      </c>
      <c r="G2150" s="2">
        <v>0</v>
      </c>
      <c r="H2150">
        <v>10</v>
      </c>
      <c r="I2150">
        <v>5</v>
      </c>
      <c r="J2150" t="b">
        <v>1</v>
      </c>
      <c r="K2150" t="b">
        <v>1</v>
      </c>
      <c r="L2150" t="s">
        <v>2149</v>
      </c>
      <c r="M2150" t="b">
        <v>0</v>
      </c>
      <c r="N2150">
        <v>1.25</v>
      </c>
      <c r="O2150">
        <v>10</v>
      </c>
      <c r="P2150" t="b">
        <v>0</v>
      </c>
      <c r="Q2150" t="b">
        <v>0</v>
      </c>
    </row>
    <row r="2151" spans="1:17" x14ac:dyDescent="0.25">
      <c r="A2151" t="s">
        <v>2174</v>
      </c>
      <c r="B2151" s="2">
        <v>1</v>
      </c>
      <c r="C2151" s="2">
        <v>0.98899999999999999</v>
      </c>
      <c r="D2151" s="2">
        <v>0.98</v>
      </c>
      <c r="E2151" s="2">
        <v>1</v>
      </c>
      <c r="F2151" s="2">
        <v>0.96499999999999997</v>
      </c>
      <c r="G2151" s="2">
        <v>0.96499999999999997</v>
      </c>
      <c r="H2151">
        <v>10</v>
      </c>
      <c r="I2151">
        <v>5</v>
      </c>
      <c r="J2151" t="b">
        <v>1</v>
      </c>
      <c r="K2151" t="b">
        <v>1</v>
      </c>
      <c r="L2151" t="s">
        <v>2149</v>
      </c>
      <c r="M2151" t="b">
        <v>0</v>
      </c>
      <c r="N2151">
        <v>1.25</v>
      </c>
      <c r="O2151">
        <v>10</v>
      </c>
      <c r="P2151" t="b">
        <v>0</v>
      </c>
      <c r="Q2151" t="b">
        <v>0</v>
      </c>
    </row>
    <row r="2152" spans="1:17" x14ac:dyDescent="0.25">
      <c r="A2152" t="s">
        <v>2175</v>
      </c>
      <c r="B2152" s="2">
        <v>1</v>
      </c>
      <c r="C2152" s="2">
        <v>0.97099999999999997</v>
      </c>
      <c r="D2152" s="2">
        <v>0.94</v>
      </c>
      <c r="E2152" s="2">
        <v>0.94</v>
      </c>
      <c r="F2152" s="2">
        <v>0.89400000000000002</v>
      </c>
      <c r="G2152" s="2">
        <v>0.89400000000000002</v>
      </c>
      <c r="H2152">
        <v>10</v>
      </c>
      <c r="I2152">
        <v>5</v>
      </c>
      <c r="J2152" t="b">
        <v>1</v>
      </c>
      <c r="K2152" t="b">
        <v>1</v>
      </c>
      <c r="L2152" t="s">
        <v>2149</v>
      </c>
      <c r="M2152" t="b">
        <v>0</v>
      </c>
      <c r="N2152">
        <v>1.25</v>
      </c>
      <c r="O2152">
        <v>10</v>
      </c>
      <c r="P2152" t="b">
        <v>0</v>
      </c>
      <c r="Q2152" t="b">
        <v>0</v>
      </c>
    </row>
    <row r="2153" spans="1:17" x14ac:dyDescent="0.25">
      <c r="A2153" t="s">
        <v>2176</v>
      </c>
      <c r="B2153" s="2">
        <v>0.90900000000000003</v>
      </c>
      <c r="C2153" s="2">
        <v>0.66200000000000003</v>
      </c>
      <c r="D2153" s="2">
        <v>0.44</v>
      </c>
      <c r="E2153" s="2">
        <v>0.34499999999999997</v>
      </c>
      <c r="F2153" s="2">
        <v>9.6000000000000002E-2</v>
      </c>
      <c r="G2153" s="2">
        <v>0.106</v>
      </c>
      <c r="H2153">
        <v>10</v>
      </c>
      <c r="I2153">
        <v>5</v>
      </c>
      <c r="J2153" t="b">
        <v>1</v>
      </c>
      <c r="K2153" t="b">
        <v>1</v>
      </c>
      <c r="L2153" t="s">
        <v>2149</v>
      </c>
      <c r="M2153" t="b">
        <v>0</v>
      </c>
      <c r="N2153">
        <v>1.25</v>
      </c>
      <c r="O2153">
        <v>10</v>
      </c>
      <c r="P2153" t="b">
        <v>0</v>
      </c>
      <c r="Q2153" t="b">
        <v>0</v>
      </c>
    </row>
    <row r="2154" spans="1:17" x14ac:dyDescent="0.25">
      <c r="A2154" t="s">
        <v>2177</v>
      </c>
      <c r="B2154" s="2">
        <v>1</v>
      </c>
      <c r="C2154" s="2">
        <v>0.95399999999999996</v>
      </c>
      <c r="D2154" s="2">
        <v>0.84</v>
      </c>
      <c r="E2154" s="2">
        <v>0.86</v>
      </c>
      <c r="F2154" s="2">
        <v>0.77600000000000002</v>
      </c>
      <c r="G2154" s="2">
        <v>0.77600000000000002</v>
      </c>
      <c r="H2154">
        <v>10</v>
      </c>
      <c r="I2154">
        <v>5</v>
      </c>
      <c r="J2154" t="b">
        <v>1</v>
      </c>
      <c r="K2154" t="b">
        <v>1</v>
      </c>
      <c r="L2154" t="s">
        <v>2149</v>
      </c>
      <c r="M2154" t="b">
        <v>0</v>
      </c>
      <c r="N2154">
        <v>1.25</v>
      </c>
      <c r="O2154">
        <v>10</v>
      </c>
      <c r="P2154" t="b">
        <v>0</v>
      </c>
      <c r="Q2154" t="b">
        <v>0</v>
      </c>
    </row>
    <row r="2155" spans="1:17" x14ac:dyDescent="0.25">
      <c r="A2155" t="s">
        <v>2178</v>
      </c>
      <c r="B2155" s="2">
        <v>0.90900000000000003</v>
      </c>
      <c r="C2155" s="2">
        <v>0.80100000000000005</v>
      </c>
      <c r="D2155" s="2">
        <v>0.04</v>
      </c>
      <c r="E2155" s="2">
        <v>7.2999999999999995E-2</v>
      </c>
      <c r="F2155" s="2">
        <v>0</v>
      </c>
      <c r="G2155" s="2">
        <v>0</v>
      </c>
      <c r="H2155">
        <v>10</v>
      </c>
      <c r="I2155">
        <v>5</v>
      </c>
      <c r="J2155" t="b">
        <v>1</v>
      </c>
      <c r="K2155" t="b">
        <v>1</v>
      </c>
      <c r="L2155" t="s">
        <v>2149</v>
      </c>
      <c r="M2155" t="b">
        <v>0</v>
      </c>
      <c r="N2155">
        <v>1.25</v>
      </c>
      <c r="O2155">
        <v>10</v>
      </c>
      <c r="P2155" t="b">
        <v>0</v>
      </c>
      <c r="Q2155" t="b">
        <v>0</v>
      </c>
    </row>
    <row r="2156" spans="1:17" x14ac:dyDescent="0.25">
      <c r="A2156" t="s">
        <v>2179</v>
      </c>
      <c r="B2156" s="2">
        <v>1</v>
      </c>
      <c r="C2156" s="2">
        <v>0.97599999999999998</v>
      </c>
      <c r="D2156" s="2">
        <v>0.83299999999999996</v>
      </c>
      <c r="E2156" s="2">
        <v>0.86699999999999999</v>
      </c>
      <c r="F2156" s="2">
        <v>0.70199999999999996</v>
      </c>
      <c r="G2156" s="2">
        <v>0.70199999999999996</v>
      </c>
      <c r="H2156">
        <v>10</v>
      </c>
      <c r="I2156">
        <v>3</v>
      </c>
      <c r="J2156" t="b">
        <v>1</v>
      </c>
      <c r="K2156" t="b">
        <v>1</v>
      </c>
      <c r="L2156" t="s">
        <v>2149</v>
      </c>
      <c r="M2156" t="b">
        <v>0</v>
      </c>
      <c r="N2156">
        <v>1.25</v>
      </c>
      <c r="O2156">
        <v>10</v>
      </c>
      <c r="P2156" t="b">
        <v>0</v>
      </c>
      <c r="Q2156" t="b">
        <v>0</v>
      </c>
    </row>
    <row r="2157" spans="1:17" x14ac:dyDescent="0.25">
      <c r="A2157" t="s">
        <v>2180</v>
      </c>
      <c r="B2157" s="2">
        <v>0.90900000000000003</v>
      </c>
      <c r="C2157" s="2">
        <v>0.754</v>
      </c>
      <c r="D2157" s="2">
        <v>0</v>
      </c>
      <c r="E2157" s="2">
        <v>3.5999999999999997E-2</v>
      </c>
      <c r="F2157" s="2">
        <v>0</v>
      </c>
      <c r="G2157" s="2">
        <v>0</v>
      </c>
      <c r="H2157">
        <v>10</v>
      </c>
      <c r="I2157">
        <v>5</v>
      </c>
      <c r="J2157" t="b">
        <v>1</v>
      </c>
      <c r="K2157" t="b">
        <v>1</v>
      </c>
      <c r="L2157" t="s">
        <v>2149</v>
      </c>
      <c r="M2157" t="b">
        <v>0</v>
      </c>
      <c r="N2157">
        <v>1.25</v>
      </c>
      <c r="O2157">
        <v>10</v>
      </c>
      <c r="P2157" t="b">
        <v>0</v>
      </c>
      <c r="Q2157" t="b">
        <v>0</v>
      </c>
    </row>
    <row r="2158" spans="1:17" x14ac:dyDescent="0.25">
      <c r="A2158" t="s">
        <v>2181</v>
      </c>
      <c r="B2158" s="2">
        <v>1</v>
      </c>
      <c r="C2158" s="2">
        <v>0.54200000000000004</v>
      </c>
      <c r="D2158" s="2">
        <v>0.76</v>
      </c>
      <c r="E2158" s="2">
        <v>0.72</v>
      </c>
      <c r="F2158" s="2">
        <v>0.63500000000000001</v>
      </c>
      <c r="G2158" s="2">
        <v>0.63500000000000001</v>
      </c>
      <c r="H2158">
        <v>10</v>
      </c>
      <c r="I2158">
        <v>5</v>
      </c>
      <c r="J2158" t="b">
        <v>1</v>
      </c>
      <c r="K2158" t="b">
        <v>1</v>
      </c>
      <c r="L2158" t="s">
        <v>2149</v>
      </c>
      <c r="M2158" t="b">
        <v>0</v>
      </c>
      <c r="N2158">
        <v>1.25</v>
      </c>
      <c r="O2158">
        <v>10</v>
      </c>
      <c r="P2158" t="b">
        <v>0</v>
      </c>
      <c r="Q2158" t="b">
        <v>0</v>
      </c>
    </row>
    <row r="2159" spans="1:17" x14ac:dyDescent="0.25">
      <c r="A2159" t="s">
        <v>2182</v>
      </c>
      <c r="B2159" s="2">
        <v>0.90900000000000003</v>
      </c>
      <c r="C2159" s="2">
        <v>0.46400000000000002</v>
      </c>
      <c r="D2159" s="2">
        <v>0.27500000000000002</v>
      </c>
      <c r="E2159" s="2">
        <v>0.27300000000000002</v>
      </c>
      <c r="F2159" s="2">
        <v>0.151</v>
      </c>
      <c r="G2159" s="2">
        <v>0.16700000000000001</v>
      </c>
      <c r="H2159">
        <v>10</v>
      </c>
      <c r="I2159">
        <v>4</v>
      </c>
      <c r="J2159" t="b">
        <v>1</v>
      </c>
      <c r="K2159" t="b">
        <v>1</v>
      </c>
      <c r="L2159" t="s">
        <v>2149</v>
      </c>
      <c r="M2159" t="b">
        <v>0</v>
      </c>
      <c r="N2159">
        <v>1.25</v>
      </c>
      <c r="O2159">
        <v>10</v>
      </c>
      <c r="P2159" t="b">
        <v>0</v>
      </c>
      <c r="Q2159" t="b">
        <v>0</v>
      </c>
    </row>
    <row r="2160" spans="1:17" x14ac:dyDescent="0.25">
      <c r="A2160" t="s">
        <v>2183</v>
      </c>
      <c r="B2160" s="2">
        <v>0.90900000000000003</v>
      </c>
      <c r="C2160" s="2">
        <v>0.314</v>
      </c>
      <c r="D2160" s="2">
        <v>0.22</v>
      </c>
      <c r="E2160" s="2">
        <v>0.27300000000000002</v>
      </c>
      <c r="F2160" s="2">
        <v>9.6000000000000002E-2</v>
      </c>
      <c r="G2160" s="2">
        <v>0.106</v>
      </c>
      <c r="H2160">
        <v>10</v>
      </c>
      <c r="I2160">
        <v>5</v>
      </c>
      <c r="J2160" t="b">
        <v>1</v>
      </c>
      <c r="K2160" t="b">
        <v>1</v>
      </c>
      <c r="L2160" t="s">
        <v>2149</v>
      </c>
      <c r="M2160" t="b">
        <v>0</v>
      </c>
      <c r="N2160">
        <v>1.25</v>
      </c>
      <c r="O2160">
        <v>10</v>
      </c>
      <c r="P2160" t="b">
        <v>0</v>
      </c>
      <c r="Q2160" t="b">
        <v>0</v>
      </c>
    </row>
    <row r="2161" spans="1:17" x14ac:dyDescent="0.25">
      <c r="A2161" t="s">
        <v>2184</v>
      </c>
      <c r="B2161" s="2">
        <v>1</v>
      </c>
      <c r="C2161" s="2">
        <v>0.98599999999999999</v>
      </c>
      <c r="D2161" s="2">
        <v>0.95</v>
      </c>
      <c r="E2161" s="2">
        <v>0.95</v>
      </c>
      <c r="F2161" s="2">
        <v>0.879</v>
      </c>
      <c r="G2161" s="2">
        <v>0.879</v>
      </c>
      <c r="H2161">
        <v>10</v>
      </c>
      <c r="I2161">
        <v>4</v>
      </c>
      <c r="J2161" t="b">
        <v>1</v>
      </c>
      <c r="K2161" t="b">
        <v>1</v>
      </c>
      <c r="L2161" t="s">
        <v>2149</v>
      </c>
      <c r="M2161" t="b">
        <v>0</v>
      </c>
      <c r="N2161">
        <v>1.25</v>
      </c>
      <c r="O2161">
        <v>10</v>
      </c>
      <c r="P2161" t="b">
        <v>0</v>
      </c>
      <c r="Q2161" t="b">
        <v>0</v>
      </c>
    </row>
    <row r="2162" spans="1:17" x14ac:dyDescent="0.25">
      <c r="A2162" t="s">
        <v>2185</v>
      </c>
      <c r="B2162" s="2">
        <v>1</v>
      </c>
      <c r="C2162" s="2">
        <v>0.97799999999999998</v>
      </c>
      <c r="D2162" s="2">
        <v>0.92</v>
      </c>
      <c r="E2162" s="2">
        <v>0.98</v>
      </c>
      <c r="F2162" s="2">
        <v>0.82399999999999995</v>
      </c>
      <c r="G2162" s="2">
        <v>0.82399999999999995</v>
      </c>
      <c r="H2162">
        <v>10</v>
      </c>
      <c r="I2162">
        <v>5</v>
      </c>
      <c r="J2162" t="b">
        <v>1</v>
      </c>
      <c r="K2162" t="b">
        <v>1</v>
      </c>
      <c r="L2162" t="s">
        <v>2149</v>
      </c>
      <c r="M2162" t="b">
        <v>0</v>
      </c>
      <c r="N2162">
        <v>1.25</v>
      </c>
      <c r="O2162">
        <v>10</v>
      </c>
      <c r="P2162" t="b">
        <v>0</v>
      </c>
      <c r="Q2162" t="b">
        <v>0</v>
      </c>
    </row>
    <row r="2163" spans="1:17" x14ac:dyDescent="0.25">
      <c r="A2163" t="s">
        <v>2186</v>
      </c>
      <c r="B2163" s="2">
        <v>1</v>
      </c>
      <c r="C2163" s="2">
        <v>0.96499999999999997</v>
      </c>
      <c r="D2163" s="2">
        <v>0.92</v>
      </c>
      <c r="E2163" s="2">
        <v>0.92</v>
      </c>
      <c r="F2163" s="2">
        <v>0.84699999999999998</v>
      </c>
      <c r="G2163" s="2">
        <v>0.84699999999999998</v>
      </c>
      <c r="H2163">
        <v>10</v>
      </c>
      <c r="I2163">
        <v>5</v>
      </c>
      <c r="J2163" t="b">
        <v>1</v>
      </c>
      <c r="K2163" t="b">
        <v>1</v>
      </c>
      <c r="L2163" t="s">
        <v>2149</v>
      </c>
      <c r="M2163" t="b">
        <v>0</v>
      </c>
      <c r="N2163">
        <v>1.25</v>
      </c>
      <c r="O2163">
        <v>10</v>
      </c>
      <c r="P2163" t="b">
        <v>0</v>
      </c>
      <c r="Q2163" t="b">
        <v>0</v>
      </c>
    </row>
    <row r="2164" spans="1:17" x14ac:dyDescent="0.25">
      <c r="A2164" t="s">
        <v>2187</v>
      </c>
      <c r="B2164" s="2">
        <v>1</v>
      </c>
      <c r="C2164" s="2">
        <v>0.996</v>
      </c>
      <c r="D2164" s="2">
        <v>0.98</v>
      </c>
      <c r="E2164" s="2">
        <v>0.98</v>
      </c>
      <c r="F2164" s="2">
        <v>0.95299999999999996</v>
      </c>
      <c r="G2164" s="2">
        <v>0.95299999999999996</v>
      </c>
      <c r="H2164">
        <v>10</v>
      </c>
      <c r="I2164">
        <v>5</v>
      </c>
      <c r="J2164" t="b">
        <v>1</v>
      </c>
      <c r="K2164" t="b">
        <v>1</v>
      </c>
      <c r="L2164" t="s">
        <v>2149</v>
      </c>
      <c r="M2164" t="b">
        <v>0</v>
      </c>
      <c r="N2164">
        <v>1.25</v>
      </c>
      <c r="O2164">
        <v>10</v>
      </c>
      <c r="P2164" t="b">
        <v>0</v>
      </c>
      <c r="Q2164" t="b">
        <v>0</v>
      </c>
    </row>
    <row r="2165" spans="1:17" x14ac:dyDescent="0.25">
      <c r="A2165" t="s">
        <v>2188</v>
      </c>
      <c r="B2165" s="2">
        <v>1</v>
      </c>
      <c r="C2165" s="2">
        <v>0.998</v>
      </c>
      <c r="D2165" s="2">
        <v>0.96</v>
      </c>
      <c r="E2165" s="2">
        <v>0.96</v>
      </c>
      <c r="F2165" s="2">
        <v>0.91800000000000004</v>
      </c>
      <c r="G2165" s="2">
        <v>0.91800000000000004</v>
      </c>
      <c r="H2165">
        <v>10</v>
      </c>
      <c r="I2165">
        <v>5</v>
      </c>
      <c r="J2165" t="b">
        <v>1</v>
      </c>
      <c r="K2165" t="b">
        <v>1</v>
      </c>
      <c r="L2165" t="s">
        <v>2149</v>
      </c>
      <c r="M2165" t="b">
        <v>0</v>
      </c>
      <c r="N2165">
        <v>1.25</v>
      </c>
      <c r="O2165">
        <v>10</v>
      </c>
      <c r="P2165" t="b">
        <v>0</v>
      </c>
      <c r="Q2165" t="b">
        <v>0</v>
      </c>
    </row>
    <row r="2166" spans="1:17" x14ac:dyDescent="0.25">
      <c r="A2166" t="s">
        <v>2189</v>
      </c>
      <c r="B2166" s="2">
        <v>1</v>
      </c>
      <c r="C2166" s="2">
        <v>0.94599999999999995</v>
      </c>
      <c r="D2166" s="2">
        <v>0.86699999999999999</v>
      </c>
      <c r="E2166" s="2">
        <v>0.9</v>
      </c>
      <c r="F2166" s="2">
        <v>0.70199999999999996</v>
      </c>
      <c r="G2166" s="2">
        <v>0.70199999999999996</v>
      </c>
      <c r="H2166">
        <v>10</v>
      </c>
      <c r="I2166">
        <v>3</v>
      </c>
      <c r="J2166" t="b">
        <v>1</v>
      </c>
      <c r="K2166" t="b">
        <v>1</v>
      </c>
      <c r="L2166" t="s">
        <v>2149</v>
      </c>
      <c r="M2166" t="b">
        <v>0</v>
      </c>
      <c r="N2166">
        <v>1.25</v>
      </c>
      <c r="O2166">
        <v>10</v>
      </c>
      <c r="P2166" t="b">
        <v>0</v>
      </c>
      <c r="Q2166" t="b">
        <v>0</v>
      </c>
    </row>
    <row r="2167" spans="1:17" x14ac:dyDescent="0.25">
      <c r="A2167" t="s">
        <v>2190</v>
      </c>
      <c r="B2167" s="2">
        <v>1</v>
      </c>
      <c r="C2167" s="2">
        <v>0.99399999999999999</v>
      </c>
      <c r="D2167" s="2">
        <v>0.92500000000000004</v>
      </c>
      <c r="E2167" s="2">
        <v>0.9</v>
      </c>
      <c r="F2167" s="2">
        <v>0.80300000000000005</v>
      </c>
      <c r="G2167" s="2">
        <v>0.80300000000000005</v>
      </c>
      <c r="H2167">
        <v>10</v>
      </c>
      <c r="I2167">
        <v>4</v>
      </c>
      <c r="J2167" t="b">
        <v>1</v>
      </c>
      <c r="K2167" t="b">
        <v>1</v>
      </c>
      <c r="L2167" t="s">
        <v>2149</v>
      </c>
      <c r="M2167" t="b">
        <v>0</v>
      </c>
      <c r="N2167">
        <v>1.25</v>
      </c>
      <c r="O2167">
        <v>10</v>
      </c>
      <c r="P2167" t="b">
        <v>0</v>
      </c>
      <c r="Q2167" t="b">
        <v>0</v>
      </c>
    </row>
    <row r="2168" spans="1:17" x14ac:dyDescent="0.25">
      <c r="A2168" t="s">
        <v>2191</v>
      </c>
      <c r="B2168" s="2">
        <v>1</v>
      </c>
      <c r="C2168" s="2">
        <v>0.995</v>
      </c>
      <c r="D2168" s="2">
        <v>1</v>
      </c>
      <c r="E2168" s="2">
        <v>1</v>
      </c>
      <c r="F2168" s="2">
        <v>1</v>
      </c>
      <c r="G2168" s="2">
        <v>1</v>
      </c>
      <c r="H2168">
        <v>10</v>
      </c>
      <c r="I2168">
        <v>5</v>
      </c>
      <c r="J2168" t="b">
        <v>1</v>
      </c>
      <c r="K2168" t="b">
        <v>1</v>
      </c>
      <c r="L2168" t="s">
        <v>2149</v>
      </c>
      <c r="M2168" t="b">
        <v>0</v>
      </c>
      <c r="N2168">
        <v>1.25</v>
      </c>
      <c r="O2168">
        <v>10</v>
      </c>
      <c r="P2168" t="b">
        <v>0</v>
      </c>
      <c r="Q2168" t="b">
        <v>0</v>
      </c>
    </row>
    <row r="2169" spans="1:17" x14ac:dyDescent="0.25">
      <c r="A2169" t="s">
        <v>2192</v>
      </c>
      <c r="B2169" s="2">
        <v>1</v>
      </c>
      <c r="C2169" s="2">
        <v>0.98</v>
      </c>
      <c r="D2169" s="2">
        <v>0.97499999999999998</v>
      </c>
      <c r="E2169" s="2">
        <v>0.97499999999999998</v>
      </c>
      <c r="F2169" s="2">
        <v>0.97</v>
      </c>
      <c r="G2169" s="2">
        <v>0.97</v>
      </c>
      <c r="H2169">
        <v>10</v>
      </c>
      <c r="I2169">
        <v>4</v>
      </c>
      <c r="J2169" t="b">
        <v>1</v>
      </c>
      <c r="K2169" t="b">
        <v>1</v>
      </c>
      <c r="L2169" t="s">
        <v>2149</v>
      </c>
      <c r="M2169" t="b">
        <v>0</v>
      </c>
      <c r="N2169">
        <v>1.25</v>
      </c>
      <c r="O2169">
        <v>10</v>
      </c>
      <c r="P2169" t="b">
        <v>0</v>
      </c>
      <c r="Q2169" t="b">
        <v>0</v>
      </c>
    </row>
    <row r="2170" spans="1:17" x14ac:dyDescent="0.25">
      <c r="A2170" t="s">
        <v>2193</v>
      </c>
      <c r="B2170" s="2">
        <v>0.83299999999999996</v>
      </c>
      <c r="C2170" s="2">
        <v>0.68</v>
      </c>
      <c r="D2170" s="2">
        <v>0</v>
      </c>
      <c r="E2170" s="2">
        <v>0</v>
      </c>
      <c r="F2170" s="2">
        <v>0</v>
      </c>
      <c r="G2170" s="2">
        <v>0</v>
      </c>
      <c r="H2170">
        <v>10</v>
      </c>
      <c r="I2170">
        <v>5</v>
      </c>
      <c r="J2170" t="b">
        <v>1</v>
      </c>
      <c r="K2170" t="b">
        <v>1</v>
      </c>
      <c r="L2170" t="s">
        <v>2149</v>
      </c>
      <c r="M2170" t="b">
        <v>0</v>
      </c>
      <c r="N2170">
        <v>1.25</v>
      </c>
      <c r="O2170">
        <v>10</v>
      </c>
      <c r="P2170" t="b">
        <v>0</v>
      </c>
      <c r="Q2170" t="b">
        <v>0</v>
      </c>
    </row>
    <row r="2171" spans="1:17" x14ac:dyDescent="0.25">
      <c r="A2171" t="s">
        <v>2194</v>
      </c>
      <c r="B2171" s="2">
        <v>0.90900000000000003</v>
      </c>
      <c r="C2171" s="2">
        <v>0.59899999999999998</v>
      </c>
      <c r="D2171" s="2">
        <v>0.08</v>
      </c>
      <c r="E2171" s="2">
        <v>0.127</v>
      </c>
      <c r="F2171" s="2">
        <v>3.2000000000000001E-2</v>
      </c>
      <c r="G2171" s="2">
        <v>3.5000000000000003E-2</v>
      </c>
      <c r="H2171">
        <v>10</v>
      </c>
      <c r="I2171">
        <v>5</v>
      </c>
      <c r="J2171" t="b">
        <v>1</v>
      </c>
      <c r="K2171" t="b">
        <v>1</v>
      </c>
      <c r="L2171" t="s">
        <v>2149</v>
      </c>
      <c r="M2171" t="b">
        <v>0</v>
      </c>
      <c r="N2171">
        <v>1.25</v>
      </c>
      <c r="O2171">
        <v>10</v>
      </c>
      <c r="P2171" t="b">
        <v>0</v>
      </c>
      <c r="Q2171" t="b">
        <v>0</v>
      </c>
    </row>
    <row r="2172" spans="1:17" x14ac:dyDescent="0.25">
      <c r="A2172" t="s">
        <v>2195</v>
      </c>
      <c r="B2172" s="2">
        <v>1</v>
      </c>
      <c r="C2172" s="2">
        <v>0.97599999999999998</v>
      </c>
      <c r="D2172" s="2">
        <v>0.88</v>
      </c>
      <c r="E2172" s="2">
        <v>0.9</v>
      </c>
      <c r="F2172" s="2">
        <v>0.77600000000000002</v>
      </c>
      <c r="G2172" s="2">
        <v>0.77600000000000002</v>
      </c>
      <c r="H2172">
        <v>10</v>
      </c>
      <c r="I2172">
        <v>5</v>
      </c>
      <c r="J2172" t="b">
        <v>1</v>
      </c>
      <c r="K2172" t="b">
        <v>1</v>
      </c>
      <c r="L2172" t="s">
        <v>2149</v>
      </c>
      <c r="M2172" t="b">
        <v>0</v>
      </c>
      <c r="N2172">
        <v>1.25</v>
      </c>
      <c r="O2172">
        <v>10</v>
      </c>
      <c r="P2172" t="b">
        <v>0</v>
      </c>
      <c r="Q2172" t="b">
        <v>0</v>
      </c>
    </row>
    <row r="2173" spans="1:17" x14ac:dyDescent="0.25">
      <c r="A2173" t="s">
        <v>2196</v>
      </c>
      <c r="B2173" s="2">
        <v>1</v>
      </c>
      <c r="C2173" s="2">
        <v>0.91700000000000004</v>
      </c>
      <c r="D2173" s="2">
        <v>0.8</v>
      </c>
      <c r="E2173" s="2">
        <v>0.88</v>
      </c>
      <c r="F2173" s="2">
        <v>0.68200000000000005</v>
      </c>
      <c r="G2173" s="2">
        <v>0.68200000000000005</v>
      </c>
      <c r="H2173">
        <v>10</v>
      </c>
      <c r="I2173">
        <v>5</v>
      </c>
      <c r="J2173" t="b">
        <v>1</v>
      </c>
      <c r="K2173" t="b">
        <v>1</v>
      </c>
      <c r="L2173" t="s">
        <v>2149</v>
      </c>
      <c r="M2173" t="b">
        <v>0</v>
      </c>
      <c r="N2173">
        <v>1.25</v>
      </c>
      <c r="O2173">
        <v>10</v>
      </c>
      <c r="P2173" t="b">
        <v>0</v>
      </c>
      <c r="Q2173" t="b">
        <v>0</v>
      </c>
    </row>
    <row r="2174" spans="1:17" x14ac:dyDescent="0.25">
      <c r="A2174" t="s">
        <v>2197</v>
      </c>
      <c r="B2174" s="2">
        <v>0.90900000000000003</v>
      </c>
      <c r="C2174" s="2">
        <v>0.83199999999999996</v>
      </c>
      <c r="D2174" s="2">
        <v>0.88</v>
      </c>
      <c r="E2174" s="2">
        <v>0.78200000000000003</v>
      </c>
      <c r="F2174" s="2">
        <v>0.70199999999999996</v>
      </c>
      <c r="G2174" s="2">
        <v>0.77600000000000002</v>
      </c>
      <c r="H2174">
        <v>10</v>
      </c>
      <c r="I2174">
        <v>5</v>
      </c>
      <c r="J2174" t="b">
        <v>1</v>
      </c>
      <c r="K2174" t="b">
        <v>1</v>
      </c>
      <c r="L2174" t="s">
        <v>2149</v>
      </c>
      <c r="M2174" t="b">
        <v>0</v>
      </c>
      <c r="N2174">
        <v>1.25</v>
      </c>
      <c r="O2174">
        <v>10</v>
      </c>
      <c r="P2174" t="b">
        <v>0</v>
      </c>
      <c r="Q2174" t="b">
        <v>0</v>
      </c>
    </row>
    <row r="2175" spans="1:17" x14ac:dyDescent="0.25">
      <c r="A2175" t="s">
        <v>2198</v>
      </c>
      <c r="B2175" s="2">
        <v>0.90900000000000003</v>
      </c>
      <c r="C2175" s="2">
        <v>0.78900000000000003</v>
      </c>
      <c r="D2175" s="2">
        <v>0.08</v>
      </c>
      <c r="E2175" s="2">
        <v>7.2999999999999995E-2</v>
      </c>
      <c r="F2175" s="2">
        <v>2.1000000000000001E-2</v>
      </c>
      <c r="G2175" s="2">
        <v>2.4E-2</v>
      </c>
      <c r="H2175">
        <v>10</v>
      </c>
      <c r="I2175">
        <v>5</v>
      </c>
      <c r="J2175" t="b">
        <v>1</v>
      </c>
      <c r="K2175" t="b">
        <v>1</v>
      </c>
      <c r="L2175" t="s">
        <v>2149</v>
      </c>
      <c r="M2175" t="b">
        <v>0</v>
      </c>
      <c r="N2175">
        <v>1.25</v>
      </c>
      <c r="O2175">
        <v>10</v>
      </c>
      <c r="P2175" t="b">
        <v>0</v>
      </c>
      <c r="Q2175" t="b">
        <v>0</v>
      </c>
    </row>
    <row r="2176" spans="1:17" x14ac:dyDescent="0.25">
      <c r="A2176" t="s">
        <v>2199</v>
      </c>
      <c r="B2176" s="2">
        <v>0.90900000000000003</v>
      </c>
      <c r="C2176" s="2">
        <v>0.747</v>
      </c>
      <c r="D2176" s="2">
        <v>0.38</v>
      </c>
      <c r="E2176" s="2">
        <v>0.436</v>
      </c>
      <c r="F2176" s="2">
        <v>0.17</v>
      </c>
      <c r="G2176" s="2">
        <v>0.188</v>
      </c>
      <c r="H2176">
        <v>10</v>
      </c>
      <c r="I2176">
        <v>5</v>
      </c>
      <c r="J2176" t="b">
        <v>1</v>
      </c>
      <c r="K2176" t="b">
        <v>1</v>
      </c>
      <c r="L2176" t="s">
        <v>2149</v>
      </c>
      <c r="M2176" t="b">
        <v>0</v>
      </c>
      <c r="N2176">
        <v>1.25</v>
      </c>
      <c r="O2176">
        <v>10</v>
      </c>
      <c r="P2176" t="b">
        <v>0</v>
      </c>
      <c r="Q2176" t="b">
        <v>0</v>
      </c>
    </row>
    <row r="2177" spans="1:17" x14ac:dyDescent="0.25">
      <c r="A2177" t="s">
        <v>2200</v>
      </c>
      <c r="B2177" s="2">
        <v>1</v>
      </c>
      <c r="C2177" s="2">
        <v>0.98499999999999999</v>
      </c>
      <c r="D2177" s="2">
        <v>0.95</v>
      </c>
      <c r="E2177" s="2">
        <v>0.95</v>
      </c>
      <c r="F2177" s="2">
        <v>0.879</v>
      </c>
      <c r="G2177" s="2">
        <v>0.879</v>
      </c>
      <c r="H2177">
        <v>10</v>
      </c>
      <c r="I2177">
        <v>4</v>
      </c>
      <c r="J2177" t="b">
        <v>1</v>
      </c>
      <c r="K2177" t="b">
        <v>1</v>
      </c>
      <c r="L2177" t="s">
        <v>2149</v>
      </c>
      <c r="M2177" t="b">
        <v>0</v>
      </c>
      <c r="N2177">
        <v>1.25</v>
      </c>
      <c r="O2177">
        <v>10</v>
      </c>
      <c r="P2177" t="b">
        <v>0</v>
      </c>
      <c r="Q2177" t="b">
        <v>0</v>
      </c>
    </row>
    <row r="2178" spans="1:17" x14ac:dyDescent="0.25">
      <c r="A2178" t="s">
        <v>2201</v>
      </c>
      <c r="B2178" s="2">
        <v>1</v>
      </c>
      <c r="C2178" s="2">
        <v>0.98799999999999999</v>
      </c>
      <c r="D2178" s="2">
        <v>0.875</v>
      </c>
      <c r="E2178" s="2">
        <v>0.875</v>
      </c>
      <c r="F2178" s="2">
        <v>0.77300000000000002</v>
      </c>
      <c r="G2178" s="2">
        <v>0.77300000000000002</v>
      </c>
      <c r="H2178">
        <v>10</v>
      </c>
      <c r="I2178">
        <v>4</v>
      </c>
      <c r="J2178" t="b">
        <v>1</v>
      </c>
      <c r="K2178" t="b">
        <v>1</v>
      </c>
      <c r="L2178" t="s">
        <v>2149</v>
      </c>
      <c r="M2178" t="b">
        <v>0</v>
      </c>
      <c r="N2178">
        <v>1.25</v>
      </c>
      <c r="O2178">
        <v>10</v>
      </c>
      <c r="P2178" t="b">
        <v>0</v>
      </c>
      <c r="Q2178" t="b">
        <v>0</v>
      </c>
    </row>
    <row r="2179" spans="1:17" x14ac:dyDescent="0.25">
      <c r="A2179" t="s">
        <v>2202</v>
      </c>
      <c r="B2179" s="2">
        <v>1</v>
      </c>
      <c r="C2179" s="2">
        <v>0.47099999999999997</v>
      </c>
      <c r="D2179" s="2">
        <v>0.66</v>
      </c>
      <c r="E2179" s="2">
        <v>0.57999999999999996</v>
      </c>
      <c r="F2179" s="2">
        <v>0.51800000000000002</v>
      </c>
      <c r="G2179" s="2">
        <v>0.51800000000000002</v>
      </c>
      <c r="H2179">
        <v>10</v>
      </c>
      <c r="I2179">
        <v>5</v>
      </c>
      <c r="J2179" t="b">
        <v>1</v>
      </c>
      <c r="K2179" t="b">
        <v>1</v>
      </c>
      <c r="L2179" t="s">
        <v>2149</v>
      </c>
      <c r="M2179" t="b">
        <v>0</v>
      </c>
      <c r="N2179">
        <v>1.25</v>
      </c>
      <c r="O2179">
        <v>10</v>
      </c>
      <c r="P2179" t="b">
        <v>0</v>
      </c>
      <c r="Q2179" t="b">
        <v>0</v>
      </c>
    </row>
    <row r="2180" spans="1:17" x14ac:dyDescent="0.25">
      <c r="A2180" t="s">
        <v>2203</v>
      </c>
      <c r="B2180" s="2">
        <v>1</v>
      </c>
      <c r="C2180" s="2">
        <v>0.997</v>
      </c>
      <c r="D2180" s="2">
        <v>0.94</v>
      </c>
      <c r="E2180" s="2">
        <v>0.94</v>
      </c>
      <c r="F2180" s="2">
        <v>0.871</v>
      </c>
      <c r="G2180" s="2">
        <v>0.871</v>
      </c>
      <c r="H2180">
        <v>10</v>
      </c>
      <c r="I2180">
        <v>5</v>
      </c>
      <c r="J2180" t="b">
        <v>1</v>
      </c>
      <c r="K2180" t="b">
        <v>1</v>
      </c>
      <c r="L2180" t="s">
        <v>2149</v>
      </c>
      <c r="M2180" t="b">
        <v>0</v>
      </c>
      <c r="N2180">
        <v>1.25</v>
      </c>
      <c r="O2180">
        <v>10</v>
      </c>
      <c r="P2180" t="b">
        <v>0</v>
      </c>
      <c r="Q2180" t="b">
        <v>0</v>
      </c>
    </row>
    <row r="2181" spans="1:17" x14ac:dyDescent="0.25">
      <c r="A2181" t="s">
        <v>2204</v>
      </c>
      <c r="B2181" s="2">
        <v>0.83299999999999996</v>
      </c>
      <c r="C2181" s="2">
        <v>0.56000000000000005</v>
      </c>
      <c r="D2181" s="2">
        <v>0</v>
      </c>
      <c r="E2181" s="2">
        <v>1.7000000000000001E-2</v>
      </c>
      <c r="F2181" s="2">
        <v>0</v>
      </c>
      <c r="G2181" s="2">
        <v>0</v>
      </c>
      <c r="H2181">
        <v>10</v>
      </c>
      <c r="I2181">
        <v>5</v>
      </c>
      <c r="J2181" t="b">
        <v>1</v>
      </c>
      <c r="K2181" t="b">
        <v>1</v>
      </c>
      <c r="L2181" t="s">
        <v>2149</v>
      </c>
      <c r="M2181" t="b">
        <v>0</v>
      </c>
      <c r="N2181">
        <v>1.25</v>
      </c>
      <c r="O2181">
        <v>10</v>
      </c>
      <c r="P2181" t="b">
        <v>0</v>
      </c>
      <c r="Q2181" t="b">
        <v>0</v>
      </c>
    </row>
    <row r="2182" spans="1:17" x14ac:dyDescent="0.25">
      <c r="A2182" t="s">
        <v>2205</v>
      </c>
      <c r="B2182" s="2">
        <v>0.90900000000000003</v>
      </c>
      <c r="C2182" s="2">
        <v>0.80300000000000005</v>
      </c>
      <c r="D2182" s="2">
        <v>0</v>
      </c>
      <c r="E2182" s="2">
        <v>1.7999999999999999E-2</v>
      </c>
      <c r="F2182" s="2">
        <v>0</v>
      </c>
      <c r="G2182" s="2">
        <v>0</v>
      </c>
      <c r="H2182">
        <v>10</v>
      </c>
      <c r="I2182">
        <v>5</v>
      </c>
      <c r="J2182" t="b">
        <v>1</v>
      </c>
      <c r="K2182" t="b">
        <v>1</v>
      </c>
      <c r="L2182" t="s">
        <v>2149</v>
      </c>
      <c r="M2182" t="b">
        <v>0</v>
      </c>
      <c r="N2182">
        <v>1.25</v>
      </c>
      <c r="O2182">
        <v>10</v>
      </c>
      <c r="P2182" t="b">
        <v>0</v>
      </c>
      <c r="Q2182" t="b">
        <v>0</v>
      </c>
    </row>
    <row r="2183" spans="1:17" x14ac:dyDescent="0.25">
      <c r="A2183" t="s">
        <v>2206</v>
      </c>
      <c r="B2183" s="2">
        <v>1</v>
      </c>
      <c r="C2183" s="2">
        <v>0.96899999999999997</v>
      </c>
      <c r="D2183" s="2">
        <v>0.86</v>
      </c>
      <c r="E2183" s="2">
        <v>0.88</v>
      </c>
      <c r="F2183" s="2">
        <v>0.77600000000000002</v>
      </c>
      <c r="G2183" s="2">
        <v>0.77600000000000002</v>
      </c>
      <c r="H2183">
        <v>10</v>
      </c>
      <c r="I2183">
        <v>5</v>
      </c>
      <c r="J2183" t="b">
        <v>1</v>
      </c>
      <c r="K2183" t="b">
        <v>1</v>
      </c>
      <c r="L2183" t="s">
        <v>2149</v>
      </c>
      <c r="M2183" t="b">
        <v>0</v>
      </c>
      <c r="N2183">
        <v>1.25</v>
      </c>
      <c r="O2183">
        <v>10</v>
      </c>
      <c r="P2183" t="b">
        <v>0</v>
      </c>
      <c r="Q2183" t="b">
        <v>0</v>
      </c>
    </row>
    <row r="2184" spans="1:17" x14ac:dyDescent="0.25">
      <c r="A2184" t="s">
        <v>2207</v>
      </c>
      <c r="B2184" s="2">
        <v>1</v>
      </c>
      <c r="C2184" s="2">
        <v>0.47399999999999998</v>
      </c>
      <c r="D2184" s="2">
        <v>0.2</v>
      </c>
      <c r="E2184" s="2">
        <v>0.22</v>
      </c>
      <c r="F2184" s="2">
        <v>4.7E-2</v>
      </c>
      <c r="G2184" s="2">
        <v>4.7E-2</v>
      </c>
      <c r="H2184">
        <v>10</v>
      </c>
      <c r="I2184">
        <v>5</v>
      </c>
      <c r="J2184" t="b">
        <v>1</v>
      </c>
      <c r="K2184" t="b">
        <v>1</v>
      </c>
      <c r="L2184" t="s">
        <v>2149</v>
      </c>
      <c r="M2184" t="b">
        <v>0</v>
      </c>
      <c r="N2184">
        <v>1.25</v>
      </c>
      <c r="O2184">
        <v>10</v>
      </c>
      <c r="P2184" t="b">
        <v>0</v>
      </c>
      <c r="Q2184" t="b">
        <v>0</v>
      </c>
    </row>
    <row r="2185" spans="1:17" x14ac:dyDescent="0.25">
      <c r="A2185" t="s">
        <v>2208</v>
      </c>
      <c r="B2185" s="2">
        <v>1</v>
      </c>
      <c r="C2185" s="2">
        <v>0.98499999999999999</v>
      </c>
      <c r="D2185" s="2">
        <v>0.96</v>
      </c>
      <c r="E2185" s="2">
        <v>1</v>
      </c>
      <c r="F2185" s="2">
        <v>0.92900000000000005</v>
      </c>
      <c r="G2185" s="2">
        <v>0.92900000000000005</v>
      </c>
      <c r="H2185">
        <v>10</v>
      </c>
      <c r="I2185">
        <v>5</v>
      </c>
      <c r="J2185" t="b">
        <v>1</v>
      </c>
      <c r="K2185" t="b">
        <v>1</v>
      </c>
      <c r="L2185" t="s">
        <v>2149</v>
      </c>
      <c r="M2185" t="b">
        <v>0</v>
      </c>
      <c r="N2185">
        <v>1.25</v>
      </c>
      <c r="O2185">
        <v>10</v>
      </c>
      <c r="P2185" t="b">
        <v>0</v>
      </c>
      <c r="Q2185" t="b">
        <v>0</v>
      </c>
    </row>
    <row r="2186" spans="1:17" x14ac:dyDescent="0.25">
      <c r="A2186" t="s">
        <v>2209</v>
      </c>
      <c r="B2186" s="2">
        <v>0.83299999999999996</v>
      </c>
      <c r="C2186" s="2">
        <v>0.36899999999999999</v>
      </c>
      <c r="D2186" s="2">
        <v>0</v>
      </c>
      <c r="E2186" s="2">
        <v>6.7000000000000004E-2</v>
      </c>
      <c r="F2186" s="2">
        <v>0</v>
      </c>
      <c r="G2186" s="2">
        <v>0</v>
      </c>
      <c r="H2186">
        <v>10</v>
      </c>
      <c r="I2186">
        <v>5</v>
      </c>
      <c r="J2186" t="b">
        <v>1</v>
      </c>
      <c r="K2186" t="b">
        <v>1</v>
      </c>
      <c r="L2186" t="s">
        <v>2149</v>
      </c>
      <c r="M2186" t="b">
        <v>0</v>
      </c>
      <c r="N2186">
        <v>1.25</v>
      </c>
      <c r="O2186">
        <v>10</v>
      </c>
      <c r="P2186" t="b">
        <v>0</v>
      </c>
      <c r="Q2186" t="b">
        <v>0</v>
      </c>
    </row>
    <row r="2187" spans="1:17" x14ac:dyDescent="0.25">
      <c r="A2187" t="s">
        <v>2210</v>
      </c>
      <c r="B2187" s="2">
        <v>1</v>
      </c>
      <c r="C2187" s="2">
        <v>0.95399999999999996</v>
      </c>
      <c r="D2187" s="2">
        <v>0.88</v>
      </c>
      <c r="E2187" s="2">
        <v>0.94</v>
      </c>
      <c r="F2187" s="2">
        <v>0.753</v>
      </c>
      <c r="G2187" s="2">
        <v>0.753</v>
      </c>
      <c r="H2187">
        <v>10</v>
      </c>
      <c r="I2187">
        <v>5</v>
      </c>
      <c r="J2187" t="b">
        <v>1</v>
      </c>
      <c r="K2187" t="b">
        <v>1</v>
      </c>
      <c r="L2187" t="s">
        <v>2149</v>
      </c>
      <c r="M2187" t="b">
        <v>0</v>
      </c>
      <c r="N2187">
        <v>1.25</v>
      </c>
      <c r="O2187">
        <v>10</v>
      </c>
      <c r="P2187" t="b">
        <v>0</v>
      </c>
      <c r="Q2187" t="b">
        <v>0</v>
      </c>
    </row>
    <row r="2188" spans="1:17" x14ac:dyDescent="0.25">
      <c r="A2188" t="s">
        <v>2211</v>
      </c>
      <c r="B2188" s="2">
        <v>1</v>
      </c>
      <c r="C2188" s="2">
        <v>0.91</v>
      </c>
      <c r="D2188" s="2">
        <v>0.84</v>
      </c>
      <c r="E2188" s="2">
        <v>0.88</v>
      </c>
      <c r="F2188" s="2">
        <v>0.69399999999999995</v>
      </c>
      <c r="G2188" s="2">
        <v>0.69399999999999995</v>
      </c>
      <c r="H2188">
        <v>10</v>
      </c>
      <c r="I2188">
        <v>5</v>
      </c>
      <c r="J2188" t="b">
        <v>1</v>
      </c>
      <c r="K2188" t="b">
        <v>1</v>
      </c>
      <c r="L2188" t="s">
        <v>2212</v>
      </c>
      <c r="M2188" t="b">
        <v>0</v>
      </c>
      <c r="N2188">
        <v>1.25</v>
      </c>
      <c r="O2188">
        <v>10</v>
      </c>
      <c r="P2188" t="b">
        <v>0</v>
      </c>
      <c r="Q2188" t="b">
        <v>0</v>
      </c>
    </row>
    <row r="2189" spans="1:17" x14ac:dyDescent="0.25">
      <c r="A2189" t="s">
        <v>2213</v>
      </c>
      <c r="B2189" s="2">
        <v>1</v>
      </c>
      <c r="C2189" s="2">
        <v>0.99199999999999999</v>
      </c>
      <c r="D2189" s="2">
        <v>0.94</v>
      </c>
      <c r="E2189" s="2">
        <v>0.92</v>
      </c>
      <c r="F2189" s="2">
        <v>0.871</v>
      </c>
      <c r="G2189" s="2">
        <v>0.871</v>
      </c>
      <c r="H2189">
        <v>10</v>
      </c>
      <c r="I2189">
        <v>5</v>
      </c>
      <c r="J2189" t="b">
        <v>1</v>
      </c>
      <c r="K2189" t="b">
        <v>1</v>
      </c>
      <c r="L2189" t="s">
        <v>2212</v>
      </c>
      <c r="M2189" t="b">
        <v>0</v>
      </c>
      <c r="N2189">
        <v>1.25</v>
      </c>
      <c r="O2189">
        <v>10</v>
      </c>
      <c r="P2189" t="b">
        <v>0</v>
      </c>
      <c r="Q2189" t="b">
        <v>0</v>
      </c>
    </row>
    <row r="2190" spans="1:17" x14ac:dyDescent="0.25">
      <c r="A2190" t="s">
        <v>2214</v>
      </c>
      <c r="B2190" s="2">
        <v>1</v>
      </c>
      <c r="C2190" s="2">
        <v>0.99299999999999999</v>
      </c>
      <c r="D2190" s="2">
        <v>0.94</v>
      </c>
      <c r="E2190" s="2">
        <v>0.94</v>
      </c>
      <c r="F2190" s="2">
        <v>0.85899999999999999</v>
      </c>
      <c r="G2190" s="2">
        <v>0.85899999999999999</v>
      </c>
      <c r="H2190">
        <v>10</v>
      </c>
      <c r="I2190">
        <v>5</v>
      </c>
      <c r="J2190" t="b">
        <v>1</v>
      </c>
      <c r="K2190" t="b">
        <v>1</v>
      </c>
      <c r="L2190" t="s">
        <v>2212</v>
      </c>
      <c r="M2190" t="b">
        <v>0</v>
      </c>
      <c r="N2190">
        <v>1.25</v>
      </c>
      <c r="O2190">
        <v>10</v>
      </c>
      <c r="P2190" t="b">
        <v>0</v>
      </c>
      <c r="Q2190" t="b">
        <v>0</v>
      </c>
    </row>
    <row r="2191" spans="1:17" x14ac:dyDescent="0.25">
      <c r="A2191" t="s">
        <v>2215</v>
      </c>
      <c r="B2191" s="2">
        <v>0.90900000000000003</v>
      </c>
      <c r="C2191" s="2">
        <v>0.79</v>
      </c>
      <c r="D2191" s="2">
        <v>0.875</v>
      </c>
      <c r="E2191" s="2">
        <v>0.79500000000000004</v>
      </c>
      <c r="F2191" s="2">
        <v>0.753</v>
      </c>
      <c r="G2191" s="2">
        <v>0.83299999999999996</v>
      </c>
      <c r="H2191">
        <v>10</v>
      </c>
      <c r="I2191">
        <v>4</v>
      </c>
      <c r="J2191" t="b">
        <v>1</v>
      </c>
      <c r="K2191" t="b">
        <v>1</v>
      </c>
      <c r="L2191" t="s">
        <v>2212</v>
      </c>
      <c r="M2191" t="b">
        <v>0</v>
      </c>
      <c r="N2191">
        <v>1.25</v>
      </c>
      <c r="O2191">
        <v>10</v>
      </c>
      <c r="P2191" t="b">
        <v>0</v>
      </c>
      <c r="Q2191" t="b">
        <v>0</v>
      </c>
    </row>
    <row r="2192" spans="1:17" x14ac:dyDescent="0.25">
      <c r="A2192" t="s">
        <v>2216</v>
      </c>
      <c r="B2192" s="2">
        <v>1</v>
      </c>
      <c r="C2192" s="2">
        <v>0.96499999999999997</v>
      </c>
      <c r="D2192" s="2">
        <v>0.9</v>
      </c>
      <c r="E2192" s="2">
        <v>0.9</v>
      </c>
      <c r="F2192" s="2">
        <v>0.871</v>
      </c>
      <c r="G2192" s="2">
        <v>0.871</v>
      </c>
      <c r="H2192">
        <v>10</v>
      </c>
      <c r="I2192">
        <v>5</v>
      </c>
      <c r="J2192" t="b">
        <v>1</v>
      </c>
      <c r="K2192" t="b">
        <v>1</v>
      </c>
      <c r="L2192" t="s">
        <v>2212</v>
      </c>
      <c r="M2192" t="b">
        <v>0</v>
      </c>
      <c r="N2192">
        <v>1.25</v>
      </c>
      <c r="O2192">
        <v>10</v>
      </c>
      <c r="P2192" t="b">
        <v>0</v>
      </c>
      <c r="Q2192" t="b">
        <v>0</v>
      </c>
    </row>
    <row r="2193" spans="1:17" x14ac:dyDescent="0.25">
      <c r="A2193" t="s">
        <v>2217</v>
      </c>
      <c r="B2193" s="2">
        <v>0.90900000000000003</v>
      </c>
      <c r="C2193" s="2">
        <v>0.871</v>
      </c>
      <c r="D2193" s="2">
        <v>0.82</v>
      </c>
      <c r="E2193" s="2">
        <v>0.78200000000000003</v>
      </c>
      <c r="F2193" s="2">
        <v>0.68100000000000005</v>
      </c>
      <c r="G2193" s="2">
        <v>0.753</v>
      </c>
      <c r="H2193">
        <v>10</v>
      </c>
      <c r="I2193">
        <v>5</v>
      </c>
      <c r="J2193" t="b">
        <v>1</v>
      </c>
      <c r="K2193" t="b">
        <v>1</v>
      </c>
      <c r="L2193" t="s">
        <v>2212</v>
      </c>
      <c r="M2193" t="b">
        <v>0</v>
      </c>
      <c r="N2193">
        <v>1.25</v>
      </c>
      <c r="O2193">
        <v>10</v>
      </c>
      <c r="P2193" t="b">
        <v>0</v>
      </c>
      <c r="Q2193" t="b">
        <v>0</v>
      </c>
    </row>
    <row r="2194" spans="1:17" x14ac:dyDescent="0.25">
      <c r="A2194" t="s">
        <v>2218</v>
      </c>
      <c r="B2194" s="2">
        <v>1</v>
      </c>
      <c r="C2194" s="2">
        <v>1</v>
      </c>
      <c r="D2194" s="2">
        <v>1</v>
      </c>
      <c r="E2194" s="2">
        <v>1</v>
      </c>
      <c r="F2194" s="2">
        <v>1</v>
      </c>
      <c r="G2194" s="2">
        <v>1</v>
      </c>
      <c r="H2194">
        <v>10</v>
      </c>
      <c r="I2194">
        <v>4</v>
      </c>
      <c r="J2194" t="b">
        <v>1</v>
      </c>
      <c r="K2194" t="b">
        <v>1</v>
      </c>
      <c r="L2194" t="s">
        <v>2212</v>
      </c>
      <c r="M2194" t="b">
        <v>0</v>
      </c>
      <c r="N2194">
        <v>1.25</v>
      </c>
      <c r="O2194">
        <v>10</v>
      </c>
      <c r="P2194" t="b">
        <v>0</v>
      </c>
      <c r="Q2194" t="b">
        <v>0</v>
      </c>
    </row>
    <row r="2195" spans="1:17" x14ac:dyDescent="0.25">
      <c r="A2195" t="s">
        <v>2219</v>
      </c>
      <c r="B2195" s="2">
        <v>0.90900000000000003</v>
      </c>
      <c r="C2195" s="2">
        <v>0.57999999999999996</v>
      </c>
      <c r="D2195" s="2">
        <v>0.44</v>
      </c>
      <c r="E2195" s="2">
        <v>0.436</v>
      </c>
      <c r="F2195" s="2">
        <v>0.34</v>
      </c>
      <c r="G2195" s="2">
        <v>0.376</v>
      </c>
      <c r="H2195">
        <v>10</v>
      </c>
      <c r="I2195">
        <v>5</v>
      </c>
      <c r="J2195" t="b">
        <v>1</v>
      </c>
      <c r="K2195" t="b">
        <v>1</v>
      </c>
      <c r="L2195" t="s">
        <v>2212</v>
      </c>
      <c r="M2195" t="b">
        <v>0</v>
      </c>
      <c r="N2195">
        <v>1.25</v>
      </c>
      <c r="O2195">
        <v>10</v>
      </c>
      <c r="P2195" t="b">
        <v>0</v>
      </c>
      <c r="Q2195" t="b">
        <v>0</v>
      </c>
    </row>
    <row r="2196" spans="1:17" x14ac:dyDescent="0.25">
      <c r="A2196" t="s">
        <v>2220</v>
      </c>
      <c r="B2196" s="2">
        <v>0.90900000000000003</v>
      </c>
      <c r="C2196" s="2">
        <v>0.84199999999999997</v>
      </c>
      <c r="D2196" s="2">
        <v>0.78</v>
      </c>
      <c r="E2196" s="2">
        <v>0.745</v>
      </c>
      <c r="F2196" s="2">
        <v>0.57399999999999995</v>
      </c>
      <c r="G2196" s="2">
        <v>0.63500000000000001</v>
      </c>
      <c r="H2196">
        <v>10</v>
      </c>
      <c r="I2196">
        <v>5</v>
      </c>
      <c r="J2196" t="b">
        <v>1</v>
      </c>
      <c r="K2196" t="b">
        <v>1</v>
      </c>
      <c r="L2196" t="s">
        <v>2212</v>
      </c>
      <c r="M2196" t="b">
        <v>0</v>
      </c>
      <c r="N2196">
        <v>1.25</v>
      </c>
      <c r="O2196">
        <v>10</v>
      </c>
      <c r="P2196" t="b">
        <v>0</v>
      </c>
      <c r="Q2196" t="b">
        <v>0</v>
      </c>
    </row>
    <row r="2197" spans="1:17" x14ac:dyDescent="0.25">
      <c r="A2197" t="s">
        <v>2221</v>
      </c>
      <c r="B2197" s="2">
        <v>1</v>
      </c>
      <c r="C2197" s="2">
        <v>0.96499999999999997</v>
      </c>
      <c r="D2197" s="2">
        <v>0.875</v>
      </c>
      <c r="E2197" s="2">
        <v>0.875</v>
      </c>
      <c r="F2197" s="2">
        <v>0.74199999999999999</v>
      </c>
      <c r="G2197" s="2">
        <v>0.74199999999999999</v>
      </c>
      <c r="H2197">
        <v>10</v>
      </c>
      <c r="I2197">
        <v>4</v>
      </c>
      <c r="J2197" t="b">
        <v>1</v>
      </c>
      <c r="K2197" t="b">
        <v>1</v>
      </c>
      <c r="L2197" t="s">
        <v>2212</v>
      </c>
      <c r="M2197" t="b">
        <v>0</v>
      </c>
      <c r="N2197">
        <v>1.25</v>
      </c>
      <c r="O2197">
        <v>10</v>
      </c>
      <c r="P2197" t="b">
        <v>0</v>
      </c>
      <c r="Q2197" t="b">
        <v>0</v>
      </c>
    </row>
    <row r="2198" spans="1:17" x14ac:dyDescent="0.25">
      <c r="A2198" t="s">
        <v>2222</v>
      </c>
      <c r="B2198" s="2">
        <v>1</v>
      </c>
      <c r="C2198" s="2">
        <v>0.97599999999999998</v>
      </c>
      <c r="D2198" s="2">
        <v>0.98</v>
      </c>
      <c r="E2198" s="2">
        <v>0.98</v>
      </c>
      <c r="F2198" s="2">
        <v>0.96499999999999997</v>
      </c>
      <c r="G2198" s="2">
        <v>0.96499999999999997</v>
      </c>
      <c r="H2198">
        <v>10</v>
      </c>
      <c r="I2198">
        <v>5</v>
      </c>
      <c r="J2198" t="b">
        <v>1</v>
      </c>
      <c r="K2198" t="b">
        <v>1</v>
      </c>
      <c r="L2198" t="s">
        <v>2212</v>
      </c>
      <c r="M2198" t="b">
        <v>0</v>
      </c>
      <c r="N2198">
        <v>1.25</v>
      </c>
      <c r="O2198">
        <v>10</v>
      </c>
      <c r="P2198" t="b">
        <v>0</v>
      </c>
      <c r="Q2198" t="b">
        <v>0</v>
      </c>
    </row>
    <row r="2199" spans="1:17" x14ac:dyDescent="0.25">
      <c r="A2199" t="s">
        <v>2223</v>
      </c>
      <c r="B2199" s="2">
        <v>1</v>
      </c>
      <c r="C2199" s="2">
        <v>0.999</v>
      </c>
      <c r="D2199" s="2">
        <v>1</v>
      </c>
      <c r="E2199" s="2">
        <v>1</v>
      </c>
      <c r="F2199" s="2">
        <v>1</v>
      </c>
      <c r="G2199" s="2">
        <v>1</v>
      </c>
      <c r="H2199">
        <v>10</v>
      </c>
      <c r="I2199">
        <v>3</v>
      </c>
      <c r="J2199" t="b">
        <v>1</v>
      </c>
      <c r="K2199" t="b">
        <v>1</v>
      </c>
      <c r="L2199" t="s">
        <v>2212</v>
      </c>
      <c r="M2199" t="b">
        <v>0</v>
      </c>
      <c r="N2199">
        <v>1.25</v>
      </c>
      <c r="O2199">
        <v>10</v>
      </c>
      <c r="P2199" t="b">
        <v>0</v>
      </c>
      <c r="Q2199" t="b">
        <v>0</v>
      </c>
    </row>
    <row r="2200" spans="1:17" x14ac:dyDescent="0.25">
      <c r="A2200" t="s">
        <v>2224</v>
      </c>
      <c r="B2200" s="2">
        <v>1</v>
      </c>
      <c r="C2200" s="2">
        <v>0.98199999999999998</v>
      </c>
      <c r="D2200" s="2">
        <v>0.92</v>
      </c>
      <c r="E2200" s="2">
        <v>1</v>
      </c>
      <c r="F2200" s="2">
        <v>0.82399999999999995</v>
      </c>
      <c r="G2200" s="2">
        <v>0.82399999999999995</v>
      </c>
      <c r="H2200">
        <v>10</v>
      </c>
      <c r="I2200">
        <v>5</v>
      </c>
      <c r="J2200" t="b">
        <v>1</v>
      </c>
      <c r="K2200" t="b">
        <v>1</v>
      </c>
      <c r="L2200" t="s">
        <v>2212</v>
      </c>
      <c r="M2200" t="b">
        <v>0</v>
      </c>
      <c r="N2200">
        <v>1.25</v>
      </c>
      <c r="O2200">
        <v>10</v>
      </c>
      <c r="P2200" t="b">
        <v>0</v>
      </c>
      <c r="Q2200" t="b">
        <v>0</v>
      </c>
    </row>
    <row r="2201" spans="1:17" x14ac:dyDescent="0.25">
      <c r="A2201" t="s">
        <v>2225</v>
      </c>
      <c r="B2201" s="2">
        <v>0.90900000000000003</v>
      </c>
      <c r="C2201" s="2">
        <v>0.745</v>
      </c>
      <c r="D2201" s="2">
        <v>0.76</v>
      </c>
      <c r="E2201" s="2">
        <v>0.76400000000000001</v>
      </c>
      <c r="F2201" s="2">
        <v>0.63800000000000001</v>
      </c>
      <c r="G2201" s="2">
        <v>0.70599999999999996</v>
      </c>
      <c r="H2201">
        <v>10</v>
      </c>
      <c r="I2201">
        <v>5</v>
      </c>
      <c r="J2201" t="b">
        <v>1</v>
      </c>
      <c r="K2201" t="b">
        <v>1</v>
      </c>
      <c r="L2201" t="s">
        <v>2212</v>
      </c>
      <c r="M2201" t="b">
        <v>0</v>
      </c>
      <c r="N2201">
        <v>1.25</v>
      </c>
      <c r="O2201">
        <v>10</v>
      </c>
      <c r="P2201" t="b">
        <v>0</v>
      </c>
      <c r="Q2201" t="b">
        <v>0</v>
      </c>
    </row>
    <row r="2202" spans="1:17" x14ac:dyDescent="0.25">
      <c r="A2202" t="s">
        <v>2226</v>
      </c>
      <c r="B2202" s="2">
        <v>0.90900000000000003</v>
      </c>
      <c r="C2202" s="2">
        <v>0.83499999999999996</v>
      </c>
      <c r="D2202" s="2">
        <v>0.36699999999999999</v>
      </c>
      <c r="E2202" s="2">
        <v>0.42399999999999999</v>
      </c>
      <c r="F2202" s="2">
        <v>0.28799999999999998</v>
      </c>
      <c r="G2202" s="2">
        <v>0.31900000000000001</v>
      </c>
      <c r="H2202">
        <v>10</v>
      </c>
      <c r="I2202">
        <v>3</v>
      </c>
      <c r="J2202" t="b">
        <v>1</v>
      </c>
      <c r="K2202" t="b">
        <v>1</v>
      </c>
      <c r="L2202" t="s">
        <v>2212</v>
      </c>
      <c r="M2202" t="b">
        <v>0</v>
      </c>
      <c r="N2202">
        <v>1.25</v>
      </c>
      <c r="O2202">
        <v>10</v>
      </c>
      <c r="P2202" t="b">
        <v>0</v>
      </c>
      <c r="Q2202" t="b">
        <v>0</v>
      </c>
    </row>
    <row r="2203" spans="1:17" x14ac:dyDescent="0.25">
      <c r="A2203" t="s">
        <v>2227</v>
      </c>
      <c r="B2203" s="2">
        <v>1</v>
      </c>
      <c r="C2203" s="2">
        <v>0.995</v>
      </c>
      <c r="D2203" s="2">
        <v>0.96</v>
      </c>
      <c r="E2203" s="2">
        <v>0.98</v>
      </c>
      <c r="F2203" s="2">
        <v>0.90600000000000003</v>
      </c>
      <c r="G2203" s="2">
        <v>0.90600000000000003</v>
      </c>
      <c r="H2203">
        <v>10</v>
      </c>
      <c r="I2203">
        <v>5</v>
      </c>
      <c r="J2203" t="b">
        <v>1</v>
      </c>
      <c r="K2203" t="b">
        <v>1</v>
      </c>
      <c r="L2203" t="s">
        <v>2212</v>
      </c>
      <c r="M2203" t="b">
        <v>0</v>
      </c>
      <c r="N2203">
        <v>1.25</v>
      </c>
      <c r="O2203">
        <v>10</v>
      </c>
      <c r="P2203" t="b">
        <v>0</v>
      </c>
      <c r="Q2203" t="b">
        <v>0</v>
      </c>
    </row>
    <row r="2204" spans="1:17" x14ac:dyDescent="0.25">
      <c r="A2204" t="s">
        <v>2228</v>
      </c>
      <c r="B2204" s="2">
        <v>1</v>
      </c>
      <c r="C2204" s="2">
        <v>0.97499999999999998</v>
      </c>
      <c r="D2204" s="2">
        <v>0.88</v>
      </c>
      <c r="E2204" s="2">
        <v>0.88</v>
      </c>
      <c r="F2204" s="2">
        <v>0.70599999999999996</v>
      </c>
      <c r="G2204" s="2">
        <v>0.70599999999999996</v>
      </c>
      <c r="H2204">
        <v>10</v>
      </c>
      <c r="I2204">
        <v>5</v>
      </c>
      <c r="J2204" t="b">
        <v>1</v>
      </c>
      <c r="K2204" t="b">
        <v>1</v>
      </c>
      <c r="L2204" t="s">
        <v>2212</v>
      </c>
      <c r="M2204" t="b">
        <v>0</v>
      </c>
      <c r="N2204">
        <v>1.25</v>
      </c>
      <c r="O2204">
        <v>10</v>
      </c>
      <c r="P2204" t="b">
        <v>0</v>
      </c>
      <c r="Q2204" t="b">
        <v>0</v>
      </c>
    </row>
    <row r="2205" spans="1:17" x14ac:dyDescent="0.25">
      <c r="A2205" t="s">
        <v>2229</v>
      </c>
      <c r="B2205" s="2">
        <v>1</v>
      </c>
      <c r="C2205" s="2">
        <v>0.99199999999999999</v>
      </c>
      <c r="D2205" s="2">
        <v>0.92</v>
      </c>
      <c r="E2205" s="2">
        <v>0.94</v>
      </c>
      <c r="F2205" s="2">
        <v>0.83499999999999996</v>
      </c>
      <c r="G2205" s="2">
        <v>0.83499999999999996</v>
      </c>
      <c r="H2205">
        <v>10</v>
      </c>
      <c r="I2205">
        <v>5</v>
      </c>
      <c r="J2205" t="b">
        <v>1</v>
      </c>
      <c r="K2205" t="b">
        <v>1</v>
      </c>
      <c r="L2205" t="s">
        <v>2212</v>
      </c>
      <c r="M2205" t="b">
        <v>0</v>
      </c>
      <c r="N2205">
        <v>1.25</v>
      </c>
      <c r="O2205">
        <v>10</v>
      </c>
      <c r="P2205" t="b">
        <v>0</v>
      </c>
      <c r="Q2205" t="b">
        <v>0</v>
      </c>
    </row>
    <row r="2206" spans="1:17" x14ac:dyDescent="0.25">
      <c r="A2206" t="s">
        <v>2230</v>
      </c>
      <c r="B2206" s="2">
        <v>1</v>
      </c>
      <c r="C2206" s="2">
        <v>0.95099999999999996</v>
      </c>
      <c r="D2206" s="2">
        <v>0.76</v>
      </c>
      <c r="E2206" s="2">
        <v>0.74</v>
      </c>
      <c r="F2206" s="2">
        <v>0.61199999999999999</v>
      </c>
      <c r="G2206" s="2">
        <v>0.61199999999999999</v>
      </c>
      <c r="H2206">
        <v>10</v>
      </c>
      <c r="I2206">
        <v>5</v>
      </c>
      <c r="J2206" t="b">
        <v>1</v>
      </c>
      <c r="K2206" t="b">
        <v>1</v>
      </c>
      <c r="L2206" t="s">
        <v>2212</v>
      </c>
      <c r="M2206" t="b">
        <v>0</v>
      </c>
      <c r="N2206">
        <v>1.25</v>
      </c>
      <c r="O2206">
        <v>10</v>
      </c>
      <c r="P2206" t="b">
        <v>0</v>
      </c>
      <c r="Q2206" t="b">
        <v>0</v>
      </c>
    </row>
    <row r="2207" spans="1:17" x14ac:dyDescent="0.25">
      <c r="A2207" t="s">
        <v>2231</v>
      </c>
      <c r="B2207" s="2">
        <v>1</v>
      </c>
      <c r="C2207" s="2">
        <v>0.95799999999999996</v>
      </c>
      <c r="D2207" s="2">
        <v>0.82499999999999996</v>
      </c>
      <c r="E2207" s="2">
        <v>0.8</v>
      </c>
      <c r="F2207" s="2">
        <v>0.72699999999999998</v>
      </c>
      <c r="G2207" s="2">
        <v>0.72699999999999998</v>
      </c>
      <c r="H2207">
        <v>10</v>
      </c>
      <c r="I2207">
        <v>4</v>
      </c>
      <c r="J2207" t="b">
        <v>1</v>
      </c>
      <c r="K2207" t="b">
        <v>1</v>
      </c>
      <c r="L2207" t="s">
        <v>2212</v>
      </c>
      <c r="M2207" t="b">
        <v>0</v>
      </c>
      <c r="N2207">
        <v>1.25</v>
      </c>
      <c r="O2207">
        <v>10</v>
      </c>
      <c r="P2207" t="b">
        <v>0</v>
      </c>
      <c r="Q2207" t="b">
        <v>0</v>
      </c>
    </row>
    <row r="2208" spans="1:17" x14ac:dyDescent="0.25">
      <c r="A2208" t="s">
        <v>2232</v>
      </c>
      <c r="B2208" s="2">
        <v>0.90900000000000003</v>
      </c>
      <c r="C2208" s="2">
        <v>0.32900000000000001</v>
      </c>
      <c r="D2208" s="2">
        <v>0.4</v>
      </c>
      <c r="E2208" s="2">
        <v>0.41799999999999998</v>
      </c>
      <c r="F2208" s="2">
        <v>0.33</v>
      </c>
      <c r="G2208" s="2">
        <v>0.36499999999999999</v>
      </c>
      <c r="H2208">
        <v>10</v>
      </c>
      <c r="I2208">
        <v>5</v>
      </c>
      <c r="J2208" t="b">
        <v>1</v>
      </c>
      <c r="K2208" t="b">
        <v>1</v>
      </c>
      <c r="L2208" t="s">
        <v>2212</v>
      </c>
      <c r="M2208" t="b">
        <v>0</v>
      </c>
      <c r="N2208">
        <v>1.25</v>
      </c>
      <c r="O2208">
        <v>10</v>
      </c>
      <c r="P2208" t="b">
        <v>0</v>
      </c>
      <c r="Q2208" t="b">
        <v>0</v>
      </c>
    </row>
    <row r="2209" spans="1:17" x14ac:dyDescent="0.25">
      <c r="A2209" t="s">
        <v>2233</v>
      </c>
      <c r="B2209" s="2">
        <v>1</v>
      </c>
      <c r="C2209" s="2">
        <v>0.95799999999999996</v>
      </c>
      <c r="D2209" s="2">
        <v>0.9</v>
      </c>
      <c r="E2209" s="2">
        <v>0.92</v>
      </c>
      <c r="F2209" s="2">
        <v>0.85899999999999999</v>
      </c>
      <c r="G2209" s="2">
        <v>0.85899999999999999</v>
      </c>
      <c r="H2209">
        <v>10</v>
      </c>
      <c r="I2209">
        <v>5</v>
      </c>
      <c r="J2209" t="b">
        <v>1</v>
      </c>
      <c r="K2209" t="b">
        <v>1</v>
      </c>
      <c r="L2209" t="s">
        <v>2212</v>
      </c>
      <c r="M2209" t="b">
        <v>0</v>
      </c>
      <c r="N2209">
        <v>1.25</v>
      </c>
      <c r="O2209">
        <v>10</v>
      </c>
      <c r="P2209" t="b">
        <v>0</v>
      </c>
      <c r="Q2209" t="b">
        <v>0</v>
      </c>
    </row>
    <row r="2210" spans="1:17" x14ac:dyDescent="0.25">
      <c r="A2210" t="s">
        <v>2234</v>
      </c>
      <c r="B2210" s="2">
        <v>1</v>
      </c>
      <c r="C2210" s="2">
        <v>0.998</v>
      </c>
      <c r="D2210" s="2">
        <v>1</v>
      </c>
      <c r="E2210" s="2">
        <v>1</v>
      </c>
      <c r="F2210" s="2">
        <v>1</v>
      </c>
      <c r="G2210" s="2">
        <v>1</v>
      </c>
      <c r="H2210">
        <v>10</v>
      </c>
      <c r="I2210">
        <v>4</v>
      </c>
      <c r="J2210" t="b">
        <v>1</v>
      </c>
      <c r="K2210" t="b">
        <v>1</v>
      </c>
      <c r="L2210" t="s">
        <v>2212</v>
      </c>
      <c r="M2210" t="b">
        <v>0</v>
      </c>
      <c r="N2210">
        <v>1.25</v>
      </c>
      <c r="O2210">
        <v>10</v>
      </c>
      <c r="P2210" t="b">
        <v>0</v>
      </c>
      <c r="Q2210" t="b">
        <v>0</v>
      </c>
    </row>
    <row r="2211" spans="1:17" x14ac:dyDescent="0.25">
      <c r="A2211" t="s">
        <v>2235</v>
      </c>
      <c r="B2211" s="2">
        <v>1</v>
      </c>
      <c r="C2211" s="2">
        <v>0.98499999999999999</v>
      </c>
      <c r="D2211" s="2">
        <v>0.86</v>
      </c>
      <c r="E2211" s="2">
        <v>0.88</v>
      </c>
      <c r="F2211" s="2">
        <v>0.70599999999999996</v>
      </c>
      <c r="G2211" s="2">
        <v>0.70599999999999996</v>
      </c>
      <c r="H2211">
        <v>10</v>
      </c>
      <c r="I2211">
        <v>5</v>
      </c>
      <c r="J2211" t="b">
        <v>1</v>
      </c>
      <c r="K2211" t="b">
        <v>1</v>
      </c>
      <c r="L2211" t="s">
        <v>2212</v>
      </c>
      <c r="M2211" t="b">
        <v>0</v>
      </c>
      <c r="N2211">
        <v>1.25</v>
      </c>
      <c r="O2211">
        <v>10</v>
      </c>
      <c r="P2211" t="b">
        <v>0</v>
      </c>
      <c r="Q2211" t="b">
        <v>0</v>
      </c>
    </row>
    <row r="2212" spans="1:17" x14ac:dyDescent="0.25">
      <c r="A2212" t="s">
        <v>2236</v>
      </c>
      <c r="B2212" s="2">
        <v>1</v>
      </c>
      <c r="C2212" s="2">
        <v>0.96499999999999997</v>
      </c>
      <c r="D2212" s="2">
        <v>0.9</v>
      </c>
      <c r="E2212" s="2">
        <v>0.9</v>
      </c>
      <c r="F2212" s="2">
        <v>0.81200000000000006</v>
      </c>
      <c r="G2212" s="2">
        <v>0.81200000000000006</v>
      </c>
      <c r="H2212">
        <v>10</v>
      </c>
      <c r="I2212">
        <v>5</v>
      </c>
      <c r="J2212" t="b">
        <v>1</v>
      </c>
      <c r="K2212" t="b">
        <v>1</v>
      </c>
      <c r="L2212" t="s">
        <v>2212</v>
      </c>
      <c r="M2212" t="b">
        <v>0</v>
      </c>
      <c r="N2212">
        <v>1.25</v>
      </c>
      <c r="O2212">
        <v>10</v>
      </c>
      <c r="P2212" t="b">
        <v>0</v>
      </c>
      <c r="Q2212" t="b">
        <v>0</v>
      </c>
    </row>
    <row r="2213" spans="1:17" x14ac:dyDescent="0.25">
      <c r="A2213" t="s">
        <v>2237</v>
      </c>
      <c r="B2213" s="2">
        <v>1</v>
      </c>
      <c r="C2213" s="2">
        <v>0.99</v>
      </c>
      <c r="D2213" s="2">
        <v>0.96699999999999997</v>
      </c>
      <c r="E2213" s="2">
        <v>1</v>
      </c>
      <c r="F2213" s="2">
        <v>0.93600000000000005</v>
      </c>
      <c r="G2213" s="2">
        <v>0.93600000000000005</v>
      </c>
      <c r="H2213">
        <v>10</v>
      </c>
      <c r="I2213">
        <v>3</v>
      </c>
      <c r="J2213" t="b">
        <v>1</v>
      </c>
      <c r="K2213" t="b">
        <v>1</v>
      </c>
      <c r="L2213" t="s">
        <v>2212</v>
      </c>
      <c r="M2213" t="b">
        <v>0</v>
      </c>
      <c r="N2213">
        <v>1.25</v>
      </c>
      <c r="O2213">
        <v>10</v>
      </c>
      <c r="P2213" t="b">
        <v>0</v>
      </c>
      <c r="Q2213" t="b">
        <v>0</v>
      </c>
    </row>
    <row r="2214" spans="1:17" x14ac:dyDescent="0.25">
      <c r="A2214" t="s">
        <v>2238</v>
      </c>
      <c r="B2214" s="2">
        <v>1</v>
      </c>
      <c r="C2214" s="2">
        <v>0.98299999999999998</v>
      </c>
      <c r="D2214" s="2">
        <v>0.92</v>
      </c>
      <c r="E2214" s="2">
        <v>0.94</v>
      </c>
      <c r="F2214" s="2">
        <v>0.83499999999999996</v>
      </c>
      <c r="G2214" s="2">
        <v>0.83499999999999996</v>
      </c>
      <c r="H2214">
        <v>10</v>
      </c>
      <c r="I2214">
        <v>5</v>
      </c>
      <c r="J2214" t="b">
        <v>1</v>
      </c>
      <c r="K2214" t="b">
        <v>1</v>
      </c>
      <c r="L2214" t="s">
        <v>2212</v>
      </c>
      <c r="M2214" t="b">
        <v>0</v>
      </c>
      <c r="N2214">
        <v>1.25</v>
      </c>
      <c r="O2214">
        <v>10</v>
      </c>
      <c r="P2214" t="b">
        <v>0</v>
      </c>
      <c r="Q2214" t="b">
        <v>0</v>
      </c>
    </row>
    <row r="2215" spans="1:17" x14ac:dyDescent="0.25">
      <c r="A2215" t="s">
        <v>2239</v>
      </c>
      <c r="B2215" s="2">
        <v>1</v>
      </c>
      <c r="C2215" s="2">
        <v>0.99399999999999999</v>
      </c>
      <c r="D2215" s="2">
        <v>0.95</v>
      </c>
      <c r="E2215" s="2">
        <v>0.97499999999999998</v>
      </c>
      <c r="F2215" s="2">
        <v>0.90900000000000003</v>
      </c>
      <c r="G2215" s="2">
        <v>0.90900000000000003</v>
      </c>
      <c r="H2215">
        <v>10</v>
      </c>
      <c r="I2215">
        <v>4</v>
      </c>
      <c r="J2215" t="b">
        <v>1</v>
      </c>
      <c r="K2215" t="b">
        <v>1</v>
      </c>
      <c r="L2215" t="s">
        <v>2212</v>
      </c>
      <c r="M2215" t="b">
        <v>0</v>
      </c>
      <c r="N2215">
        <v>1.25</v>
      </c>
      <c r="O2215">
        <v>10</v>
      </c>
      <c r="P2215" t="b">
        <v>0</v>
      </c>
      <c r="Q2215" t="b">
        <v>0</v>
      </c>
    </row>
    <row r="2216" spans="1:17" x14ac:dyDescent="0.25">
      <c r="A2216" t="s">
        <v>2240</v>
      </c>
      <c r="B2216" s="2">
        <v>1</v>
      </c>
      <c r="C2216" s="2">
        <v>0.99199999999999999</v>
      </c>
      <c r="D2216" s="2">
        <v>0.92</v>
      </c>
      <c r="E2216" s="2">
        <v>0.92</v>
      </c>
      <c r="F2216" s="2">
        <v>0.84699999999999998</v>
      </c>
      <c r="G2216" s="2">
        <v>0.84699999999999998</v>
      </c>
      <c r="H2216">
        <v>10</v>
      </c>
      <c r="I2216">
        <v>5</v>
      </c>
      <c r="J2216" t="b">
        <v>1</v>
      </c>
      <c r="K2216" t="b">
        <v>1</v>
      </c>
      <c r="L2216" t="s">
        <v>2212</v>
      </c>
      <c r="M2216" t="b">
        <v>0</v>
      </c>
      <c r="N2216">
        <v>1.25</v>
      </c>
      <c r="O2216">
        <v>10</v>
      </c>
      <c r="P2216" t="b">
        <v>0</v>
      </c>
      <c r="Q2216" t="b">
        <v>0</v>
      </c>
    </row>
    <row r="2217" spans="1:17" x14ac:dyDescent="0.25">
      <c r="A2217" t="s">
        <v>2241</v>
      </c>
      <c r="B2217" s="2">
        <v>1</v>
      </c>
      <c r="C2217" s="2">
        <v>0.92800000000000005</v>
      </c>
      <c r="D2217" s="2">
        <v>0.84</v>
      </c>
      <c r="E2217" s="2">
        <v>0.84</v>
      </c>
      <c r="F2217" s="2">
        <v>0.8</v>
      </c>
      <c r="G2217" s="2">
        <v>0.8</v>
      </c>
      <c r="H2217">
        <v>10</v>
      </c>
      <c r="I2217">
        <v>5</v>
      </c>
      <c r="J2217" t="b">
        <v>1</v>
      </c>
      <c r="K2217" t="b">
        <v>1</v>
      </c>
      <c r="L2217" t="s">
        <v>2212</v>
      </c>
      <c r="M2217" t="b">
        <v>0</v>
      </c>
      <c r="N2217">
        <v>1.25</v>
      </c>
      <c r="O2217">
        <v>10</v>
      </c>
      <c r="P2217" t="b">
        <v>0</v>
      </c>
      <c r="Q2217" t="b">
        <v>0</v>
      </c>
    </row>
    <row r="2218" spans="1:17" x14ac:dyDescent="0.25">
      <c r="A2218" t="s">
        <v>2242</v>
      </c>
      <c r="B2218" s="2">
        <v>1</v>
      </c>
      <c r="C2218" s="2">
        <v>0.96199999999999997</v>
      </c>
      <c r="D2218" s="2">
        <v>0.88</v>
      </c>
      <c r="E2218" s="2">
        <v>0.92</v>
      </c>
      <c r="F2218" s="2">
        <v>0.753</v>
      </c>
      <c r="G2218" s="2">
        <v>0.753</v>
      </c>
      <c r="H2218">
        <v>10</v>
      </c>
      <c r="I2218">
        <v>5</v>
      </c>
      <c r="J2218" t="b">
        <v>1</v>
      </c>
      <c r="K2218" t="b">
        <v>1</v>
      </c>
      <c r="L2218" t="s">
        <v>2212</v>
      </c>
      <c r="M2218" t="b">
        <v>0</v>
      </c>
      <c r="N2218">
        <v>1.25</v>
      </c>
      <c r="O2218">
        <v>10</v>
      </c>
      <c r="P2218" t="b">
        <v>0</v>
      </c>
      <c r="Q2218" t="b">
        <v>0</v>
      </c>
    </row>
    <row r="2219" spans="1:17" x14ac:dyDescent="0.25">
      <c r="A2219" t="s">
        <v>2243</v>
      </c>
      <c r="B2219" s="2">
        <v>1</v>
      </c>
      <c r="C2219" s="2">
        <v>0.99</v>
      </c>
      <c r="D2219" s="2">
        <v>0.95</v>
      </c>
      <c r="E2219" s="2">
        <v>0.97499999999999998</v>
      </c>
      <c r="F2219" s="2">
        <v>0.92400000000000004</v>
      </c>
      <c r="G2219" s="2">
        <v>0.92400000000000004</v>
      </c>
      <c r="H2219">
        <v>10</v>
      </c>
      <c r="I2219">
        <v>4</v>
      </c>
      <c r="J2219" t="b">
        <v>1</v>
      </c>
      <c r="K2219" t="b">
        <v>1</v>
      </c>
      <c r="L2219" t="s">
        <v>2212</v>
      </c>
      <c r="M2219" t="b">
        <v>0</v>
      </c>
      <c r="N2219">
        <v>1.25</v>
      </c>
      <c r="O2219">
        <v>10</v>
      </c>
      <c r="P2219" t="b">
        <v>0</v>
      </c>
      <c r="Q2219" t="b">
        <v>0</v>
      </c>
    </row>
    <row r="2220" spans="1:17" x14ac:dyDescent="0.25">
      <c r="A2220" t="s">
        <v>2244</v>
      </c>
      <c r="B2220" s="2">
        <v>1</v>
      </c>
      <c r="C2220" s="2">
        <v>0.95499999999999996</v>
      </c>
      <c r="D2220" s="2">
        <v>0.92</v>
      </c>
      <c r="E2220" s="2">
        <v>0.8</v>
      </c>
      <c r="F2220" s="2">
        <v>0.6</v>
      </c>
      <c r="G2220" s="2">
        <v>0.6</v>
      </c>
      <c r="H2220">
        <v>10</v>
      </c>
      <c r="I2220">
        <v>5</v>
      </c>
      <c r="J2220" t="b">
        <v>1</v>
      </c>
      <c r="K2220" t="b">
        <v>1</v>
      </c>
      <c r="L2220" t="s">
        <v>2212</v>
      </c>
      <c r="M2220" t="b">
        <v>0</v>
      </c>
      <c r="N2220">
        <v>1.25</v>
      </c>
      <c r="O2220">
        <v>10</v>
      </c>
      <c r="P2220" t="b">
        <v>0</v>
      </c>
      <c r="Q2220" t="b">
        <v>0</v>
      </c>
    </row>
    <row r="2221" spans="1:17" x14ac:dyDescent="0.25">
      <c r="A2221" t="s">
        <v>2245</v>
      </c>
      <c r="B2221" s="2">
        <v>1</v>
      </c>
      <c r="C2221" s="2">
        <v>0.93400000000000005</v>
      </c>
      <c r="D2221" s="2">
        <v>0.86</v>
      </c>
      <c r="E2221" s="2">
        <v>0.88</v>
      </c>
      <c r="F2221" s="2">
        <v>0.76500000000000001</v>
      </c>
      <c r="G2221" s="2">
        <v>0.76500000000000001</v>
      </c>
      <c r="H2221">
        <v>10</v>
      </c>
      <c r="I2221">
        <v>5</v>
      </c>
      <c r="J2221" t="b">
        <v>1</v>
      </c>
      <c r="K2221" t="b">
        <v>1</v>
      </c>
      <c r="L2221" t="s">
        <v>2212</v>
      </c>
      <c r="M2221" t="b">
        <v>0</v>
      </c>
      <c r="N2221">
        <v>1.25</v>
      </c>
      <c r="O2221">
        <v>10</v>
      </c>
      <c r="P2221" t="b">
        <v>0</v>
      </c>
      <c r="Q2221" t="b">
        <v>0</v>
      </c>
    </row>
    <row r="2222" spans="1:17" x14ac:dyDescent="0.25">
      <c r="A2222" t="s">
        <v>2246</v>
      </c>
      <c r="B2222" s="2">
        <v>0.90900000000000003</v>
      </c>
      <c r="C2222" s="2">
        <v>0.311</v>
      </c>
      <c r="D2222" s="2">
        <v>0.32</v>
      </c>
      <c r="E2222" s="2">
        <v>0.32700000000000001</v>
      </c>
      <c r="F2222" s="2">
        <v>0.21299999999999999</v>
      </c>
      <c r="G2222" s="2">
        <v>0.23499999999999999</v>
      </c>
      <c r="H2222">
        <v>10</v>
      </c>
      <c r="I2222">
        <v>5</v>
      </c>
      <c r="J2222" t="b">
        <v>1</v>
      </c>
      <c r="K2222" t="b">
        <v>1</v>
      </c>
      <c r="L2222" t="s">
        <v>2212</v>
      </c>
      <c r="M2222" t="b">
        <v>0</v>
      </c>
      <c r="N2222">
        <v>1.25</v>
      </c>
      <c r="O2222">
        <v>10</v>
      </c>
      <c r="P2222" t="b">
        <v>0</v>
      </c>
      <c r="Q2222" t="b">
        <v>0</v>
      </c>
    </row>
    <row r="2223" spans="1:17" x14ac:dyDescent="0.25">
      <c r="A2223" t="s">
        <v>2247</v>
      </c>
      <c r="B2223" s="2">
        <v>1</v>
      </c>
      <c r="C2223" s="2">
        <v>0.99199999999999999</v>
      </c>
      <c r="D2223" s="2">
        <v>0.96</v>
      </c>
      <c r="E2223" s="2">
        <v>0.98</v>
      </c>
      <c r="F2223" s="2">
        <v>0.91800000000000004</v>
      </c>
      <c r="G2223" s="2">
        <v>0.91800000000000004</v>
      </c>
      <c r="H2223">
        <v>10</v>
      </c>
      <c r="I2223">
        <v>5</v>
      </c>
      <c r="J2223" t="b">
        <v>1</v>
      </c>
      <c r="K2223" t="b">
        <v>1</v>
      </c>
      <c r="L2223" t="s">
        <v>2212</v>
      </c>
      <c r="M2223" t="b">
        <v>0</v>
      </c>
      <c r="N2223">
        <v>1.25</v>
      </c>
      <c r="O2223">
        <v>10</v>
      </c>
      <c r="P2223" t="b">
        <v>0</v>
      </c>
      <c r="Q2223" t="b">
        <v>0</v>
      </c>
    </row>
    <row r="2224" spans="1:17" x14ac:dyDescent="0.25">
      <c r="A2224" t="s">
        <v>2248</v>
      </c>
      <c r="B2224" s="2">
        <v>1</v>
      </c>
      <c r="C2224" s="2">
        <v>0.997</v>
      </c>
      <c r="D2224" s="2">
        <v>1</v>
      </c>
      <c r="E2224" s="2">
        <v>1</v>
      </c>
      <c r="F2224" s="2">
        <v>1</v>
      </c>
      <c r="G2224" s="2">
        <v>1</v>
      </c>
      <c r="H2224">
        <v>10</v>
      </c>
      <c r="I2224">
        <v>5</v>
      </c>
      <c r="J2224" t="b">
        <v>1</v>
      </c>
      <c r="K2224" t="b">
        <v>1</v>
      </c>
      <c r="L2224" t="s">
        <v>2212</v>
      </c>
      <c r="M2224" t="b">
        <v>0</v>
      </c>
      <c r="N2224">
        <v>1.25</v>
      </c>
      <c r="O2224">
        <v>10</v>
      </c>
      <c r="P2224" t="b">
        <v>0</v>
      </c>
      <c r="Q2224" t="b">
        <v>0</v>
      </c>
    </row>
    <row r="2225" spans="1:17" x14ac:dyDescent="0.25">
      <c r="A2225" t="s">
        <v>2249</v>
      </c>
      <c r="B2225" s="2">
        <v>1</v>
      </c>
      <c r="C2225" s="2">
        <v>0.98599999999999999</v>
      </c>
      <c r="D2225" s="2">
        <v>0.88</v>
      </c>
      <c r="E2225" s="2">
        <v>0.88</v>
      </c>
      <c r="F2225" s="2">
        <v>0.82399999999999995</v>
      </c>
      <c r="G2225" s="2">
        <v>0.82399999999999995</v>
      </c>
      <c r="H2225">
        <v>10</v>
      </c>
      <c r="I2225">
        <v>5</v>
      </c>
      <c r="J2225" t="b">
        <v>1</v>
      </c>
      <c r="K2225" t="b">
        <v>1</v>
      </c>
      <c r="L2225" t="s">
        <v>2212</v>
      </c>
      <c r="M2225" t="b">
        <v>0</v>
      </c>
      <c r="N2225">
        <v>1.25</v>
      </c>
      <c r="O2225">
        <v>10</v>
      </c>
      <c r="P2225" t="b">
        <v>0</v>
      </c>
      <c r="Q2225" t="b">
        <v>0</v>
      </c>
    </row>
    <row r="2226" spans="1:17" x14ac:dyDescent="0.25">
      <c r="A2226" t="s">
        <v>2250</v>
      </c>
      <c r="B2226" s="2">
        <v>1</v>
      </c>
      <c r="C2226" s="2">
        <v>0.98899999999999999</v>
      </c>
      <c r="D2226" s="2">
        <v>0.9</v>
      </c>
      <c r="E2226" s="2">
        <v>0.92</v>
      </c>
      <c r="F2226" s="2">
        <v>0.77600000000000002</v>
      </c>
      <c r="G2226" s="2">
        <v>0.77600000000000002</v>
      </c>
      <c r="H2226">
        <v>10</v>
      </c>
      <c r="I2226">
        <v>5</v>
      </c>
      <c r="J2226" t="b">
        <v>1</v>
      </c>
      <c r="K2226" t="b">
        <v>1</v>
      </c>
      <c r="L2226" t="s">
        <v>2212</v>
      </c>
      <c r="M2226" t="b">
        <v>0</v>
      </c>
      <c r="N2226">
        <v>1.25</v>
      </c>
      <c r="O2226">
        <v>10</v>
      </c>
      <c r="P2226" t="b">
        <v>0</v>
      </c>
      <c r="Q2226" t="b">
        <v>0</v>
      </c>
    </row>
    <row r="2227" spans="1:17" x14ac:dyDescent="0.25">
      <c r="A2227" t="s">
        <v>2251</v>
      </c>
      <c r="B2227" s="2">
        <v>1</v>
      </c>
      <c r="C2227" s="2">
        <v>0.98</v>
      </c>
      <c r="D2227" s="2">
        <v>0.86</v>
      </c>
      <c r="E2227" s="2">
        <v>0.88</v>
      </c>
      <c r="F2227" s="2">
        <v>0.8</v>
      </c>
      <c r="G2227" s="2">
        <v>0.8</v>
      </c>
      <c r="H2227">
        <v>10</v>
      </c>
      <c r="I2227">
        <v>5</v>
      </c>
      <c r="J2227" t="b">
        <v>1</v>
      </c>
      <c r="K2227" t="b">
        <v>1</v>
      </c>
      <c r="L2227" t="s">
        <v>2212</v>
      </c>
      <c r="M2227" t="b">
        <v>0</v>
      </c>
      <c r="N2227">
        <v>1.25</v>
      </c>
      <c r="O2227">
        <v>10</v>
      </c>
      <c r="P2227" t="b">
        <v>0</v>
      </c>
      <c r="Q2227" t="b">
        <v>0</v>
      </c>
    </row>
    <row r="2228" spans="1:17" x14ac:dyDescent="0.25">
      <c r="A2228" t="s">
        <v>2252</v>
      </c>
      <c r="B2228" s="2">
        <v>1</v>
      </c>
      <c r="C2228" s="2">
        <v>0.94</v>
      </c>
      <c r="D2228" s="2">
        <v>0.85</v>
      </c>
      <c r="E2228" s="2">
        <v>0.85</v>
      </c>
      <c r="F2228" s="2">
        <v>0.77300000000000002</v>
      </c>
      <c r="G2228" s="2">
        <v>0.77300000000000002</v>
      </c>
      <c r="H2228">
        <v>10</v>
      </c>
      <c r="I2228">
        <v>4</v>
      </c>
      <c r="J2228" t="b">
        <v>1</v>
      </c>
      <c r="K2228" t="b">
        <v>1</v>
      </c>
      <c r="L2228" t="s">
        <v>2212</v>
      </c>
      <c r="M2228" t="b">
        <v>0</v>
      </c>
      <c r="N2228">
        <v>1.25</v>
      </c>
      <c r="O2228">
        <v>10</v>
      </c>
      <c r="P2228" t="b">
        <v>0</v>
      </c>
      <c r="Q2228" t="b">
        <v>0</v>
      </c>
    </row>
    <row r="2229" spans="1:17" x14ac:dyDescent="0.25">
      <c r="A2229" t="s">
        <v>2253</v>
      </c>
      <c r="B2229" s="2">
        <v>1</v>
      </c>
      <c r="C2229" s="2">
        <v>0.97599999999999998</v>
      </c>
      <c r="D2229" s="2">
        <v>0.9</v>
      </c>
      <c r="E2229" s="2">
        <v>0.92500000000000004</v>
      </c>
      <c r="F2229" s="2">
        <v>0.81799999999999995</v>
      </c>
      <c r="G2229" s="2">
        <v>0.81799999999999995</v>
      </c>
      <c r="H2229">
        <v>10</v>
      </c>
      <c r="I2229">
        <v>4</v>
      </c>
      <c r="J2229" t="b">
        <v>1</v>
      </c>
      <c r="K2229" t="b">
        <v>1</v>
      </c>
      <c r="L2229" t="s">
        <v>2212</v>
      </c>
      <c r="M2229" t="b">
        <v>0</v>
      </c>
      <c r="N2229">
        <v>1.25</v>
      </c>
      <c r="O2229">
        <v>10</v>
      </c>
      <c r="P2229" t="b">
        <v>0</v>
      </c>
      <c r="Q2229" t="b">
        <v>0</v>
      </c>
    </row>
    <row r="2230" spans="1:17" x14ac:dyDescent="0.25">
      <c r="A2230" t="s">
        <v>2254</v>
      </c>
      <c r="B2230" s="2">
        <v>1</v>
      </c>
      <c r="C2230" s="2">
        <v>0.98099999999999998</v>
      </c>
      <c r="D2230" s="2">
        <v>0.84</v>
      </c>
      <c r="E2230" s="2">
        <v>0.86</v>
      </c>
      <c r="F2230" s="2">
        <v>0.753</v>
      </c>
      <c r="G2230" s="2">
        <v>0.753</v>
      </c>
      <c r="H2230">
        <v>10</v>
      </c>
      <c r="I2230">
        <v>5</v>
      </c>
      <c r="J2230" t="b">
        <v>1</v>
      </c>
      <c r="K2230" t="b">
        <v>1</v>
      </c>
      <c r="L2230" t="s">
        <v>2212</v>
      </c>
      <c r="M2230" t="b">
        <v>0</v>
      </c>
      <c r="N2230">
        <v>1.25</v>
      </c>
      <c r="O2230">
        <v>10</v>
      </c>
      <c r="P2230" t="b">
        <v>0</v>
      </c>
      <c r="Q2230" t="b">
        <v>0</v>
      </c>
    </row>
    <row r="2231" spans="1:17" x14ac:dyDescent="0.25">
      <c r="A2231" t="s">
        <v>2255</v>
      </c>
      <c r="B2231" s="2">
        <v>1</v>
      </c>
      <c r="C2231" s="2">
        <v>0.98399999999999999</v>
      </c>
      <c r="D2231" s="2">
        <v>0.92</v>
      </c>
      <c r="E2231" s="2">
        <v>0.92</v>
      </c>
      <c r="F2231" s="2">
        <v>0.77600000000000002</v>
      </c>
      <c r="G2231" s="2">
        <v>0.77600000000000002</v>
      </c>
      <c r="H2231">
        <v>10</v>
      </c>
      <c r="I2231">
        <v>5</v>
      </c>
      <c r="J2231" t="b">
        <v>1</v>
      </c>
      <c r="K2231" t="b">
        <v>1</v>
      </c>
      <c r="L2231" t="s">
        <v>2212</v>
      </c>
      <c r="M2231" t="b">
        <v>0</v>
      </c>
      <c r="N2231">
        <v>1.25</v>
      </c>
      <c r="O2231">
        <v>10</v>
      </c>
      <c r="P2231" t="b">
        <v>0</v>
      </c>
      <c r="Q2231" t="b">
        <v>0</v>
      </c>
    </row>
    <row r="2232" spans="1:17" x14ac:dyDescent="0.25">
      <c r="A2232" t="s">
        <v>2256</v>
      </c>
      <c r="B2232" s="2">
        <v>1</v>
      </c>
      <c r="C2232" s="2">
        <v>0.98499999999999999</v>
      </c>
      <c r="D2232" s="2">
        <v>0.9</v>
      </c>
      <c r="E2232" s="2">
        <v>0.92500000000000004</v>
      </c>
      <c r="F2232" s="2">
        <v>0.83299999999999996</v>
      </c>
      <c r="G2232" s="2">
        <v>0.83299999999999996</v>
      </c>
      <c r="H2232">
        <v>10</v>
      </c>
      <c r="I2232">
        <v>4</v>
      </c>
      <c r="J2232" t="b">
        <v>1</v>
      </c>
      <c r="K2232" t="b">
        <v>1</v>
      </c>
      <c r="L2232" t="s">
        <v>2212</v>
      </c>
      <c r="M2232" t="b">
        <v>0</v>
      </c>
      <c r="N2232">
        <v>1.25</v>
      </c>
      <c r="O2232">
        <v>10</v>
      </c>
      <c r="P2232" t="b">
        <v>0</v>
      </c>
      <c r="Q2232" t="b">
        <v>0</v>
      </c>
    </row>
    <row r="2233" spans="1:17" x14ac:dyDescent="0.25">
      <c r="A2233" t="s">
        <v>2257</v>
      </c>
      <c r="B2233" s="2">
        <v>1</v>
      </c>
      <c r="C2233" s="2">
        <v>0.86199999999999999</v>
      </c>
      <c r="D2233" s="2">
        <v>0.76</v>
      </c>
      <c r="E2233" s="2">
        <v>0.76</v>
      </c>
      <c r="F2233" s="2">
        <v>0.57599999999999996</v>
      </c>
      <c r="G2233" s="2">
        <v>0.57599999999999996</v>
      </c>
      <c r="H2233">
        <v>10</v>
      </c>
      <c r="I2233">
        <v>5</v>
      </c>
      <c r="J2233" t="b">
        <v>1</v>
      </c>
      <c r="K2233" t="b">
        <v>1</v>
      </c>
      <c r="L2233" t="s">
        <v>2212</v>
      </c>
      <c r="M2233" t="b">
        <v>0</v>
      </c>
      <c r="N2233">
        <v>1.25</v>
      </c>
      <c r="O2233">
        <v>10</v>
      </c>
      <c r="P2233" t="b">
        <v>0</v>
      </c>
      <c r="Q2233" t="b">
        <v>0</v>
      </c>
    </row>
    <row r="2234" spans="1:17" x14ac:dyDescent="0.25">
      <c r="A2234" t="s">
        <v>2258</v>
      </c>
      <c r="B2234" s="2">
        <v>0.90900000000000003</v>
      </c>
      <c r="C2234" s="2">
        <v>0.33700000000000002</v>
      </c>
      <c r="D2234" s="2">
        <v>0.36</v>
      </c>
      <c r="E2234" s="2">
        <v>0.38200000000000001</v>
      </c>
      <c r="F2234" s="2">
        <v>0.26600000000000001</v>
      </c>
      <c r="G2234" s="2">
        <v>0.29399999999999998</v>
      </c>
      <c r="H2234">
        <v>10</v>
      </c>
      <c r="I2234">
        <v>5</v>
      </c>
      <c r="J2234" t="b">
        <v>1</v>
      </c>
      <c r="K2234" t="b">
        <v>1</v>
      </c>
      <c r="L2234" t="s">
        <v>2212</v>
      </c>
      <c r="M2234" t="b">
        <v>0</v>
      </c>
      <c r="N2234">
        <v>1.25</v>
      </c>
      <c r="O2234">
        <v>10</v>
      </c>
      <c r="P2234" t="b">
        <v>0</v>
      </c>
      <c r="Q2234" t="b">
        <v>0</v>
      </c>
    </row>
    <row r="2235" spans="1:17" x14ac:dyDescent="0.25">
      <c r="A2235" t="s">
        <v>2259</v>
      </c>
      <c r="B2235" s="2">
        <v>1</v>
      </c>
      <c r="C2235" s="2">
        <v>0.98399999999999999</v>
      </c>
      <c r="D2235" s="2">
        <v>0.93300000000000005</v>
      </c>
      <c r="E2235" s="2">
        <v>0.9</v>
      </c>
      <c r="F2235" s="2">
        <v>0.83</v>
      </c>
      <c r="G2235" s="2">
        <v>0.83</v>
      </c>
      <c r="H2235">
        <v>10</v>
      </c>
      <c r="I2235">
        <v>3</v>
      </c>
      <c r="J2235" t="b">
        <v>1</v>
      </c>
      <c r="K2235" t="b">
        <v>1</v>
      </c>
      <c r="L2235" t="s">
        <v>2212</v>
      </c>
      <c r="M2235" t="b">
        <v>0</v>
      </c>
      <c r="N2235">
        <v>1.25</v>
      </c>
      <c r="O2235">
        <v>10</v>
      </c>
      <c r="P2235" t="b">
        <v>0</v>
      </c>
      <c r="Q2235" t="b">
        <v>0</v>
      </c>
    </row>
    <row r="2236" spans="1:17" x14ac:dyDescent="0.25">
      <c r="A2236" t="s">
        <v>2260</v>
      </c>
      <c r="B2236" s="2">
        <v>1</v>
      </c>
      <c r="C2236" s="2">
        <v>0.92700000000000005</v>
      </c>
      <c r="D2236" s="2">
        <v>0.9</v>
      </c>
      <c r="E2236" s="2">
        <v>0.74</v>
      </c>
      <c r="F2236" s="2">
        <v>0.48199999999999998</v>
      </c>
      <c r="G2236" s="2">
        <v>0.48199999999999998</v>
      </c>
      <c r="H2236">
        <v>10</v>
      </c>
      <c r="I2236">
        <v>5</v>
      </c>
      <c r="J2236" t="b">
        <v>1</v>
      </c>
      <c r="K2236" t="b">
        <v>1</v>
      </c>
      <c r="L2236" t="s">
        <v>2212</v>
      </c>
      <c r="M2236" t="b">
        <v>0</v>
      </c>
      <c r="N2236">
        <v>1.25</v>
      </c>
      <c r="O2236">
        <v>10</v>
      </c>
      <c r="P2236" t="b">
        <v>0</v>
      </c>
      <c r="Q2236" t="b">
        <v>0</v>
      </c>
    </row>
    <row r="2237" spans="1:17" x14ac:dyDescent="0.25">
      <c r="A2237" t="s">
        <v>2261</v>
      </c>
      <c r="B2237" s="2">
        <v>1</v>
      </c>
      <c r="C2237" s="2">
        <v>0.99</v>
      </c>
      <c r="D2237" s="2">
        <v>0.94</v>
      </c>
      <c r="E2237" s="2">
        <v>1</v>
      </c>
      <c r="F2237" s="2">
        <v>0.871</v>
      </c>
      <c r="G2237" s="2">
        <v>0.871</v>
      </c>
      <c r="H2237">
        <v>10</v>
      </c>
      <c r="I2237">
        <v>5</v>
      </c>
      <c r="J2237" t="b">
        <v>1</v>
      </c>
      <c r="K2237" t="b">
        <v>1</v>
      </c>
      <c r="L2237" t="s">
        <v>2212</v>
      </c>
      <c r="M2237" t="b">
        <v>0</v>
      </c>
      <c r="N2237">
        <v>1.25</v>
      </c>
      <c r="O2237">
        <v>10</v>
      </c>
      <c r="P2237" t="b">
        <v>0</v>
      </c>
      <c r="Q2237" t="b">
        <v>0</v>
      </c>
    </row>
    <row r="2238" spans="1:17" x14ac:dyDescent="0.25">
      <c r="A2238" t="s">
        <v>2262</v>
      </c>
      <c r="B2238" s="2">
        <v>0.75</v>
      </c>
      <c r="C2238" s="2">
        <v>0.92500000000000004</v>
      </c>
      <c r="D2238" s="2">
        <v>0.63300000000000001</v>
      </c>
      <c r="E2238" s="2">
        <v>0.72499999999999998</v>
      </c>
      <c r="F2238" s="2">
        <v>0.39400000000000002</v>
      </c>
      <c r="G2238" s="2">
        <v>0.55300000000000005</v>
      </c>
      <c r="H2238">
        <v>10</v>
      </c>
      <c r="I2238">
        <v>3</v>
      </c>
      <c r="J2238" t="b">
        <v>1</v>
      </c>
      <c r="K2238" t="b">
        <v>1</v>
      </c>
      <c r="L2238" t="s">
        <v>2212</v>
      </c>
      <c r="M2238" t="b">
        <v>0</v>
      </c>
      <c r="N2238">
        <v>1.25</v>
      </c>
      <c r="O2238">
        <v>10</v>
      </c>
      <c r="P2238" t="b">
        <v>0</v>
      </c>
      <c r="Q2238" t="b">
        <v>0</v>
      </c>
    </row>
    <row r="2239" spans="1:17" x14ac:dyDescent="0.25">
      <c r="A2239" t="s">
        <v>2263</v>
      </c>
      <c r="B2239" s="2">
        <v>1</v>
      </c>
      <c r="C2239" s="2">
        <v>0.999</v>
      </c>
      <c r="D2239" s="2">
        <v>1</v>
      </c>
      <c r="E2239" s="2">
        <v>1</v>
      </c>
      <c r="F2239" s="2">
        <v>1</v>
      </c>
      <c r="G2239" s="2">
        <v>1</v>
      </c>
      <c r="H2239">
        <v>10</v>
      </c>
      <c r="I2239">
        <v>5</v>
      </c>
      <c r="J2239" t="b">
        <v>1</v>
      </c>
      <c r="K2239" t="b">
        <v>1</v>
      </c>
      <c r="L2239" t="s">
        <v>2212</v>
      </c>
      <c r="M2239" t="b">
        <v>0</v>
      </c>
      <c r="N2239">
        <v>1.25</v>
      </c>
      <c r="O2239">
        <v>10</v>
      </c>
      <c r="P2239" t="b">
        <v>0</v>
      </c>
      <c r="Q2239" t="b">
        <v>0</v>
      </c>
    </row>
    <row r="2240" spans="1:17" x14ac:dyDescent="0.25">
      <c r="A2240" t="s">
        <v>2264</v>
      </c>
      <c r="B2240" s="2">
        <v>0.90900000000000003</v>
      </c>
      <c r="C2240" s="2">
        <v>0.44600000000000001</v>
      </c>
      <c r="D2240" s="2">
        <v>0.38</v>
      </c>
      <c r="E2240" s="2">
        <v>0.38200000000000001</v>
      </c>
      <c r="F2240" s="2">
        <v>0.255</v>
      </c>
      <c r="G2240" s="2">
        <v>0.28199999999999997</v>
      </c>
      <c r="H2240">
        <v>10</v>
      </c>
      <c r="I2240">
        <v>5</v>
      </c>
      <c r="J2240" t="b">
        <v>1</v>
      </c>
      <c r="K2240" t="b">
        <v>1</v>
      </c>
      <c r="L2240" t="s">
        <v>2212</v>
      </c>
      <c r="M2240" t="b">
        <v>0</v>
      </c>
      <c r="N2240">
        <v>1.25</v>
      </c>
      <c r="O2240">
        <v>10</v>
      </c>
      <c r="P2240" t="b">
        <v>0</v>
      </c>
      <c r="Q2240" t="b">
        <v>0</v>
      </c>
    </row>
    <row r="2241" spans="1:17" x14ac:dyDescent="0.25">
      <c r="A2241" t="s">
        <v>2265</v>
      </c>
      <c r="B2241" s="2">
        <v>1</v>
      </c>
      <c r="C2241" s="2">
        <v>0.98899999999999999</v>
      </c>
      <c r="D2241" s="2">
        <v>0.94</v>
      </c>
      <c r="E2241" s="2">
        <v>0.94</v>
      </c>
      <c r="F2241" s="2">
        <v>0.88200000000000001</v>
      </c>
      <c r="G2241" s="2">
        <v>0.88200000000000001</v>
      </c>
      <c r="H2241">
        <v>10</v>
      </c>
      <c r="I2241">
        <v>5</v>
      </c>
      <c r="J2241" t="b">
        <v>1</v>
      </c>
      <c r="K2241" t="b">
        <v>1</v>
      </c>
      <c r="L2241" t="s">
        <v>2212</v>
      </c>
      <c r="M2241" t="b">
        <v>0</v>
      </c>
      <c r="N2241">
        <v>1.25</v>
      </c>
      <c r="O2241">
        <v>10</v>
      </c>
      <c r="P2241" t="b">
        <v>0</v>
      </c>
      <c r="Q2241" t="b">
        <v>0</v>
      </c>
    </row>
    <row r="2242" spans="1:17" x14ac:dyDescent="0.25">
      <c r="A2242" t="s">
        <v>2266</v>
      </c>
      <c r="B2242" s="2">
        <v>1</v>
      </c>
      <c r="C2242" s="2">
        <v>1</v>
      </c>
      <c r="D2242" s="2">
        <v>1</v>
      </c>
      <c r="E2242" s="2">
        <v>1</v>
      </c>
      <c r="F2242" s="2">
        <v>1</v>
      </c>
      <c r="G2242" s="2">
        <v>1</v>
      </c>
      <c r="H2242">
        <v>10</v>
      </c>
      <c r="I2242">
        <v>5</v>
      </c>
      <c r="J2242" t="b">
        <v>1</v>
      </c>
      <c r="K2242" t="b">
        <v>1</v>
      </c>
      <c r="L2242" t="s">
        <v>2212</v>
      </c>
      <c r="M2242" t="b">
        <v>0</v>
      </c>
      <c r="N2242">
        <v>1.25</v>
      </c>
      <c r="O2242">
        <v>10</v>
      </c>
      <c r="P2242" t="b">
        <v>0</v>
      </c>
      <c r="Q2242" t="b">
        <v>0</v>
      </c>
    </row>
    <row r="2243" spans="1:17" x14ac:dyDescent="0.25">
      <c r="A2243" t="s">
        <v>2267</v>
      </c>
      <c r="B2243" s="2">
        <v>1</v>
      </c>
      <c r="C2243" s="2">
        <v>0.998</v>
      </c>
      <c r="D2243" s="2">
        <v>0.98</v>
      </c>
      <c r="E2243" s="2">
        <v>0.98</v>
      </c>
      <c r="F2243" s="2">
        <v>0.96499999999999997</v>
      </c>
      <c r="G2243" s="2">
        <v>0.96499999999999997</v>
      </c>
      <c r="H2243">
        <v>10</v>
      </c>
      <c r="I2243">
        <v>5</v>
      </c>
      <c r="J2243" t="b">
        <v>1</v>
      </c>
      <c r="K2243" t="b">
        <v>1</v>
      </c>
      <c r="L2243" t="s">
        <v>2212</v>
      </c>
      <c r="M2243" t="b">
        <v>0</v>
      </c>
      <c r="N2243">
        <v>1.25</v>
      </c>
      <c r="O2243">
        <v>10</v>
      </c>
      <c r="P2243" t="b">
        <v>0</v>
      </c>
      <c r="Q2243" t="b">
        <v>0</v>
      </c>
    </row>
    <row r="2244" spans="1:17" x14ac:dyDescent="0.25">
      <c r="A2244" t="s">
        <v>2268</v>
      </c>
      <c r="B2244" s="2">
        <v>1</v>
      </c>
      <c r="C2244" s="2">
        <v>0.97799999999999998</v>
      </c>
      <c r="D2244" s="2">
        <v>0.92500000000000004</v>
      </c>
      <c r="E2244" s="2">
        <v>0.95</v>
      </c>
      <c r="F2244" s="2">
        <v>0.81799999999999995</v>
      </c>
      <c r="G2244" s="2">
        <v>0.81799999999999995</v>
      </c>
      <c r="H2244">
        <v>10</v>
      </c>
      <c r="I2244">
        <v>4</v>
      </c>
      <c r="J2244" t="b">
        <v>1</v>
      </c>
      <c r="K2244" t="b">
        <v>1</v>
      </c>
      <c r="L2244" t="s">
        <v>2212</v>
      </c>
      <c r="M2244" t="b">
        <v>0</v>
      </c>
      <c r="N2244">
        <v>1.25</v>
      </c>
      <c r="O2244">
        <v>10</v>
      </c>
      <c r="P2244" t="b">
        <v>0</v>
      </c>
      <c r="Q2244" t="b">
        <v>0</v>
      </c>
    </row>
    <row r="2245" spans="1:17" x14ac:dyDescent="0.25">
      <c r="A2245" t="s">
        <v>2269</v>
      </c>
      <c r="B2245" s="2">
        <v>1</v>
      </c>
      <c r="C2245" s="2">
        <v>1</v>
      </c>
      <c r="D2245" s="2">
        <v>1</v>
      </c>
      <c r="E2245" s="2">
        <v>1</v>
      </c>
      <c r="F2245" s="2">
        <v>1</v>
      </c>
      <c r="G2245" s="2">
        <v>1</v>
      </c>
      <c r="H2245">
        <v>10</v>
      </c>
      <c r="I2245">
        <v>3</v>
      </c>
      <c r="J2245" t="b">
        <v>1</v>
      </c>
      <c r="K2245" t="b">
        <v>1</v>
      </c>
      <c r="L2245" t="s">
        <v>2212</v>
      </c>
      <c r="M2245" t="b">
        <v>0</v>
      </c>
      <c r="N2245">
        <v>1.25</v>
      </c>
      <c r="O2245">
        <v>10</v>
      </c>
      <c r="P2245" t="b">
        <v>0</v>
      </c>
      <c r="Q2245" t="b">
        <v>0</v>
      </c>
    </row>
    <row r="2246" spans="1:17" x14ac:dyDescent="0.25">
      <c r="A2246" t="s">
        <v>2270</v>
      </c>
      <c r="B2246" s="2">
        <v>1</v>
      </c>
      <c r="C2246" s="2">
        <v>0.93899999999999995</v>
      </c>
      <c r="D2246" s="2">
        <v>0.82</v>
      </c>
      <c r="E2246" s="2">
        <v>0.86</v>
      </c>
      <c r="F2246" s="2">
        <v>0.55300000000000005</v>
      </c>
      <c r="G2246" s="2">
        <v>0.55300000000000005</v>
      </c>
      <c r="H2246">
        <v>10</v>
      </c>
      <c r="I2246">
        <v>5</v>
      </c>
      <c r="J2246" t="b">
        <v>1</v>
      </c>
      <c r="K2246" t="b">
        <v>1</v>
      </c>
      <c r="L2246" t="s">
        <v>2212</v>
      </c>
      <c r="M2246" t="b">
        <v>0</v>
      </c>
      <c r="N2246">
        <v>1.25</v>
      </c>
      <c r="O2246">
        <v>10</v>
      </c>
      <c r="P2246" t="b">
        <v>0</v>
      </c>
      <c r="Q2246" t="b">
        <v>0</v>
      </c>
    </row>
    <row r="2247" spans="1:17" x14ac:dyDescent="0.25">
      <c r="A2247" t="s">
        <v>2271</v>
      </c>
      <c r="B2247" s="2">
        <v>1</v>
      </c>
      <c r="C2247" s="2">
        <v>0.89900000000000002</v>
      </c>
      <c r="D2247" s="2">
        <v>0.78</v>
      </c>
      <c r="E2247" s="2">
        <v>0.84</v>
      </c>
      <c r="F2247" s="2">
        <v>0.624</v>
      </c>
      <c r="G2247" s="2">
        <v>0.624</v>
      </c>
      <c r="H2247">
        <v>10</v>
      </c>
      <c r="I2247">
        <v>5</v>
      </c>
      <c r="J2247" t="b">
        <v>1</v>
      </c>
      <c r="K2247" t="b">
        <v>1</v>
      </c>
      <c r="L2247" t="s">
        <v>2212</v>
      </c>
      <c r="M2247" t="b">
        <v>0</v>
      </c>
      <c r="N2247">
        <v>1.25</v>
      </c>
      <c r="O2247">
        <v>10</v>
      </c>
      <c r="P2247" t="b">
        <v>0</v>
      </c>
      <c r="Q2247" t="b">
        <v>0</v>
      </c>
    </row>
    <row r="2248" spans="1:17" x14ac:dyDescent="0.25">
      <c r="A2248" t="s">
        <v>2272</v>
      </c>
      <c r="B2248" s="2">
        <v>1</v>
      </c>
      <c r="C2248" s="2">
        <v>0.99399999999999999</v>
      </c>
      <c r="D2248" s="2">
        <v>1</v>
      </c>
      <c r="E2248" s="2">
        <v>0.98</v>
      </c>
      <c r="F2248" s="2">
        <v>0.96499999999999997</v>
      </c>
      <c r="G2248" s="2">
        <v>0.96499999999999997</v>
      </c>
      <c r="H2248">
        <v>10</v>
      </c>
      <c r="I2248">
        <v>5</v>
      </c>
      <c r="J2248" t="b">
        <v>1</v>
      </c>
      <c r="K2248" t="b">
        <v>1</v>
      </c>
      <c r="L2248" t="s">
        <v>2212</v>
      </c>
      <c r="M2248" t="b">
        <v>0</v>
      </c>
      <c r="N2248">
        <v>1.25</v>
      </c>
      <c r="O2248">
        <v>10</v>
      </c>
      <c r="P2248" t="b">
        <v>0</v>
      </c>
      <c r="Q2248" t="b">
        <v>0</v>
      </c>
    </row>
    <row r="2249" spans="1:17" x14ac:dyDescent="0.25">
      <c r="A2249" t="s">
        <v>2273</v>
      </c>
      <c r="B2249" s="2">
        <v>1</v>
      </c>
      <c r="C2249" s="2">
        <v>0.98799999999999999</v>
      </c>
      <c r="D2249" s="2">
        <v>0.96</v>
      </c>
      <c r="E2249" s="2">
        <v>0.98</v>
      </c>
      <c r="F2249" s="2">
        <v>0.92900000000000005</v>
      </c>
      <c r="G2249" s="2">
        <v>0.92900000000000005</v>
      </c>
      <c r="H2249">
        <v>10</v>
      </c>
      <c r="I2249">
        <v>5</v>
      </c>
      <c r="J2249" t="b">
        <v>1</v>
      </c>
      <c r="K2249" t="b">
        <v>1</v>
      </c>
      <c r="L2249" t="s">
        <v>2212</v>
      </c>
      <c r="M2249" t="b">
        <v>0</v>
      </c>
      <c r="N2249">
        <v>1.25</v>
      </c>
      <c r="O2249">
        <v>10</v>
      </c>
      <c r="P2249" t="b">
        <v>0</v>
      </c>
      <c r="Q2249" t="b">
        <v>0</v>
      </c>
    </row>
    <row r="2250" spans="1:17" x14ac:dyDescent="0.25">
      <c r="A2250" t="s">
        <v>2274</v>
      </c>
      <c r="B2250" s="2">
        <v>1</v>
      </c>
      <c r="C2250" s="2">
        <v>0.99399999999999999</v>
      </c>
      <c r="D2250" s="2">
        <v>0.96</v>
      </c>
      <c r="E2250" s="2">
        <v>0.96</v>
      </c>
      <c r="F2250" s="2">
        <v>0.90600000000000003</v>
      </c>
      <c r="G2250" s="2">
        <v>0.90600000000000003</v>
      </c>
      <c r="H2250">
        <v>10</v>
      </c>
      <c r="I2250">
        <v>5</v>
      </c>
      <c r="J2250" t="b">
        <v>1</v>
      </c>
      <c r="K2250" t="b">
        <v>1</v>
      </c>
      <c r="L2250" t="s">
        <v>2275</v>
      </c>
      <c r="M2250" t="b">
        <v>0</v>
      </c>
      <c r="N2250">
        <v>1.25</v>
      </c>
      <c r="O2250">
        <v>10</v>
      </c>
      <c r="P2250" t="b">
        <v>0</v>
      </c>
      <c r="Q2250" t="b">
        <v>0</v>
      </c>
    </row>
    <row r="2251" spans="1:17" x14ac:dyDescent="0.25">
      <c r="A2251" t="s">
        <v>2276</v>
      </c>
      <c r="B2251" s="2">
        <v>1</v>
      </c>
      <c r="C2251" s="2">
        <v>0.93400000000000005</v>
      </c>
      <c r="D2251" s="2">
        <v>0.9</v>
      </c>
      <c r="E2251" s="2">
        <v>0.62</v>
      </c>
      <c r="F2251" s="2">
        <v>0.4</v>
      </c>
      <c r="G2251" s="2">
        <v>0.4</v>
      </c>
      <c r="H2251">
        <v>10</v>
      </c>
      <c r="I2251">
        <v>5</v>
      </c>
      <c r="J2251" t="b">
        <v>1</v>
      </c>
      <c r="K2251" t="b">
        <v>1</v>
      </c>
      <c r="L2251" t="s">
        <v>2275</v>
      </c>
      <c r="M2251" t="b">
        <v>0</v>
      </c>
      <c r="N2251">
        <v>1.25</v>
      </c>
      <c r="O2251">
        <v>10</v>
      </c>
      <c r="P2251" t="b">
        <v>0</v>
      </c>
      <c r="Q2251" t="b">
        <v>0</v>
      </c>
    </row>
    <row r="2252" spans="1:17" x14ac:dyDescent="0.25">
      <c r="A2252" t="s">
        <v>2277</v>
      </c>
      <c r="B2252" s="2">
        <v>1</v>
      </c>
      <c r="C2252" s="2">
        <v>0.96299999999999997</v>
      </c>
      <c r="D2252" s="2">
        <v>0.88</v>
      </c>
      <c r="E2252" s="2">
        <v>0.96</v>
      </c>
      <c r="F2252" s="2">
        <v>0.753</v>
      </c>
      <c r="G2252" s="2">
        <v>0.753</v>
      </c>
      <c r="H2252">
        <v>10</v>
      </c>
      <c r="I2252">
        <v>5</v>
      </c>
      <c r="J2252" t="b">
        <v>1</v>
      </c>
      <c r="K2252" t="b">
        <v>1</v>
      </c>
      <c r="L2252" t="s">
        <v>2275</v>
      </c>
      <c r="M2252" t="b">
        <v>0</v>
      </c>
      <c r="N2252">
        <v>1.25</v>
      </c>
      <c r="O2252">
        <v>10</v>
      </c>
      <c r="P2252" t="b">
        <v>0</v>
      </c>
      <c r="Q2252" t="b">
        <v>0</v>
      </c>
    </row>
    <row r="2253" spans="1:17" x14ac:dyDescent="0.25">
      <c r="A2253" t="s">
        <v>2278</v>
      </c>
      <c r="B2253" s="2">
        <v>1</v>
      </c>
      <c r="C2253" s="2">
        <v>0.94899999999999995</v>
      </c>
      <c r="D2253" s="2">
        <v>0.9</v>
      </c>
      <c r="E2253" s="2">
        <v>0.94</v>
      </c>
      <c r="F2253" s="2">
        <v>0.82399999999999995</v>
      </c>
      <c r="G2253" s="2">
        <v>0.82399999999999995</v>
      </c>
      <c r="H2253">
        <v>10</v>
      </c>
      <c r="I2253">
        <v>5</v>
      </c>
      <c r="J2253" t="b">
        <v>1</v>
      </c>
      <c r="K2253" t="b">
        <v>1</v>
      </c>
      <c r="L2253" t="s">
        <v>2275</v>
      </c>
      <c r="M2253" t="b">
        <v>0</v>
      </c>
      <c r="N2253">
        <v>1.25</v>
      </c>
      <c r="O2253">
        <v>10</v>
      </c>
      <c r="P2253" t="b">
        <v>0</v>
      </c>
      <c r="Q2253" t="b">
        <v>0</v>
      </c>
    </row>
    <row r="2254" spans="1:17" x14ac:dyDescent="0.25">
      <c r="A2254" t="s">
        <v>2279</v>
      </c>
      <c r="B2254" s="2">
        <v>1</v>
      </c>
      <c r="C2254" s="2">
        <v>0.94099999999999995</v>
      </c>
      <c r="D2254" s="2">
        <v>0.83299999999999996</v>
      </c>
      <c r="E2254" s="2">
        <v>0.83299999999999996</v>
      </c>
      <c r="F2254" s="2">
        <v>0.61699999999999999</v>
      </c>
      <c r="G2254" s="2">
        <v>0.61699999999999999</v>
      </c>
      <c r="H2254">
        <v>10</v>
      </c>
      <c r="I2254">
        <v>3</v>
      </c>
      <c r="J2254" t="b">
        <v>1</v>
      </c>
      <c r="K2254" t="b">
        <v>1</v>
      </c>
      <c r="L2254" t="s">
        <v>2275</v>
      </c>
      <c r="M2254" t="b">
        <v>0</v>
      </c>
      <c r="N2254">
        <v>1.25</v>
      </c>
      <c r="O2254">
        <v>10</v>
      </c>
      <c r="P2254" t="b">
        <v>0</v>
      </c>
      <c r="Q2254" t="b">
        <v>0</v>
      </c>
    </row>
    <row r="2255" spans="1:17" x14ac:dyDescent="0.25">
      <c r="A2255" t="s">
        <v>2280</v>
      </c>
      <c r="B2255" s="2">
        <v>0.90900000000000003</v>
      </c>
      <c r="C2255" s="2">
        <v>0.81299999999999994</v>
      </c>
      <c r="D2255" s="2">
        <v>0.8</v>
      </c>
      <c r="E2255" s="2">
        <v>0.70499999999999996</v>
      </c>
      <c r="F2255" s="2">
        <v>0.60299999999999998</v>
      </c>
      <c r="G2255" s="2">
        <v>0.66700000000000004</v>
      </c>
      <c r="H2255">
        <v>10</v>
      </c>
      <c r="I2255">
        <v>4</v>
      </c>
      <c r="J2255" t="b">
        <v>1</v>
      </c>
      <c r="K2255" t="b">
        <v>1</v>
      </c>
      <c r="L2255" t="s">
        <v>2275</v>
      </c>
      <c r="M2255" t="b">
        <v>0</v>
      </c>
      <c r="N2255">
        <v>1.25</v>
      </c>
      <c r="O2255">
        <v>10</v>
      </c>
      <c r="P2255" t="b">
        <v>0</v>
      </c>
      <c r="Q2255" t="b">
        <v>0</v>
      </c>
    </row>
    <row r="2256" spans="1:17" x14ac:dyDescent="0.25">
      <c r="A2256" t="s">
        <v>2281</v>
      </c>
      <c r="B2256" s="2">
        <v>1</v>
      </c>
      <c r="C2256" s="2">
        <v>0.98899999999999999</v>
      </c>
      <c r="D2256" s="2">
        <v>0.9</v>
      </c>
      <c r="E2256" s="2">
        <v>0.92</v>
      </c>
      <c r="F2256" s="2">
        <v>0.78800000000000003</v>
      </c>
      <c r="G2256" s="2">
        <v>0.78800000000000003</v>
      </c>
      <c r="H2256">
        <v>10</v>
      </c>
      <c r="I2256">
        <v>5</v>
      </c>
      <c r="J2256" t="b">
        <v>1</v>
      </c>
      <c r="K2256" t="b">
        <v>1</v>
      </c>
      <c r="L2256" t="s">
        <v>2275</v>
      </c>
      <c r="M2256" t="b">
        <v>0</v>
      </c>
      <c r="N2256">
        <v>1.25</v>
      </c>
      <c r="O2256">
        <v>10</v>
      </c>
      <c r="P2256" t="b">
        <v>0</v>
      </c>
      <c r="Q2256" t="b">
        <v>0</v>
      </c>
    </row>
    <row r="2257" spans="1:17" x14ac:dyDescent="0.25">
      <c r="A2257" t="s">
        <v>2282</v>
      </c>
      <c r="B2257" s="2">
        <v>1</v>
      </c>
      <c r="C2257" s="2">
        <v>0.97299999999999998</v>
      </c>
      <c r="D2257" s="2">
        <v>0.94</v>
      </c>
      <c r="E2257" s="2">
        <v>0.96</v>
      </c>
      <c r="F2257" s="2">
        <v>0.78800000000000003</v>
      </c>
      <c r="G2257" s="2">
        <v>0.78800000000000003</v>
      </c>
      <c r="H2257">
        <v>10</v>
      </c>
      <c r="I2257">
        <v>5</v>
      </c>
      <c r="J2257" t="b">
        <v>1</v>
      </c>
      <c r="K2257" t="b">
        <v>1</v>
      </c>
      <c r="L2257" t="s">
        <v>2275</v>
      </c>
      <c r="M2257" t="b">
        <v>0</v>
      </c>
      <c r="N2257">
        <v>1.25</v>
      </c>
      <c r="O2257">
        <v>10</v>
      </c>
      <c r="P2257" t="b">
        <v>0</v>
      </c>
      <c r="Q2257" t="b">
        <v>0</v>
      </c>
    </row>
    <row r="2258" spans="1:17" x14ac:dyDescent="0.25">
      <c r="A2258" t="s">
        <v>2283</v>
      </c>
      <c r="B2258" s="2">
        <v>1</v>
      </c>
      <c r="C2258" s="2">
        <v>0.93300000000000005</v>
      </c>
      <c r="D2258" s="2">
        <v>0.88</v>
      </c>
      <c r="E2258" s="2">
        <v>0.82</v>
      </c>
      <c r="F2258" s="2">
        <v>0.55300000000000005</v>
      </c>
      <c r="G2258" s="2">
        <v>0.55300000000000005</v>
      </c>
      <c r="H2258">
        <v>10</v>
      </c>
      <c r="I2258">
        <v>5</v>
      </c>
      <c r="J2258" t="b">
        <v>1</v>
      </c>
      <c r="K2258" t="b">
        <v>1</v>
      </c>
      <c r="L2258" t="s">
        <v>2275</v>
      </c>
      <c r="M2258" t="b">
        <v>0</v>
      </c>
      <c r="N2258">
        <v>1.25</v>
      </c>
      <c r="O2258">
        <v>10</v>
      </c>
      <c r="P2258" t="b">
        <v>0</v>
      </c>
      <c r="Q2258" t="b">
        <v>0</v>
      </c>
    </row>
    <row r="2259" spans="1:17" x14ac:dyDescent="0.25">
      <c r="A2259" t="s">
        <v>2284</v>
      </c>
      <c r="B2259" s="2">
        <v>1</v>
      </c>
      <c r="C2259" s="2">
        <v>0.94899999999999995</v>
      </c>
      <c r="D2259" s="2">
        <v>0.94</v>
      </c>
      <c r="E2259" s="2">
        <v>0.78</v>
      </c>
      <c r="F2259" s="2">
        <v>0.57599999999999996</v>
      </c>
      <c r="G2259" s="2">
        <v>0.57599999999999996</v>
      </c>
      <c r="H2259">
        <v>10</v>
      </c>
      <c r="I2259">
        <v>5</v>
      </c>
      <c r="J2259" t="b">
        <v>1</v>
      </c>
      <c r="K2259" t="b">
        <v>1</v>
      </c>
      <c r="L2259" t="s">
        <v>2275</v>
      </c>
      <c r="M2259" t="b">
        <v>0</v>
      </c>
      <c r="N2259">
        <v>1.25</v>
      </c>
      <c r="O2259">
        <v>10</v>
      </c>
      <c r="P2259" t="b">
        <v>0</v>
      </c>
      <c r="Q2259" t="b">
        <v>0</v>
      </c>
    </row>
    <row r="2260" spans="1:17" x14ac:dyDescent="0.25">
      <c r="A2260" t="s">
        <v>2285</v>
      </c>
      <c r="B2260" s="2">
        <v>1</v>
      </c>
      <c r="C2260" s="2">
        <v>0.46200000000000002</v>
      </c>
      <c r="D2260" s="2">
        <v>0.5</v>
      </c>
      <c r="E2260" s="2">
        <v>0.44</v>
      </c>
      <c r="F2260" s="2">
        <v>0.36499999999999999</v>
      </c>
      <c r="G2260" s="2">
        <v>0.36499999999999999</v>
      </c>
      <c r="H2260">
        <v>10</v>
      </c>
      <c r="I2260">
        <v>5</v>
      </c>
      <c r="J2260" t="b">
        <v>1</v>
      </c>
      <c r="K2260" t="b">
        <v>1</v>
      </c>
      <c r="L2260" t="s">
        <v>2275</v>
      </c>
      <c r="M2260" t="b">
        <v>0</v>
      </c>
      <c r="N2260">
        <v>1.25</v>
      </c>
      <c r="O2260">
        <v>10</v>
      </c>
      <c r="P2260" t="b">
        <v>0</v>
      </c>
      <c r="Q2260" t="b">
        <v>0</v>
      </c>
    </row>
    <row r="2261" spans="1:17" x14ac:dyDescent="0.25">
      <c r="A2261" t="s">
        <v>2286</v>
      </c>
      <c r="B2261" s="2">
        <v>1</v>
      </c>
      <c r="C2261" s="2">
        <v>0.97499999999999998</v>
      </c>
      <c r="D2261" s="2">
        <v>0.94</v>
      </c>
      <c r="E2261" s="2">
        <v>1</v>
      </c>
      <c r="F2261" s="2">
        <v>0.871</v>
      </c>
      <c r="G2261" s="2">
        <v>0.871</v>
      </c>
      <c r="H2261">
        <v>10</v>
      </c>
      <c r="I2261">
        <v>5</v>
      </c>
      <c r="J2261" t="b">
        <v>1</v>
      </c>
      <c r="K2261" t="b">
        <v>1</v>
      </c>
      <c r="L2261" t="s">
        <v>2275</v>
      </c>
      <c r="M2261" t="b">
        <v>0</v>
      </c>
      <c r="N2261">
        <v>1.25</v>
      </c>
      <c r="O2261">
        <v>10</v>
      </c>
      <c r="P2261" t="b">
        <v>0</v>
      </c>
      <c r="Q2261" t="b">
        <v>0</v>
      </c>
    </row>
    <row r="2262" spans="1:17" x14ac:dyDescent="0.25">
      <c r="A2262" t="s">
        <v>2287</v>
      </c>
      <c r="B2262" s="2">
        <v>1</v>
      </c>
      <c r="C2262" s="2">
        <v>0.94299999999999995</v>
      </c>
      <c r="D2262" s="2">
        <v>0.9</v>
      </c>
      <c r="E2262" s="2">
        <v>0.9</v>
      </c>
      <c r="F2262" s="2">
        <v>0.78800000000000003</v>
      </c>
      <c r="G2262" s="2">
        <v>0.78800000000000003</v>
      </c>
      <c r="H2262">
        <v>10</v>
      </c>
      <c r="I2262">
        <v>4</v>
      </c>
      <c r="J2262" t="b">
        <v>1</v>
      </c>
      <c r="K2262" t="b">
        <v>1</v>
      </c>
      <c r="L2262" t="s">
        <v>2275</v>
      </c>
      <c r="M2262" t="b">
        <v>0</v>
      </c>
      <c r="N2262">
        <v>1.25</v>
      </c>
      <c r="O2262">
        <v>10</v>
      </c>
      <c r="P2262" t="b">
        <v>0</v>
      </c>
      <c r="Q2262" t="b">
        <v>0</v>
      </c>
    </row>
    <row r="2263" spans="1:17" x14ac:dyDescent="0.25">
      <c r="A2263" t="s">
        <v>2288</v>
      </c>
      <c r="B2263" s="2">
        <v>0.83299999999999996</v>
      </c>
      <c r="C2263" s="2">
        <v>0.29299999999999998</v>
      </c>
      <c r="D2263" s="2">
        <v>0.38</v>
      </c>
      <c r="E2263" s="2">
        <v>0.35</v>
      </c>
      <c r="F2263" s="2">
        <v>0.26200000000000001</v>
      </c>
      <c r="G2263" s="2">
        <v>0.318</v>
      </c>
      <c r="H2263">
        <v>10</v>
      </c>
      <c r="I2263">
        <v>5</v>
      </c>
      <c r="J2263" t="b">
        <v>1</v>
      </c>
      <c r="K2263" t="b">
        <v>1</v>
      </c>
      <c r="L2263" t="s">
        <v>2275</v>
      </c>
      <c r="M2263" t="b">
        <v>0</v>
      </c>
      <c r="N2263">
        <v>1.25</v>
      </c>
      <c r="O2263">
        <v>10</v>
      </c>
      <c r="P2263" t="b">
        <v>0</v>
      </c>
      <c r="Q2263" t="b">
        <v>0</v>
      </c>
    </row>
    <row r="2264" spans="1:17" x14ac:dyDescent="0.25">
      <c r="A2264" t="s">
        <v>2289</v>
      </c>
      <c r="B2264" s="2">
        <v>1</v>
      </c>
      <c r="C2264" s="2">
        <v>0.94899999999999995</v>
      </c>
      <c r="D2264" s="2">
        <v>0.78</v>
      </c>
      <c r="E2264" s="2">
        <v>0.86</v>
      </c>
      <c r="F2264" s="2">
        <v>0.6</v>
      </c>
      <c r="G2264" s="2">
        <v>0.6</v>
      </c>
      <c r="H2264">
        <v>10</v>
      </c>
      <c r="I2264">
        <v>5</v>
      </c>
      <c r="J2264" t="b">
        <v>1</v>
      </c>
      <c r="K2264" t="b">
        <v>1</v>
      </c>
      <c r="L2264" t="s">
        <v>2275</v>
      </c>
      <c r="M2264" t="b">
        <v>0</v>
      </c>
      <c r="N2264">
        <v>1.25</v>
      </c>
      <c r="O2264">
        <v>10</v>
      </c>
      <c r="P2264" t="b">
        <v>0</v>
      </c>
      <c r="Q2264" t="b">
        <v>0</v>
      </c>
    </row>
    <row r="2265" spans="1:17" x14ac:dyDescent="0.25">
      <c r="A2265" t="s">
        <v>2290</v>
      </c>
      <c r="B2265" s="2">
        <v>1</v>
      </c>
      <c r="C2265" s="2">
        <v>0.99099999999999999</v>
      </c>
      <c r="D2265" s="2">
        <v>0.96</v>
      </c>
      <c r="E2265" s="2">
        <v>0.98</v>
      </c>
      <c r="F2265" s="2">
        <v>0.88200000000000001</v>
      </c>
      <c r="G2265" s="2">
        <v>0.88200000000000001</v>
      </c>
      <c r="H2265">
        <v>10</v>
      </c>
      <c r="I2265">
        <v>5</v>
      </c>
      <c r="J2265" t="b">
        <v>1</v>
      </c>
      <c r="K2265" t="b">
        <v>1</v>
      </c>
      <c r="L2265" t="s">
        <v>2275</v>
      </c>
      <c r="M2265" t="b">
        <v>0</v>
      </c>
      <c r="N2265">
        <v>1.25</v>
      </c>
      <c r="O2265">
        <v>10</v>
      </c>
      <c r="P2265" t="b">
        <v>0</v>
      </c>
      <c r="Q2265" t="b">
        <v>0</v>
      </c>
    </row>
    <row r="2266" spans="1:17" x14ac:dyDescent="0.25">
      <c r="A2266" t="s">
        <v>2291</v>
      </c>
      <c r="B2266" s="2">
        <v>0.90900000000000003</v>
      </c>
      <c r="C2266" s="2">
        <v>0.79900000000000004</v>
      </c>
      <c r="D2266" s="2">
        <v>0.65</v>
      </c>
      <c r="E2266" s="2">
        <v>0.63600000000000001</v>
      </c>
      <c r="F2266" s="2">
        <v>0.47899999999999998</v>
      </c>
      <c r="G2266" s="2">
        <v>0.53</v>
      </c>
      <c r="H2266">
        <v>10</v>
      </c>
      <c r="I2266">
        <v>4</v>
      </c>
      <c r="J2266" t="b">
        <v>1</v>
      </c>
      <c r="K2266" t="b">
        <v>1</v>
      </c>
      <c r="L2266" t="s">
        <v>2275</v>
      </c>
      <c r="M2266" t="b">
        <v>0</v>
      </c>
      <c r="N2266">
        <v>1.25</v>
      </c>
      <c r="O2266">
        <v>10</v>
      </c>
      <c r="P2266" t="b">
        <v>0</v>
      </c>
      <c r="Q2266" t="b">
        <v>0</v>
      </c>
    </row>
    <row r="2267" spans="1:17" x14ac:dyDescent="0.25">
      <c r="A2267" t="s">
        <v>2292</v>
      </c>
      <c r="B2267" s="2">
        <v>1</v>
      </c>
      <c r="C2267" s="2">
        <v>0.998</v>
      </c>
      <c r="D2267" s="2">
        <v>1</v>
      </c>
      <c r="E2267" s="2">
        <v>1</v>
      </c>
      <c r="F2267" s="2">
        <v>1</v>
      </c>
      <c r="G2267" s="2">
        <v>1</v>
      </c>
      <c r="H2267">
        <v>10</v>
      </c>
      <c r="I2267">
        <v>3</v>
      </c>
      <c r="J2267" t="b">
        <v>1</v>
      </c>
      <c r="K2267" t="b">
        <v>1</v>
      </c>
      <c r="L2267" t="s">
        <v>2275</v>
      </c>
      <c r="M2267" t="b">
        <v>0</v>
      </c>
      <c r="N2267">
        <v>1.25</v>
      </c>
      <c r="O2267">
        <v>10</v>
      </c>
      <c r="P2267" t="b">
        <v>0</v>
      </c>
      <c r="Q2267" t="b">
        <v>0</v>
      </c>
    </row>
    <row r="2268" spans="1:17" x14ac:dyDescent="0.25">
      <c r="A2268" t="s">
        <v>2293</v>
      </c>
      <c r="B2268" s="2">
        <v>1</v>
      </c>
      <c r="C2268" s="2">
        <v>1</v>
      </c>
      <c r="D2268" s="2">
        <v>1</v>
      </c>
      <c r="E2268" s="2">
        <v>1</v>
      </c>
      <c r="F2268" s="2">
        <v>1</v>
      </c>
      <c r="G2268" s="2">
        <v>1</v>
      </c>
      <c r="H2268">
        <v>10</v>
      </c>
      <c r="I2268">
        <v>4</v>
      </c>
      <c r="J2268" t="b">
        <v>1</v>
      </c>
      <c r="K2268" t="b">
        <v>1</v>
      </c>
      <c r="L2268" t="s">
        <v>2275</v>
      </c>
      <c r="M2268" t="b">
        <v>0</v>
      </c>
      <c r="N2268">
        <v>1.25</v>
      </c>
      <c r="O2268">
        <v>10</v>
      </c>
      <c r="P2268" t="b">
        <v>0</v>
      </c>
      <c r="Q2268" t="b">
        <v>0</v>
      </c>
    </row>
    <row r="2269" spans="1:17" x14ac:dyDescent="0.25">
      <c r="A2269" t="s">
        <v>2294</v>
      </c>
      <c r="B2269" s="2">
        <v>1</v>
      </c>
      <c r="C2269" s="2">
        <v>0.95799999999999996</v>
      </c>
      <c r="D2269" s="2">
        <v>0.92</v>
      </c>
      <c r="E2269" s="2">
        <v>0.74</v>
      </c>
      <c r="F2269" s="2">
        <v>0.54100000000000004</v>
      </c>
      <c r="G2269" s="2">
        <v>0.54100000000000004</v>
      </c>
      <c r="H2269">
        <v>10</v>
      </c>
      <c r="I2269">
        <v>5</v>
      </c>
      <c r="J2269" t="b">
        <v>1</v>
      </c>
      <c r="K2269" t="b">
        <v>1</v>
      </c>
      <c r="L2269" t="s">
        <v>2275</v>
      </c>
      <c r="M2269" t="b">
        <v>0</v>
      </c>
      <c r="N2269">
        <v>1.25</v>
      </c>
      <c r="O2269">
        <v>10</v>
      </c>
      <c r="P2269" t="b">
        <v>0</v>
      </c>
      <c r="Q2269" t="b">
        <v>0</v>
      </c>
    </row>
    <row r="2270" spans="1:17" x14ac:dyDescent="0.25">
      <c r="A2270" t="s">
        <v>2295</v>
      </c>
      <c r="B2270" s="2">
        <v>1</v>
      </c>
      <c r="C2270" s="2">
        <v>0.96499999999999997</v>
      </c>
      <c r="D2270" s="2">
        <v>0.98</v>
      </c>
      <c r="E2270" s="2">
        <v>0.82</v>
      </c>
      <c r="F2270" s="2">
        <v>0.65900000000000003</v>
      </c>
      <c r="G2270" s="2">
        <v>0.65900000000000003</v>
      </c>
      <c r="H2270">
        <v>10</v>
      </c>
      <c r="I2270">
        <v>5</v>
      </c>
      <c r="J2270" t="b">
        <v>1</v>
      </c>
      <c r="K2270" t="b">
        <v>1</v>
      </c>
      <c r="L2270" t="s">
        <v>2275</v>
      </c>
      <c r="M2270" t="b">
        <v>0</v>
      </c>
      <c r="N2270">
        <v>1.25</v>
      </c>
      <c r="O2270">
        <v>10</v>
      </c>
      <c r="P2270" t="b">
        <v>0</v>
      </c>
      <c r="Q2270" t="b">
        <v>0</v>
      </c>
    </row>
    <row r="2271" spans="1:17" x14ac:dyDescent="0.25">
      <c r="A2271" t="s">
        <v>2296</v>
      </c>
      <c r="B2271" s="2">
        <v>0.90900000000000003</v>
      </c>
      <c r="C2271" s="2">
        <v>0.75700000000000001</v>
      </c>
      <c r="D2271" s="2">
        <v>0.56000000000000005</v>
      </c>
      <c r="E2271" s="2">
        <v>0.56399999999999995</v>
      </c>
      <c r="F2271" s="2">
        <v>0.38300000000000001</v>
      </c>
      <c r="G2271" s="2">
        <v>0.42399999999999999</v>
      </c>
      <c r="H2271">
        <v>10</v>
      </c>
      <c r="I2271">
        <v>5</v>
      </c>
      <c r="J2271" t="b">
        <v>1</v>
      </c>
      <c r="K2271" t="b">
        <v>1</v>
      </c>
      <c r="L2271" t="s">
        <v>2275</v>
      </c>
      <c r="M2271" t="b">
        <v>0</v>
      </c>
      <c r="N2271">
        <v>1.25</v>
      </c>
      <c r="O2271">
        <v>10</v>
      </c>
      <c r="P2271" t="b">
        <v>0</v>
      </c>
      <c r="Q2271" t="b">
        <v>0</v>
      </c>
    </row>
    <row r="2272" spans="1:17" x14ac:dyDescent="0.25">
      <c r="A2272" t="s">
        <v>2297</v>
      </c>
      <c r="B2272" s="2">
        <v>1</v>
      </c>
      <c r="C2272" s="2">
        <v>0.98099999999999998</v>
      </c>
      <c r="D2272" s="2">
        <v>0.98</v>
      </c>
      <c r="E2272" s="2">
        <v>1</v>
      </c>
      <c r="F2272" s="2">
        <v>0.96499999999999997</v>
      </c>
      <c r="G2272" s="2">
        <v>0.96499999999999997</v>
      </c>
      <c r="H2272">
        <v>10</v>
      </c>
      <c r="I2272">
        <v>5</v>
      </c>
      <c r="J2272" t="b">
        <v>1</v>
      </c>
      <c r="K2272" t="b">
        <v>1</v>
      </c>
      <c r="L2272" t="s">
        <v>2275</v>
      </c>
      <c r="M2272" t="b">
        <v>0</v>
      </c>
      <c r="N2272">
        <v>1.25</v>
      </c>
      <c r="O2272">
        <v>10</v>
      </c>
      <c r="P2272" t="b">
        <v>0</v>
      </c>
      <c r="Q2272" t="b">
        <v>0</v>
      </c>
    </row>
    <row r="2273" spans="1:17" x14ac:dyDescent="0.25">
      <c r="A2273" t="s">
        <v>2298</v>
      </c>
      <c r="B2273" s="2">
        <v>1</v>
      </c>
      <c r="C2273" s="2">
        <v>0.99199999999999999</v>
      </c>
      <c r="D2273" s="2">
        <v>0.95</v>
      </c>
      <c r="E2273" s="2">
        <v>0.95</v>
      </c>
      <c r="F2273" s="2">
        <v>0.89400000000000002</v>
      </c>
      <c r="G2273" s="2">
        <v>0.89400000000000002</v>
      </c>
      <c r="H2273">
        <v>10</v>
      </c>
      <c r="I2273">
        <v>4</v>
      </c>
      <c r="J2273" t="b">
        <v>1</v>
      </c>
      <c r="K2273" t="b">
        <v>1</v>
      </c>
      <c r="L2273" t="s">
        <v>2275</v>
      </c>
      <c r="M2273" t="b">
        <v>0</v>
      </c>
      <c r="N2273">
        <v>1.25</v>
      </c>
      <c r="O2273">
        <v>10</v>
      </c>
      <c r="P2273" t="b">
        <v>0</v>
      </c>
      <c r="Q2273" t="b">
        <v>0</v>
      </c>
    </row>
    <row r="2274" spans="1:17" x14ac:dyDescent="0.25">
      <c r="A2274" t="s">
        <v>2299</v>
      </c>
      <c r="B2274" s="2">
        <v>0.90900000000000003</v>
      </c>
      <c r="C2274" s="2">
        <v>0.56299999999999994</v>
      </c>
      <c r="D2274" s="2">
        <v>0.42</v>
      </c>
      <c r="E2274" s="2">
        <v>0.41799999999999998</v>
      </c>
      <c r="F2274" s="2">
        <v>0.31900000000000001</v>
      </c>
      <c r="G2274" s="2">
        <v>0.35299999999999998</v>
      </c>
      <c r="H2274">
        <v>10</v>
      </c>
      <c r="I2274">
        <v>5</v>
      </c>
      <c r="J2274" t="b">
        <v>1</v>
      </c>
      <c r="K2274" t="b">
        <v>1</v>
      </c>
      <c r="L2274" t="s">
        <v>2275</v>
      </c>
      <c r="M2274" t="b">
        <v>0</v>
      </c>
      <c r="N2274">
        <v>1.25</v>
      </c>
      <c r="O2274">
        <v>10</v>
      </c>
      <c r="P2274" t="b">
        <v>0</v>
      </c>
      <c r="Q2274" t="b">
        <v>0</v>
      </c>
    </row>
    <row r="2275" spans="1:17" x14ac:dyDescent="0.25">
      <c r="A2275" t="s">
        <v>2300</v>
      </c>
      <c r="B2275" s="2">
        <v>1</v>
      </c>
      <c r="C2275" s="2">
        <v>0.98399999999999999</v>
      </c>
      <c r="D2275" s="2">
        <v>0.92500000000000004</v>
      </c>
      <c r="E2275" s="2">
        <v>0.97499999999999998</v>
      </c>
      <c r="F2275" s="2">
        <v>0.879</v>
      </c>
      <c r="G2275" s="2">
        <v>0.879</v>
      </c>
      <c r="H2275">
        <v>10</v>
      </c>
      <c r="I2275">
        <v>4</v>
      </c>
      <c r="J2275" t="b">
        <v>1</v>
      </c>
      <c r="K2275" t="b">
        <v>1</v>
      </c>
      <c r="L2275" t="s">
        <v>2275</v>
      </c>
      <c r="M2275" t="b">
        <v>0</v>
      </c>
      <c r="N2275">
        <v>1.25</v>
      </c>
      <c r="O2275">
        <v>10</v>
      </c>
      <c r="P2275" t="b">
        <v>0</v>
      </c>
      <c r="Q2275" t="b">
        <v>0</v>
      </c>
    </row>
    <row r="2276" spans="1:17" x14ac:dyDescent="0.25">
      <c r="A2276" t="s">
        <v>2301</v>
      </c>
      <c r="B2276" s="2">
        <v>0.90900000000000003</v>
      </c>
      <c r="C2276" s="2">
        <v>0.378</v>
      </c>
      <c r="D2276" s="2">
        <v>0.44</v>
      </c>
      <c r="E2276" s="2">
        <v>0.38200000000000001</v>
      </c>
      <c r="F2276" s="2">
        <v>0.29799999999999999</v>
      </c>
      <c r="G2276" s="2">
        <v>0.32900000000000001</v>
      </c>
      <c r="H2276">
        <v>10</v>
      </c>
      <c r="I2276">
        <v>5</v>
      </c>
      <c r="J2276" t="b">
        <v>1</v>
      </c>
      <c r="K2276" t="b">
        <v>1</v>
      </c>
      <c r="L2276" t="s">
        <v>2275</v>
      </c>
      <c r="M2276" t="b">
        <v>0</v>
      </c>
      <c r="N2276">
        <v>1.25</v>
      </c>
      <c r="O2276">
        <v>10</v>
      </c>
      <c r="P2276" t="b">
        <v>0</v>
      </c>
      <c r="Q2276" t="b">
        <v>0</v>
      </c>
    </row>
    <row r="2277" spans="1:17" x14ac:dyDescent="0.25">
      <c r="A2277" t="s">
        <v>2302</v>
      </c>
      <c r="B2277" s="2">
        <v>1</v>
      </c>
      <c r="C2277" s="2">
        <v>0.98899999999999999</v>
      </c>
      <c r="D2277" s="2">
        <v>1</v>
      </c>
      <c r="E2277" s="2">
        <v>1</v>
      </c>
      <c r="F2277" s="2">
        <v>1</v>
      </c>
      <c r="G2277" s="2">
        <v>1</v>
      </c>
      <c r="H2277">
        <v>10</v>
      </c>
      <c r="I2277">
        <v>5</v>
      </c>
      <c r="J2277" t="b">
        <v>1</v>
      </c>
      <c r="K2277" t="b">
        <v>1</v>
      </c>
      <c r="L2277" t="s">
        <v>2275</v>
      </c>
      <c r="M2277" t="b">
        <v>0</v>
      </c>
      <c r="N2277">
        <v>1.25</v>
      </c>
      <c r="O2277">
        <v>10</v>
      </c>
      <c r="P2277" t="b">
        <v>0</v>
      </c>
      <c r="Q2277" t="b">
        <v>0</v>
      </c>
    </row>
    <row r="2278" spans="1:17" x14ac:dyDescent="0.25">
      <c r="A2278" t="s">
        <v>2303</v>
      </c>
      <c r="B2278" s="2">
        <v>1</v>
      </c>
      <c r="C2278" s="2">
        <v>0.95499999999999996</v>
      </c>
      <c r="D2278" s="2">
        <v>0.9</v>
      </c>
      <c r="E2278" s="2">
        <v>0.63300000000000001</v>
      </c>
      <c r="F2278" s="2">
        <v>0.31900000000000001</v>
      </c>
      <c r="G2278" s="2">
        <v>0.31900000000000001</v>
      </c>
      <c r="H2278">
        <v>10</v>
      </c>
      <c r="I2278">
        <v>3</v>
      </c>
      <c r="J2278" t="b">
        <v>1</v>
      </c>
      <c r="K2278" t="b">
        <v>1</v>
      </c>
      <c r="L2278" t="s">
        <v>2275</v>
      </c>
      <c r="M2278" t="b">
        <v>0</v>
      </c>
      <c r="N2278">
        <v>1.25</v>
      </c>
      <c r="O2278">
        <v>10</v>
      </c>
      <c r="P2278" t="b">
        <v>0</v>
      </c>
      <c r="Q2278" t="b">
        <v>0</v>
      </c>
    </row>
    <row r="2279" spans="1:17" x14ac:dyDescent="0.25">
      <c r="A2279" t="s">
        <v>2304</v>
      </c>
      <c r="B2279" s="2">
        <v>1</v>
      </c>
      <c r="C2279" s="2">
        <v>0.99199999999999999</v>
      </c>
      <c r="D2279" s="2">
        <v>0.93300000000000005</v>
      </c>
      <c r="E2279" s="2">
        <v>0.93300000000000005</v>
      </c>
      <c r="F2279" s="2">
        <v>0.872</v>
      </c>
      <c r="G2279" s="2">
        <v>0.872</v>
      </c>
      <c r="H2279">
        <v>10</v>
      </c>
      <c r="I2279">
        <v>3</v>
      </c>
      <c r="J2279" t="b">
        <v>1</v>
      </c>
      <c r="K2279" t="b">
        <v>1</v>
      </c>
      <c r="L2279" t="s">
        <v>2275</v>
      </c>
      <c r="M2279" t="b">
        <v>0</v>
      </c>
      <c r="N2279">
        <v>1.25</v>
      </c>
      <c r="O2279">
        <v>10</v>
      </c>
      <c r="P2279" t="b">
        <v>0</v>
      </c>
      <c r="Q2279" t="b">
        <v>0</v>
      </c>
    </row>
    <row r="2280" spans="1:17" x14ac:dyDescent="0.25">
      <c r="A2280" t="s">
        <v>2305</v>
      </c>
      <c r="B2280" s="2">
        <v>1</v>
      </c>
      <c r="C2280" s="2">
        <v>0.91600000000000004</v>
      </c>
      <c r="D2280" s="2">
        <v>0.8</v>
      </c>
      <c r="E2280" s="2">
        <v>0.74</v>
      </c>
      <c r="F2280" s="2">
        <v>0.58799999999999997</v>
      </c>
      <c r="G2280" s="2">
        <v>0.58799999999999997</v>
      </c>
      <c r="H2280">
        <v>10</v>
      </c>
      <c r="I2280">
        <v>5</v>
      </c>
      <c r="J2280" t="b">
        <v>1</v>
      </c>
      <c r="K2280" t="b">
        <v>1</v>
      </c>
      <c r="L2280" t="s">
        <v>2275</v>
      </c>
      <c r="M2280" t="b">
        <v>0</v>
      </c>
      <c r="N2280">
        <v>1.25</v>
      </c>
      <c r="O2280">
        <v>10</v>
      </c>
      <c r="P2280" t="b">
        <v>0</v>
      </c>
      <c r="Q2280" t="b">
        <v>0</v>
      </c>
    </row>
    <row r="2281" spans="1:17" x14ac:dyDescent="0.25">
      <c r="A2281" t="s">
        <v>2306</v>
      </c>
      <c r="B2281" s="2">
        <v>1</v>
      </c>
      <c r="C2281" s="2">
        <v>0.98299999999999998</v>
      </c>
      <c r="D2281" s="2">
        <v>0.9</v>
      </c>
      <c r="E2281" s="2">
        <v>0.9</v>
      </c>
      <c r="F2281" s="2">
        <v>0.83</v>
      </c>
      <c r="G2281" s="2">
        <v>0.83</v>
      </c>
      <c r="H2281">
        <v>10</v>
      </c>
      <c r="I2281">
        <v>3</v>
      </c>
      <c r="J2281" t="b">
        <v>1</v>
      </c>
      <c r="K2281" t="b">
        <v>1</v>
      </c>
      <c r="L2281" t="s">
        <v>2275</v>
      </c>
      <c r="M2281" t="b">
        <v>0</v>
      </c>
      <c r="N2281">
        <v>1.25</v>
      </c>
      <c r="O2281">
        <v>10</v>
      </c>
      <c r="P2281" t="b">
        <v>0</v>
      </c>
      <c r="Q2281" t="b">
        <v>0</v>
      </c>
    </row>
    <row r="2282" spans="1:17" x14ac:dyDescent="0.25">
      <c r="A2282" t="s">
        <v>2307</v>
      </c>
      <c r="B2282" s="2">
        <v>1</v>
      </c>
      <c r="C2282" s="2">
        <v>0.93</v>
      </c>
      <c r="D2282" s="2">
        <v>0.86</v>
      </c>
      <c r="E2282" s="2">
        <v>0.88</v>
      </c>
      <c r="F2282" s="2">
        <v>0.82399999999999995</v>
      </c>
      <c r="G2282" s="2">
        <v>0.82399999999999995</v>
      </c>
      <c r="H2282">
        <v>10</v>
      </c>
      <c r="I2282">
        <v>5</v>
      </c>
      <c r="J2282" t="b">
        <v>1</v>
      </c>
      <c r="K2282" t="b">
        <v>1</v>
      </c>
      <c r="L2282" t="s">
        <v>2275</v>
      </c>
      <c r="M2282" t="b">
        <v>0</v>
      </c>
      <c r="N2282">
        <v>1.25</v>
      </c>
      <c r="O2282">
        <v>10</v>
      </c>
      <c r="P2282" t="b">
        <v>0</v>
      </c>
      <c r="Q2282" t="b">
        <v>0</v>
      </c>
    </row>
    <row r="2283" spans="1:17" x14ac:dyDescent="0.25">
      <c r="A2283" t="s">
        <v>2308</v>
      </c>
      <c r="B2283" s="2">
        <v>1</v>
      </c>
      <c r="C2283" s="2">
        <v>0.95099999999999996</v>
      </c>
      <c r="D2283" s="2">
        <v>0.92</v>
      </c>
      <c r="E2283" s="2">
        <v>0.82</v>
      </c>
      <c r="F2283" s="2">
        <v>0.65900000000000003</v>
      </c>
      <c r="G2283" s="2">
        <v>0.65900000000000003</v>
      </c>
      <c r="H2283">
        <v>10</v>
      </c>
      <c r="I2283">
        <v>5</v>
      </c>
      <c r="J2283" t="b">
        <v>1</v>
      </c>
      <c r="K2283" t="b">
        <v>1</v>
      </c>
      <c r="L2283" t="s">
        <v>2275</v>
      </c>
      <c r="M2283" t="b">
        <v>0</v>
      </c>
      <c r="N2283">
        <v>1.25</v>
      </c>
      <c r="O2283">
        <v>10</v>
      </c>
      <c r="P2283" t="b">
        <v>0</v>
      </c>
      <c r="Q2283" t="b">
        <v>0</v>
      </c>
    </row>
    <row r="2284" spans="1:17" x14ac:dyDescent="0.25">
      <c r="A2284" t="s">
        <v>2309</v>
      </c>
      <c r="B2284" s="2">
        <v>1</v>
      </c>
      <c r="C2284" s="2">
        <v>0.998</v>
      </c>
      <c r="D2284" s="2">
        <v>0.98</v>
      </c>
      <c r="E2284" s="2">
        <v>0.98</v>
      </c>
      <c r="F2284" s="2">
        <v>0.96499999999999997</v>
      </c>
      <c r="G2284" s="2">
        <v>0.96499999999999997</v>
      </c>
      <c r="H2284">
        <v>10</v>
      </c>
      <c r="I2284">
        <v>5</v>
      </c>
      <c r="J2284" t="b">
        <v>1</v>
      </c>
      <c r="K2284" t="b">
        <v>1</v>
      </c>
      <c r="L2284" t="s">
        <v>2275</v>
      </c>
      <c r="M2284" t="b">
        <v>0</v>
      </c>
      <c r="N2284">
        <v>1.25</v>
      </c>
      <c r="O2284">
        <v>10</v>
      </c>
      <c r="P2284" t="b">
        <v>0</v>
      </c>
      <c r="Q2284" t="b">
        <v>0</v>
      </c>
    </row>
    <row r="2285" spans="1:17" x14ac:dyDescent="0.25">
      <c r="A2285" t="s">
        <v>2310</v>
      </c>
      <c r="B2285" s="2">
        <v>1</v>
      </c>
      <c r="C2285" s="2">
        <v>0.94099999999999995</v>
      </c>
      <c r="D2285" s="2">
        <v>0.94</v>
      </c>
      <c r="E2285" s="2">
        <v>0.96</v>
      </c>
      <c r="F2285" s="2">
        <v>0.88200000000000001</v>
      </c>
      <c r="G2285" s="2">
        <v>0.88200000000000001</v>
      </c>
      <c r="H2285">
        <v>10</v>
      </c>
      <c r="I2285">
        <v>5</v>
      </c>
      <c r="J2285" t="b">
        <v>1</v>
      </c>
      <c r="K2285" t="b">
        <v>1</v>
      </c>
      <c r="L2285" t="s">
        <v>2275</v>
      </c>
      <c r="M2285" t="b">
        <v>0</v>
      </c>
      <c r="N2285">
        <v>1.25</v>
      </c>
      <c r="O2285">
        <v>10</v>
      </c>
      <c r="P2285" t="b">
        <v>0</v>
      </c>
      <c r="Q2285" t="b">
        <v>0</v>
      </c>
    </row>
    <row r="2286" spans="1:17" x14ac:dyDescent="0.25">
      <c r="A2286" t="s">
        <v>2311</v>
      </c>
      <c r="B2286" s="2">
        <v>1</v>
      </c>
      <c r="C2286" s="2">
        <v>0.67700000000000005</v>
      </c>
      <c r="D2286" s="2">
        <v>0.78</v>
      </c>
      <c r="E2286" s="2">
        <v>0.78</v>
      </c>
      <c r="F2286" s="2">
        <v>0.68200000000000005</v>
      </c>
      <c r="G2286" s="2">
        <v>0.68200000000000005</v>
      </c>
      <c r="H2286">
        <v>10</v>
      </c>
      <c r="I2286">
        <v>5</v>
      </c>
      <c r="J2286" t="b">
        <v>1</v>
      </c>
      <c r="K2286" t="b">
        <v>1</v>
      </c>
      <c r="L2286" t="s">
        <v>2275</v>
      </c>
      <c r="M2286" t="b">
        <v>0</v>
      </c>
      <c r="N2286">
        <v>1.25</v>
      </c>
      <c r="O2286">
        <v>10</v>
      </c>
      <c r="P2286" t="b">
        <v>0</v>
      </c>
      <c r="Q2286" t="b">
        <v>0</v>
      </c>
    </row>
    <row r="2287" spans="1:17" x14ac:dyDescent="0.25">
      <c r="A2287" t="s">
        <v>2312</v>
      </c>
      <c r="B2287" s="2">
        <v>1</v>
      </c>
      <c r="C2287" s="2">
        <v>0.999</v>
      </c>
      <c r="D2287" s="2">
        <v>1</v>
      </c>
      <c r="E2287" s="2">
        <v>1</v>
      </c>
      <c r="F2287" s="2">
        <v>1</v>
      </c>
      <c r="G2287" s="2">
        <v>1</v>
      </c>
      <c r="H2287">
        <v>10</v>
      </c>
      <c r="I2287">
        <v>4</v>
      </c>
      <c r="J2287" t="b">
        <v>1</v>
      </c>
      <c r="K2287" t="b">
        <v>1</v>
      </c>
      <c r="L2287" t="s">
        <v>2275</v>
      </c>
      <c r="M2287" t="b">
        <v>0</v>
      </c>
      <c r="N2287">
        <v>1.25</v>
      </c>
      <c r="O2287">
        <v>10</v>
      </c>
      <c r="P2287" t="b">
        <v>0</v>
      </c>
      <c r="Q2287" t="b">
        <v>0</v>
      </c>
    </row>
    <row r="2288" spans="1:17" x14ac:dyDescent="0.25">
      <c r="A2288" t="s">
        <v>2313</v>
      </c>
      <c r="B2288" s="2">
        <v>1</v>
      </c>
      <c r="C2288" s="2">
        <v>0.94299999999999995</v>
      </c>
      <c r="D2288" s="2">
        <v>0.86</v>
      </c>
      <c r="E2288" s="2">
        <v>0.88</v>
      </c>
      <c r="F2288" s="2">
        <v>0.72899999999999998</v>
      </c>
      <c r="G2288" s="2">
        <v>0.72899999999999998</v>
      </c>
      <c r="H2288">
        <v>10</v>
      </c>
      <c r="I2288">
        <v>5</v>
      </c>
      <c r="J2288" t="b">
        <v>1</v>
      </c>
      <c r="K2288" t="b">
        <v>1</v>
      </c>
      <c r="L2288" t="s">
        <v>2275</v>
      </c>
      <c r="M2288" t="b">
        <v>0</v>
      </c>
      <c r="N2288">
        <v>1.25</v>
      </c>
      <c r="O2288">
        <v>10</v>
      </c>
      <c r="P2288" t="b">
        <v>0</v>
      </c>
      <c r="Q2288" t="b">
        <v>0</v>
      </c>
    </row>
    <row r="2289" spans="1:17" x14ac:dyDescent="0.25">
      <c r="A2289" t="s">
        <v>2314</v>
      </c>
      <c r="B2289" s="2">
        <v>1</v>
      </c>
      <c r="C2289" s="2">
        <v>0.97399999999999998</v>
      </c>
      <c r="D2289" s="2">
        <v>0.88</v>
      </c>
      <c r="E2289" s="2">
        <v>0.94</v>
      </c>
      <c r="F2289" s="2">
        <v>0.8</v>
      </c>
      <c r="G2289" s="2">
        <v>0.8</v>
      </c>
      <c r="H2289">
        <v>10</v>
      </c>
      <c r="I2289">
        <v>5</v>
      </c>
      <c r="J2289" t="b">
        <v>1</v>
      </c>
      <c r="K2289" t="b">
        <v>1</v>
      </c>
      <c r="L2289" t="s">
        <v>2275</v>
      </c>
      <c r="M2289" t="b">
        <v>0</v>
      </c>
      <c r="N2289">
        <v>1.25</v>
      </c>
      <c r="O2289">
        <v>10</v>
      </c>
      <c r="P2289" t="b">
        <v>0</v>
      </c>
      <c r="Q2289" t="b">
        <v>0</v>
      </c>
    </row>
    <row r="2290" spans="1:17" x14ac:dyDescent="0.25">
      <c r="A2290" t="s">
        <v>2315</v>
      </c>
      <c r="B2290" s="2">
        <v>1</v>
      </c>
      <c r="C2290" s="2">
        <v>0.995</v>
      </c>
      <c r="D2290" s="2">
        <v>0.92500000000000004</v>
      </c>
      <c r="E2290" s="2">
        <v>0.92500000000000004</v>
      </c>
      <c r="F2290" s="2">
        <v>0.84799999999999998</v>
      </c>
      <c r="G2290" s="2">
        <v>0.84799999999999998</v>
      </c>
      <c r="H2290">
        <v>10</v>
      </c>
      <c r="I2290">
        <v>4</v>
      </c>
      <c r="J2290" t="b">
        <v>1</v>
      </c>
      <c r="K2290" t="b">
        <v>1</v>
      </c>
      <c r="L2290" t="s">
        <v>2275</v>
      </c>
      <c r="M2290" t="b">
        <v>0</v>
      </c>
      <c r="N2290">
        <v>1.25</v>
      </c>
      <c r="O2290">
        <v>10</v>
      </c>
      <c r="P2290" t="b">
        <v>0</v>
      </c>
      <c r="Q2290" t="b">
        <v>0</v>
      </c>
    </row>
    <row r="2291" spans="1:17" x14ac:dyDescent="0.25">
      <c r="A2291" t="s">
        <v>2316</v>
      </c>
      <c r="B2291" s="2">
        <v>1</v>
      </c>
      <c r="C2291" s="2">
        <v>0.94399999999999995</v>
      </c>
      <c r="D2291" s="2">
        <v>0.92</v>
      </c>
      <c r="E2291" s="2">
        <v>0.8</v>
      </c>
      <c r="F2291" s="2">
        <v>0.55300000000000005</v>
      </c>
      <c r="G2291" s="2">
        <v>0.55300000000000005</v>
      </c>
      <c r="H2291">
        <v>10</v>
      </c>
      <c r="I2291">
        <v>5</v>
      </c>
      <c r="J2291" t="b">
        <v>1</v>
      </c>
      <c r="K2291" t="b">
        <v>1</v>
      </c>
      <c r="L2291" t="s">
        <v>2275</v>
      </c>
      <c r="M2291" t="b">
        <v>0</v>
      </c>
      <c r="N2291">
        <v>1.25</v>
      </c>
      <c r="O2291">
        <v>10</v>
      </c>
      <c r="P2291" t="b">
        <v>0</v>
      </c>
      <c r="Q2291" t="b">
        <v>0</v>
      </c>
    </row>
    <row r="2292" spans="1:17" x14ac:dyDescent="0.25">
      <c r="A2292" t="s">
        <v>2317</v>
      </c>
      <c r="B2292" s="2">
        <v>0.90900000000000003</v>
      </c>
      <c r="C2292" s="2">
        <v>0.85699999999999998</v>
      </c>
      <c r="D2292" s="2">
        <v>0.82</v>
      </c>
      <c r="E2292" s="2">
        <v>0.76400000000000001</v>
      </c>
      <c r="F2292" s="2">
        <v>0.61699999999999999</v>
      </c>
      <c r="G2292" s="2">
        <v>0.68200000000000005</v>
      </c>
      <c r="H2292">
        <v>10</v>
      </c>
      <c r="I2292">
        <v>5</v>
      </c>
      <c r="J2292" t="b">
        <v>1</v>
      </c>
      <c r="K2292" t="b">
        <v>1</v>
      </c>
      <c r="L2292" t="s">
        <v>2275</v>
      </c>
      <c r="M2292" t="b">
        <v>0</v>
      </c>
      <c r="N2292">
        <v>1.25</v>
      </c>
      <c r="O2292">
        <v>10</v>
      </c>
      <c r="P2292" t="b">
        <v>0</v>
      </c>
      <c r="Q2292" t="b">
        <v>0</v>
      </c>
    </row>
    <row r="2293" spans="1:17" x14ac:dyDescent="0.25">
      <c r="A2293" t="s">
        <v>2318</v>
      </c>
      <c r="B2293" s="2">
        <v>1</v>
      </c>
      <c r="C2293" s="2">
        <v>0.85299999999999998</v>
      </c>
      <c r="D2293" s="2">
        <v>0.84</v>
      </c>
      <c r="E2293" s="2">
        <v>0.84</v>
      </c>
      <c r="F2293" s="2">
        <v>0.65900000000000003</v>
      </c>
      <c r="G2293" s="2">
        <v>0.65900000000000003</v>
      </c>
      <c r="H2293">
        <v>10</v>
      </c>
      <c r="I2293">
        <v>5</v>
      </c>
      <c r="J2293" t="b">
        <v>1</v>
      </c>
      <c r="K2293" t="b">
        <v>1</v>
      </c>
      <c r="L2293" t="s">
        <v>2275</v>
      </c>
      <c r="M2293" t="b">
        <v>0</v>
      </c>
      <c r="N2293">
        <v>1.25</v>
      </c>
      <c r="O2293">
        <v>10</v>
      </c>
      <c r="P2293" t="b">
        <v>0</v>
      </c>
      <c r="Q2293" t="b">
        <v>0</v>
      </c>
    </row>
    <row r="2294" spans="1:17" x14ac:dyDescent="0.25">
      <c r="A2294" t="s">
        <v>2319</v>
      </c>
      <c r="B2294" s="2">
        <v>0.90900000000000003</v>
      </c>
      <c r="C2294" s="2">
        <v>0.81699999999999995</v>
      </c>
      <c r="D2294" s="2">
        <v>0.88</v>
      </c>
      <c r="E2294" s="2">
        <v>0.81799999999999995</v>
      </c>
      <c r="F2294" s="2">
        <v>0.76600000000000001</v>
      </c>
      <c r="G2294" s="2">
        <v>0.84699999999999998</v>
      </c>
      <c r="H2294">
        <v>10</v>
      </c>
      <c r="I2294">
        <v>5</v>
      </c>
      <c r="J2294" t="b">
        <v>1</v>
      </c>
      <c r="K2294" t="b">
        <v>1</v>
      </c>
      <c r="L2294" t="s">
        <v>2275</v>
      </c>
      <c r="M2294" t="b">
        <v>0</v>
      </c>
      <c r="N2294">
        <v>1.25</v>
      </c>
      <c r="O2294">
        <v>10</v>
      </c>
      <c r="P2294" t="b">
        <v>0</v>
      </c>
      <c r="Q2294" t="b">
        <v>0</v>
      </c>
    </row>
    <row r="2295" spans="1:17" x14ac:dyDescent="0.25">
      <c r="A2295" t="s">
        <v>2320</v>
      </c>
      <c r="B2295" s="2">
        <v>0.83299999999999996</v>
      </c>
      <c r="C2295" s="2">
        <v>0.27200000000000002</v>
      </c>
      <c r="D2295" s="2">
        <v>0.38</v>
      </c>
      <c r="E2295" s="2">
        <v>0.317</v>
      </c>
      <c r="F2295" s="2">
        <v>0.26200000000000001</v>
      </c>
      <c r="G2295" s="2">
        <v>0.318</v>
      </c>
      <c r="H2295">
        <v>10</v>
      </c>
      <c r="I2295">
        <v>5</v>
      </c>
      <c r="J2295" t="b">
        <v>1</v>
      </c>
      <c r="K2295" t="b">
        <v>1</v>
      </c>
      <c r="L2295" t="s">
        <v>2275</v>
      </c>
      <c r="M2295" t="b">
        <v>0</v>
      </c>
      <c r="N2295">
        <v>1.25</v>
      </c>
      <c r="O2295">
        <v>10</v>
      </c>
      <c r="P2295" t="b">
        <v>0</v>
      </c>
      <c r="Q2295" t="b">
        <v>0</v>
      </c>
    </row>
    <row r="2296" spans="1:17" x14ac:dyDescent="0.25">
      <c r="A2296" t="s">
        <v>2321</v>
      </c>
      <c r="B2296" s="2">
        <v>0.83299999999999996</v>
      </c>
      <c r="C2296" s="2">
        <v>0.434</v>
      </c>
      <c r="D2296" s="2">
        <v>0.38</v>
      </c>
      <c r="E2296" s="2">
        <v>0.45</v>
      </c>
      <c r="F2296" s="2">
        <v>0.26200000000000001</v>
      </c>
      <c r="G2296" s="2">
        <v>0.318</v>
      </c>
      <c r="H2296">
        <v>10</v>
      </c>
      <c r="I2296">
        <v>5</v>
      </c>
      <c r="J2296" t="b">
        <v>1</v>
      </c>
      <c r="K2296" t="b">
        <v>1</v>
      </c>
      <c r="L2296" t="s">
        <v>2275</v>
      </c>
      <c r="M2296" t="b">
        <v>0</v>
      </c>
      <c r="N2296">
        <v>1.25</v>
      </c>
      <c r="O2296">
        <v>10</v>
      </c>
      <c r="P2296" t="b">
        <v>0</v>
      </c>
      <c r="Q2296" t="b">
        <v>0</v>
      </c>
    </row>
    <row r="2297" spans="1:17" x14ac:dyDescent="0.25">
      <c r="A2297" t="s">
        <v>2322</v>
      </c>
      <c r="B2297" s="2">
        <v>1</v>
      </c>
      <c r="C2297" s="2">
        <v>0.95399999999999996</v>
      </c>
      <c r="D2297" s="2">
        <v>0.86</v>
      </c>
      <c r="E2297" s="2">
        <v>0.88</v>
      </c>
      <c r="F2297" s="2">
        <v>0.74099999999999999</v>
      </c>
      <c r="G2297" s="2">
        <v>0.74099999999999999</v>
      </c>
      <c r="H2297">
        <v>10</v>
      </c>
      <c r="I2297">
        <v>5</v>
      </c>
      <c r="J2297" t="b">
        <v>1</v>
      </c>
      <c r="K2297" t="b">
        <v>1</v>
      </c>
      <c r="L2297" t="s">
        <v>2275</v>
      </c>
      <c r="M2297" t="b">
        <v>0</v>
      </c>
      <c r="N2297">
        <v>1.25</v>
      </c>
      <c r="O2297">
        <v>10</v>
      </c>
      <c r="P2297" t="b">
        <v>0</v>
      </c>
      <c r="Q2297" t="b">
        <v>0</v>
      </c>
    </row>
    <row r="2298" spans="1:17" x14ac:dyDescent="0.25">
      <c r="A2298" t="s">
        <v>2323</v>
      </c>
      <c r="B2298" s="2">
        <v>0.83299999999999996</v>
      </c>
      <c r="C2298" s="2">
        <v>0.50900000000000001</v>
      </c>
      <c r="D2298" s="2">
        <v>0.26</v>
      </c>
      <c r="E2298" s="2">
        <v>0.41699999999999998</v>
      </c>
      <c r="F2298" s="2">
        <v>0.13600000000000001</v>
      </c>
      <c r="G2298" s="2">
        <v>0.16500000000000001</v>
      </c>
      <c r="H2298">
        <v>10</v>
      </c>
      <c r="I2298">
        <v>5</v>
      </c>
      <c r="J2298" t="b">
        <v>1</v>
      </c>
      <c r="K2298" t="b">
        <v>1</v>
      </c>
      <c r="L2298" t="s">
        <v>2275</v>
      </c>
      <c r="M2298" t="b">
        <v>0</v>
      </c>
      <c r="N2298">
        <v>1.25</v>
      </c>
      <c r="O2298">
        <v>10</v>
      </c>
      <c r="P2298" t="b">
        <v>0</v>
      </c>
      <c r="Q2298" t="b">
        <v>0</v>
      </c>
    </row>
    <row r="2299" spans="1:17" x14ac:dyDescent="0.25">
      <c r="A2299" t="s">
        <v>2324</v>
      </c>
      <c r="B2299" s="2">
        <v>0.90900000000000003</v>
      </c>
      <c r="C2299" s="2">
        <v>0.47299999999999998</v>
      </c>
      <c r="D2299" s="2">
        <v>0.42</v>
      </c>
      <c r="E2299" s="2">
        <v>0.436</v>
      </c>
      <c r="F2299" s="2">
        <v>0.34</v>
      </c>
      <c r="G2299" s="2">
        <v>0.376</v>
      </c>
      <c r="H2299">
        <v>10</v>
      </c>
      <c r="I2299">
        <v>5</v>
      </c>
      <c r="J2299" t="b">
        <v>1</v>
      </c>
      <c r="K2299" t="b">
        <v>1</v>
      </c>
      <c r="L2299" t="s">
        <v>2275</v>
      </c>
      <c r="M2299" t="b">
        <v>0</v>
      </c>
      <c r="N2299">
        <v>1.25</v>
      </c>
      <c r="O2299">
        <v>10</v>
      </c>
      <c r="P2299" t="b">
        <v>0</v>
      </c>
      <c r="Q2299" t="b">
        <v>0</v>
      </c>
    </row>
    <row r="2300" spans="1:17" x14ac:dyDescent="0.25">
      <c r="A2300" t="s">
        <v>2325</v>
      </c>
      <c r="B2300" s="2">
        <v>0.90900000000000003</v>
      </c>
      <c r="C2300" s="2">
        <v>0.81599999999999995</v>
      </c>
      <c r="D2300" s="2">
        <v>0.7</v>
      </c>
      <c r="E2300" s="2">
        <v>0.63600000000000001</v>
      </c>
      <c r="F2300" s="2">
        <v>0.52100000000000002</v>
      </c>
      <c r="G2300" s="2">
        <v>0.57599999999999996</v>
      </c>
      <c r="H2300">
        <v>10</v>
      </c>
      <c r="I2300">
        <v>5</v>
      </c>
      <c r="J2300" t="b">
        <v>1</v>
      </c>
      <c r="K2300" t="b">
        <v>1</v>
      </c>
      <c r="L2300" t="s">
        <v>2275</v>
      </c>
      <c r="M2300" t="b">
        <v>0</v>
      </c>
      <c r="N2300">
        <v>1.25</v>
      </c>
      <c r="O2300">
        <v>10</v>
      </c>
      <c r="P2300" t="b">
        <v>0</v>
      </c>
      <c r="Q2300" t="b">
        <v>0</v>
      </c>
    </row>
    <row r="2301" spans="1:17" x14ac:dyDescent="0.25">
      <c r="A2301" t="s">
        <v>2326</v>
      </c>
      <c r="B2301" s="2">
        <v>1</v>
      </c>
      <c r="C2301" s="2">
        <v>0.85299999999999998</v>
      </c>
      <c r="D2301" s="2">
        <v>0.8</v>
      </c>
      <c r="E2301" s="2">
        <v>0.66</v>
      </c>
      <c r="F2301" s="2">
        <v>0.48199999999999998</v>
      </c>
      <c r="G2301" s="2">
        <v>0.48199999999999998</v>
      </c>
      <c r="H2301">
        <v>10</v>
      </c>
      <c r="I2301">
        <v>5</v>
      </c>
      <c r="J2301" t="b">
        <v>1</v>
      </c>
      <c r="K2301" t="b">
        <v>1</v>
      </c>
      <c r="L2301" t="s">
        <v>2275</v>
      </c>
      <c r="M2301" t="b">
        <v>0</v>
      </c>
      <c r="N2301">
        <v>1.25</v>
      </c>
      <c r="O2301">
        <v>10</v>
      </c>
      <c r="P2301" t="b">
        <v>0</v>
      </c>
      <c r="Q2301" t="b">
        <v>0</v>
      </c>
    </row>
    <row r="2302" spans="1:17" x14ac:dyDescent="0.25">
      <c r="A2302" t="s">
        <v>2327</v>
      </c>
      <c r="B2302" s="2">
        <v>1</v>
      </c>
      <c r="C2302" s="2">
        <v>0.99099999999999999</v>
      </c>
      <c r="D2302" s="2">
        <v>0.93300000000000005</v>
      </c>
      <c r="E2302" s="2">
        <v>0.9</v>
      </c>
      <c r="F2302" s="2">
        <v>0.78700000000000003</v>
      </c>
      <c r="G2302" s="2">
        <v>0.78700000000000003</v>
      </c>
      <c r="H2302">
        <v>10</v>
      </c>
      <c r="I2302">
        <v>3</v>
      </c>
      <c r="J2302" t="b">
        <v>1</v>
      </c>
      <c r="K2302" t="b">
        <v>1</v>
      </c>
      <c r="L2302" t="s">
        <v>2275</v>
      </c>
      <c r="M2302" t="b">
        <v>0</v>
      </c>
      <c r="N2302">
        <v>1.25</v>
      </c>
      <c r="O2302">
        <v>10</v>
      </c>
      <c r="P2302" t="b">
        <v>0</v>
      </c>
      <c r="Q2302" t="b">
        <v>0</v>
      </c>
    </row>
    <row r="2303" spans="1:17" x14ac:dyDescent="0.25">
      <c r="A2303" t="s">
        <v>2328</v>
      </c>
      <c r="B2303" s="2">
        <v>1</v>
      </c>
      <c r="C2303" s="2">
        <v>0.91300000000000003</v>
      </c>
      <c r="D2303" s="2">
        <v>0.72</v>
      </c>
      <c r="E2303" s="2">
        <v>0.6</v>
      </c>
      <c r="F2303" s="2">
        <v>0.35299999999999998</v>
      </c>
      <c r="G2303" s="2">
        <v>0.35299999999999998</v>
      </c>
      <c r="H2303">
        <v>10</v>
      </c>
      <c r="I2303">
        <v>5</v>
      </c>
      <c r="J2303" t="b">
        <v>1</v>
      </c>
      <c r="K2303" t="b">
        <v>1</v>
      </c>
      <c r="L2303" t="s">
        <v>2275</v>
      </c>
      <c r="M2303" t="b">
        <v>0</v>
      </c>
      <c r="N2303">
        <v>1.25</v>
      </c>
      <c r="O2303">
        <v>10</v>
      </c>
      <c r="P2303" t="b">
        <v>0</v>
      </c>
      <c r="Q2303" t="b">
        <v>0</v>
      </c>
    </row>
    <row r="2304" spans="1:17" x14ac:dyDescent="0.25">
      <c r="A2304" t="s">
        <v>2329</v>
      </c>
      <c r="B2304" s="2">
        <v>1</v>
      </c>
      <c r="C2304" s="2">
        <v>0.98499999999999999</v>
      </c>
      <c r="D2304" s="2">
        <v>0.97499999999999998</v>
      </c>
      <c r="E2304" s="2">
        <v>1</v>
      </c>
      <c r="F2304" s="2">
        <v>0.95499999999999996</v>
      </c>
      <c r="G2304" s="2">
        <v>0.95499999999999996</v>
      </c>
      <c r="H2304">
        <v>10</v>
      </c>
      <c r="I2304">
        <v>4</v>
      </c>
      <c r="J2304" t="b">
        <v>1</v>
      </c>
      <c r="K2304" t="b">
        <v>1</v>
      </c>
      <c r="L2304" t="s">
        <v>2275</v>
      </c>
      <c r="M2304" t="b">
        <v>0</v>
      </c>
      <c r="N2304">
        <v>1.25</v>
      </c>
      <c r="O2304">
        <v>10</v>
      </c>
      <c r="P2304" t="b">
        <v>0</v>
      </c>
      <c r="Q2304" t="b">
        <v>0</v>
      </c>
    </row>
    <row r="2305" spans="1:17" x14ac:dyDescent="0.25">
      <c r="A2305" t="s">
        <v>2330</v>
      </c>
      <c r="B2305" s="2">
        <v>1</v>
      </c>
      <c r="C2305" s="2">
        <v>0.96199999999999997</v>
      </c>
      <c r="D2305" s="2">
        <v>0.84</v>
      </c>
      <c r="E2305" s="2">
        <v>0.86</v>
      </c>
      <c r="F2305" s="2">
        <v>0.76500000000000001</v>
      </c>
      <c r="G2305" s="2">
        <v>0.76500000000000001</v>
      </c>
      <c r="H2305">
        <v>10</v>
      </c>
      <c r="I2305">
        <v>5</v>
      </c>
      <c r="J2305" t="b">
        <v>1</v>
      </c>
      <c r="K2305" t="b">
        <v>1</v>
      </c>
      <c r="L2305" t="s">
        <v>2275</v>
      </c>
      <c r="M2305" t="b">
        <v>0</v>
      </c>
      <c r="N2305">
        <v>1.25</v>
      </c>
      <c r="O2305">
        <v>10</v>
      </c>
      <c r="P2305" t="b">
        <v>0</v>
      </c>
      <c r="Q2305" t="b">
        <v>0</v>
      </c>
    </row>
    <row r="2306" spans="1:17" x14ac:dyDescent="0.25">
      <c r="A2306" t="s">
        <v>2331</v>
      </c>
      <c r="B2306" s="2">
        <v>1</v>
      </c>
      <c r="C2306" s="2">
        <v>0.98699999999999999</v>
      </c>
      <c r="D2306" s="2">
        <v>0.95</v>
      </c>
      <c r="E2306" s="2">
        <v>0.95</v>
      </c>
      <c r="F2306" s="2">
        <v>0.879</v>
      </c>
      <c r="G2306" s="2">
        <v>0.879</v>
      </c>
      <c r="H2306">
        <v>10</v>
      </c>
      <c r="I2306">
        <v>4</v>
      </c>
      <c r="J2306" t="b">
        <v>1</v>
      </c>
      <c r="K2306" t="b">
        <v>1</v>
      </c>
      <c r="L2306" t="s">
        <v>2275</v>
      </c>
      <c r="M2306" t="b">
        <v>0</v>
      </c>
      <c r="N2306">
        <v>1.25</v>
      </c>
      <c r="O2306">
        <v>10</v>
      </c>
      <c r="P2306" t="b">
        <v>0</v>
      </c>
      <c r="Q2306" t="b">
        <v>0</v>
      </c>
    </row>
    <row r="2307" spans="1:17" x14ac:dyDescent="0.25">
      <c r="A2307" t="s">
        <v>2332</v>
      </c>
      <c r="B2307" s="2">
        <v>1</v>
      </c>
      <c r="C2307" s="2">
        <v>0.95199999999999996</v>
      </c>
      <c r="D2307" s="2">
        <v>0.9</v>
      </c>
      <c r="E2307" s="2">
        <v>0.78</v>
      </c>
      <c r="F2307" s="2">
        <v>0.61199999999999999</v>
      </c>
      <c r="G2307" s="2">
        <v>0.61199999999999999</v>
      </c>
      <c r="H2307">
        <v>10</v>
      </c>
      <c r="I2307">
        <v>5</v>
      </c>
      <c r="J2307" t="b">
        <v>1</v>
      </c>
      <c r="K2307" t="b">
        <v>1</v>
      </c>
      <c r="L2307" t="s">
        <v>2275</v>
      </c>
      <c r="M2307" t="b">
        <v>0</v>
      </c>
      <c r="N2307">
        <v>1.25</v>
      </c>
      <c r="O2307">
        <v>10</v>
      </c>
      <c r="P2307" t="b">
        <v>0</v>
      </c>
      <c r="Q2307" t="b">
        <v>0</v>
      </c>
    </row>
    <row r="2308" spans="1:17" x14ac:dyDescent="0.25">
      <c r="A2308" t="s">
        <v>2333</v>
      </c>
      <c r="B2308" s="2">
        <v>1</v>
      </c>
      <c r="C2308" s="2">
        <v>0.94799999999999995</v>
      </c>
      <c r="D2308" s="2">
        <v>0.88</v>
      </c>
      <c r="E2308" s="2">
        <v>0.88</v>
      </c>
      <c r="F2308" s="2">
        <v>0.753</v>
      </c>
      <c r="G2308" s="2">
        <v>0.753</v>
      </c>
      <c r="H2308">
        <v>10</v>
      </c>
      <c r="I2308">
        <v>5</v>
      </c>
      <c r="J2308" t="b">
        <v>1</v>
      </c>
      <c r="K2308" t="b">
        <v>1</v>
      </c>
      <c r="L2308" t="s">
        <v>2275</v>
      </c>
      <c r="M2308" t="b">
        <v>0</v>
      </c>
      <c r="N2308">
        <v>1.25</v>
      </c>
      <c r="O2308">
        <v>10</v>
      </c>
      <c r="P2308" t="b">
        <v>0</v>
      </c>
      <c r="Q2308" t="b">
        <v>0</v>
      </c>
    </row>
    <row r="2309" spans="1:17" x14ac:dyDescent="0.25">
      <c r="A2309" t="s">
        <v>2334</v>
      </c>
      <c r="B2309" s="2">
        <v>1</v>
      </c>
      <c r="C2309" s="2">
        <v>0.94799999999999995</v>
      </c>
      <c r="D2309" s="2">
        <v>0.83299999999999996</v>
      </c>
      <c r="E2309" s="2">
        <v>0.83299999999999996</v>
      </c>
      <c r="F2309" s="2">
        <v>0.61699999999999999</v>
      </c>
      <c r="G2309" s="2">
        <v>0.61699999999999999</v>
      </c>
      <c r="H2309">
        <v>10</v>
      </c>
      <c r="I2309">
        <v>3</v>
      </c>
      <c r="J2309" t="b">
        <v>1</v>
      </c>
      <c r="K2309" t="b">
        <v>1</v>
      </c>
      <c r="L2309" t="s">
        <v>2275</v>
      </c>
      <c r="M2309" t="b">
        <v>0</v>
      </c>
      <c r="N2309">
        <v>1.25</v>
      </c>
      <c r="O2309">
        <v>10</v>
      </c>
      <c r="P2309" t="b">
        <v>0</v>
      </c>
      <c r="Q2309" t="b">
        <v>0</v>
      </c>
    </row>
    <row r="2310" spans="1:17" x14ac:dyDescent="0.25">
      <c r="A2310" t="s">
        <v>2335</v>
      </c>
      <c r="B2310" s="2">
        <v>0.90900000000000003</v>
      </c>
      <c r="C2310" s="2">
        <v>0.83499999999999996</v>
      </c>
      <c r="D2310" s="2">
        <v>0.4</v>
      </c>
      <c r="E2310" s="2">
        <v>0.45500000000000002</v>
      </c>
      <c r="F2310" s="2">
        <v>0.33</v>
      </c>
      <c r="G2310" s="2">
        <v>0.36499999999999999</v>
      </c>
      <c r="H2310">
        <v>10</v>
      </c>
      <c r="I2310">
        <v>5</v>
      </c>
      <c r="J2310" t="b">
        <v>1</v>
      </c>
      <c r="K2310" t="b">
        <v>1</v>
      </c>
      <c r="L2310" t="s">
        <v>2275</v>
      </c>
      <c r="M2310" t="b">
        <v>0</v>
      </c>
      <c r="N2310">
        <v>1.25</v>
      </c>
      <c r="O2310">
        <v>10</v>
      </c>
      <c r="P2310" t="b">
        <v>0</v>
      </c>
      <c r="Q2310" t="b">
        <v>0</v>
      </c>
    </row>
    <row r="2311" spans="1:17" x14ac:dyDescent="0.25">
      <c r="A2311" t="s">
        <v>2336</v>
      </c>
      <c r="B2311" s="2">
        <v>1</v>
      </c>
      <c r="C2311" s="2">
        <v>0.97899999999999998</v>
      </c>
      <c r="D2311" s="2">
        <v>0.9</v>
      </c>
      <c r="E2311" s="2">
        <v>0.9</v>
      </c>
      <c r="F2311" s="2">
        <v>0.753</v>
      </c>
      <c r="G2311" s="2">
        <v>0.753</v>
      </c>
      <c r="H2311">
        <v>10</v>
      </c>
      <c r="I2311">
        <v>5</v>
      </c>
      <c r="J2311" t="b">
        <v>1</v>
      </c>
      <c r="K2311" t="b">
        <v>1</v>
      </c>
      <c r="L2311" t="s">
        <v>2275</v>
      </c>
      <c r="M2311" t="b">
        <v>0</v>
      </c>
      <c r="N2311">
        <v>1.25</v>
      </c>
      <c r="O2311">
        <v>10</v>
      </c>
      <c r="P2311" t="b">
        <v>0</v>
      </c>
      <c r="Q2311" t="b">
        <v>0</v>
      </c>
    </row>
    <row r="2312" spans="1:17" x14ac:dyDescent="0.25">
      <c r="A2312" t="s">
        <v>2337</v>
      </c>
      <c r="B2312" s="2">
        <v>1</v>
      </c>
      <c r="C2312" s="2">
        <v>0.90300000000000002</v>
      </c>
      <c r="D2312" s="2">
        <v>0.82</v>
      </c>
      <c r="E2312" s="2">
        <v>0.84</v>
      </c>
      <c r="F2312" s="2">
        <v>0.67100000000000004</v>
      </c>
      <c r="G2312" s="2">
        <v>0.67100000000000004</v>
      </c>
      <c r="H2312">
        <v>10</v>
      </c>
      <c r="I2312">
        <v>5</v>
      </c>
      <c r="J2312" t="b">
        <v>1</v>
      </c>
      <c r="K2312" t="b">
        <v>1</v>
      </c>
      <c r="L2312" t="s">
        <v>2338</v>
      </c>
      <c r="M2312" t="b">
        <v>0</v>
      </c>
      <c r="N2312">
        <v>1.25</v>
      </c>
      <c r="O2312">
        <v>10</v>
      </c>
      <c r="P2312" t="b">
        <v>0</v>
      </c>
      <c r="Q2312" t="b">
        <v>0</v>
      </c>
    </row>
    <row r="2313" spans="1:17" x14ac:dyDescent="0.25">
      <c r="A2313" t="s">
        <v>2339</v>
      </c>
      <c r="B2313" s="2">
        <v>1</v>
      </c>
      <c r="C2313" s="2">
        <v>0.48199999999999998</v>
      </c>
      <c r="D2313" s="2">
        <v>0.57999999999999996</v>
      </c>
      <c r="E2313" s="2">
        <v>0.56000000000000005</v>
      </c>
      <c r="F2313" s="2">
        <v>0.38800000000000001</v>
      </c>
      <c r="G2313" s="2">
        <v>0.38800000000000001</v>
      </c>
      <c r="H2313">
        <v>10</v>
      </c>
      <c r="I2313">
        <v>5</v>
      </c>
      <c r="J2313" t="b">
        <v>1</v>
      </c>
      <c r="K2313" t="b">
        <v>1</v>
      </c>
      <c r="L2313" t="s">
        <v>2338</v>
      </c>
      <c r="M2313" t="b">
        <v>0</v>
      </c>
      <c r="N2313">
        <v>1.25</v>
      </c>
      <c r="O2313">
        <v>10</v>
      </c>
      <c r="P2313" t="b">
        <v>0</v>
      </c>
      <c r="Q2313" t="b">
        <v>0</v>
      </c>
    </row>
    <row r="2314" spans="1:17" x14ac:dyDescent="0.25">
      <c r="A2314" t="s">
        <v>2340</v>
      </c>
      <c r="B2314" s="2">
        <v>0.90900000000000003</v>
      </c>
      <c r="C2314" s="2">
        <v>0.79600000000000004</v>
      </c>
      <c r="D2314" s="2">
        <v>0.74</v>
      </c>
      <c r="E2314" s="2">
        <v>0.67300000000000004</v>
      </c>
      <c r="F2314" s="2">
        <v>0.53200000000000003</v>
      </c>
      <c r="G2314" s="2">
        <v>0.58799999999999997</v>
      </c>
      <c r="H2314">
        <v>10</v>
      </c>
      <c r="I2314">
        <v>5</v>
      </c>
      <c r="J2314" t="b">
        <v>1</v>
      </c>
      <c r="K2314" t="b">
        <v>1</v>
      </c>
      <c r="L2314" t="s">
        <v>2338</v>
      </c>
      <c r="M2314" t="b">
        <v>0</v>
      </c>
      <c r="N2314">
        <v>1.25</v>
      </c>
      <c r="O2314">
        <v>10</v>
      </c>
      <c r="P2314" t="b">
        <v>0</v>
      </c>
      <c r="Q2314" t="b">
        <v>0</v>
      </c>
    </row>
    <row r="2315" spans="1:17" x14ac:dyDescent="0.25">
      <c r="A2315" t="s">
        <v>2341</v>
      </c>
      <c r="B2315" s="2">
        <v>1</v>
      </c>
      <c r="C2315" s="2">
        <v>0.96399999999999997</v>
      </c>
      <c r="D2315" s="2">
        <v>0.88</v>
      </c>
      <c r="E2315" s="2">
        <v>0.96</v>
      </c>
      <c r="F2315" s="2">
        <v>0.77600000000000002</v>
      </c>
      <c r="G2315" s="2">
        <v>0.77600000000000002</v>
      </c>
      <c r="H2315">
        <v>10</v>
      </c>
      <c r="I2315">
        <v>5</v>
      </c>
      <c r="J2315" t="b">
        <v>1</v>
      </c>
      <c r="K2315" t="b">
        <v>1</v>
      </c>
      <c r="L2315" t="s">
        <v>2338</v>
      </c>
      <c r="M2315" t="b">
        <v>0</v>
      </c>
      <c r="N2315">
        <v>1.25</v>
      </c>
      <c r="O2315">
        <v>10</v>
      </c>
      <c r="P2315" t="b">
        <v>0</v>
      </c>
      <c r="Q2315" t="b">
        <v>0</v>
      </c>
    </row>
    <row r="2316" spans="1:17" x14ac:dyDescent="0.25">
      <c r="A2316" t="s">
        <v>2342</v>
      </c>
      <c r="B2316" s="2">
        <v>0.90900000000000003</v>
      </c>
      <c r="C2316" s="2">
        <v>0.57499999999999996</v>
      </c>
      <c r="D2316" s="2">
        <v>0.4</v>
      </c>
      <c r="E2316" s="2">
        <v>0.49099999999999999</v>
      </c>
      <c r="F2316" s="2">
        <v>0.33</v>
      </c>
      <c r="G2316" s="2">
        <v>0.36499999999999999</v>
      </c>
      <c r="H2316">
        <v>10</v>
      </c>
      <c r="I2316">
        <v>5</v>
      </c>
      <c r="J2316" t="b">
        <v>1</v>
      </c>
      <c r="K2316" t="b">
        <v>1</v>
      </c>
      <c r="L2316" t="s">
        <v>2338</v>
      </c>
      <c r="M2316" t="b">
        <v>0</v>
      </c>
      <c r="N2316">
        <v>1.25</v>
      </c>
      <c r="O2316">
        <v>10</v>
      </c>
      <c r="P2316" t="b">
        <v>0</v>
      </c>
      <c r="Q2316" t="b">
        <v>0</v>
      </c>
    </row>
    <row r="2317" spans="1:17" x14ac:dyDescent="0.25">
      <c r="A2317" t="s">
        <v>2343</v>
      </c>
      <c r="B2317" s="2">
        <v>1</v>
      </c>
      <c r="C2317" s="2">
        <v>0.998</v>
      </c>
      <c r="D2317" s="2">
        <v>0.97499999999999998</v>
      </c>
      <c r="E2317" s="2">
        <v>0.97499999999999998</v>
      </c>
      <c r="F2317" s="2">
        <v>0.93899999999999995</v>
      </c>
      <c r="G2317" s="2">
        <v>0.93899999999999995</v>
      </c>
      <c r="H2317">
        <v>10</v>
      </c>
      <c r="I2317">
        <v>4</v>
      </c>
      <c r="J2317" t="b">
        <v>1</v>
      </c>
      <c r="K2317" t="b">
        <v>1</v>
      </c>
      <c r="L2317" t="s">
        <v>2338</v>
      </c>
      <c r="M2317" t="b">
        <v>0</v>
      </c>
      <c r="N2317">
        <v>1.25</v>
      </c>
      <c r="O2317">
        <v>10</v>
      </c>
      <c r="P2317" t="b">
        <v>0</v>
      </c>
      <c r="Q2317" t="b">
        <v>0</v>
      </c>
    </row>
    <row r="2318" spans="1:17" x14ac:dyDescent="0.25">
      <c r="A2318" t="s">
        <v>2344</v>
      </c>
      <c r="B2318" s="2">
        <v>0.90900000000000003</v>
      </c>
      <c r="C2318" s="2">
        <v>0.72599999999999998</v>
      </c>
      <c r="D2318" s="2">
        <v>0.6</v>
      </c>
      <c r="E2318" s="2">
        <v>0.54500000000000004</v>
      </c>
      <c r="F2318" s="2">
        <v>0.36199999999999999</v>
      </c>
      <c r="G2318" s="2">
        <v>0.4</v>
      </c>
      <c r="H2318">
        <v>10</v>
      </c>
      <c r="I2318">
        <v>5</v>
      </c>
      <c r="J2318" t="b">
        <v>1</v>
      </c>
      <c r="K2318" t="b">
        <v>1</v>
      </c>
      <c r="L2318" t="s">
        <v>2338</v>
      </c>
      <c r="M2318" t="b">
        <v>0</v>
      </c>
      <c r="N2318">
        <v>1.25</v>
      </c>
      <c r="O2318">
        <v>10</v>
      </c>
      <c r="P2318" t="b">
        <v>0</v>
      </c>
      <c r="Q2318" t="b">
        <v>0</v>
      </c>
    </row>
    <row r="2319" spans="1:17" x14ac:dyDescent="0.25">
      <c r="A2319" t="s">
        <v>2345</v>
      </c>
      <c r="B2319" s="2">
        <v>1</v>
      </c>
      <c r="C2319" s="2">
        <v>0.98799999999999999</v>
      </c>
      <c r="D2319" s="2">
        <v>0.94</v>
      </c>
      <c r="E2319" s="2">
        <v>0.94</v>
      </c>
      <c r="F2319" s="2">
        <v>0.83499999999999996</v>
      </c>
      <c r="G2319" s="2">
        <v>0.83499999999999996</v>
      </c>
      <c r="H2319">
        <v>10</v>
      </c>
      <c r="I2319">
        <v>5</v>
      </c>
      <c r="J2319" t="b">
        <v>1</v>
      </c>
      <c r="K2319" t="b">
        <v>1</v>
      </c>
      <c r="L2319" t="s">
        <v>2338</v>
      </c>
      <c r="M2319" t="b">
        <v>0</v>
      </c>
      <c r="N2319">
        <v>1.25</v>
      </c>
      <c r="O2319">
        <v>10</v>
      </c>
      <c r="P2319" t="b">
        <v>0</v>
      </c>
      <c r="Q2319" t="b">
        <v>0</v>
      </c>
    </row>
    <row r="2320" spans="1:17" x14ac:dyDescent="0.25">
      <c r="A2320" t="s">
        <v>2346</v>
      </c>
      <c r="B2320" s="2">
        <v>0.90900000000000003</v>
      </c>
      <c r="C2320" s="2">
        <v>0.52900000000000003</v>
      </c>
      <c r="D2320" s="2">
        <v>0.36</v>
      </c>
      <c r="E2320" s="2">
        <v>0.36399999999999999</v>
      </c>
      <c r="F2320" s="2">
        <v>0.255</v>
      </c>
      <c r="G2320" s="2">
        <v>0.28199999999999997</v>
      </c>
      <c r="H2320">
        <v>10</v>
      </c>
      <c r="I2320">
        <v>5</v>
      </c>
      <c r="J2320" t="b">
        <v>1</v>
      </c>
      <c r="K2320" t="b">
        <v>1</v>
      </c>
      <c r="L2320" t="s">
        <v>2338</v>
      </c>
      <c r="M2320" t="b">
        <v>0</v>
      </c>
      <c r="N2320">
        <v>1.25</v>
      </c>
      <c r="O2320">
        <v>10</v>
      </c>
      <c r="P2320" t="b">
        <v>0</v>
      </c>
      <c r="Q2320" t="b">
        <v>0</v>
      </c>
    </row>
    <row r="2321" spans="1:17" x14ac:dyDescent="0.25">
      <c r="A2321" t="s">
        <v>2347</v>
      </c>
      <c r="B2321" s="2">
        <v>0.90900000000000003</v>
      </c>
      <c r="C2321" s="2">
        <v>0.66300000000000003</v>
      </c>
      <c r="D2321" s="2">
        <v>0.5</v>
      </c>
      <c r="E2321" s="2">
        <v>0.52300000000000002</v>
      </c>
      <c r="F2321" s="2">
        <v>0.34200000000000003</v>
      </c>
      <c r="G2321" s="2">
        <v>0.379</v>
      </c>
      <c r="H2321">
        <v>10</v>
      </c>
      <c r="I2321">
        <v>4</v>
      </c>
      <c r="J2321" t="b">
        <v>1</v>
      </c>
      <c r="K2321" t="b">
        <v>1</v>
      </c>
      <c r="L2321" t="s">
        <v>2338</v>
      </c>
      <c r="M2321" t="b">
        <v>0</v>
      </c>
      <c r="N2321">
        <v>1.25</v>
      </c>
      <c r="O2321">
        <v>10</v>
      </c>
      <c r="P2321" t="b">
        <v>0</v>
      </c>
      <c r="Q2321" t="b">
        <v>0</v>
      </c>
    </row>
    <row r="2322" spans="1:17" x14ac:dyDescent="0.25">
      <c r="A2322" t="s">
        <v>2348</v>
      </c>
      <c r="B2322" s="2">
        <v>1</v>
      </c>
      <c r="C2322" s="2">
        <v>0.92600000000000005</v>
      </c>
      <c r="D2322" s="2">
        <v>0.84</v>
      </c>
      <c r="E2322" s="2">
        <v>0.84</v>
      </c>
      <c r="F2322" s="2">
        <v>0.77600000000000002</v>
      </c>
      <c r="G2322" s="2">
        <v>0.77600000000000002</v>
      </c>
      <c r="H2322">
        <v>10</v>
      </c>
      <c r="I2322">
        <v>5</v>
      </c>
      <c r="J2322" t="b">
        <v>1</v>
      </c>
      <c r="K2322" t="b">
        <v>1</v>
      </c>
      <c r="L2322" t="s">
        <v>2338</v>
      </c>
      <c r="M2322" t="b">
        <v>0</v>
      </c>
      <c r="N2322">
        <v>1.25</v>
      </c>
      <c r="O2322">
        <v>10</v>
      </c>
      <c r="P2322" t="b">
        <v>0</v>
      </c>
      <c r="Q2322" t="b">
        <v>0</v>
      </c>
    </row>
    <row r="2323" spans="1:17" x14ac:dyDescent="0.25">
      <c r="A2323" t="s">
        <v>2349</v>
      </c>
      <c r="B2323" s="2">
        <v>1</v>
      </c>
      <c r="C2323" s="2">
        <v>0.85</v>
      </c>
      <c r="D2323" s="2">
        <v>0.86</v>
      </c>
      <c r="E2323" s="2">
        <v>0.92</v>
      </c>
      <c r="F2323" s="2">
        <v>0.71799999999999997</v>
      </c>
      <c r="G2323" s="2">
        <v>0.71799999999999997</v>
      </c>
      <c r="H2323">
        <v>10</v>
      </c>
      <c r="I2323">
        <v>5</v>
      </c>
      <c r="J2323" t="b">
        <v>1</v>
      </c>
      <c r="K2323" t="b">
        <v>1</v>
      </c>
      <c r="L2323" t="s">
        <v>2338</v>
      </c>
      <c r="M2323" t="b">
        <v>0</v>
      </c>
      <c r="N2323">
        <v>1.25</v>
      </c>
      <c r="O2323">
        <v>10</v>
      </c>
      <c r="P2323" t="b">
        <v>0</v>
      </c>
      <c r="Q2323" t="b">
        <v>0</v>
      </c>
    </row>
    <row r="2324" spans="1:17" x14ac:dyDescent="0.25">
      <c r="A2324" t="s">
        <v>2350</v>
      </c>
      <c r="B2324" s="2">
        <v>1</v>
      </c>
      <c r="C2324" s="2">
        <v>0.94499999999999995</v>
      </c>
      <c r="D2324" s="2">
        <v>0.82</v>
      </c>
      <c r="E2324" s="2">
        <v>0.86</v>
      </c>
      <c r="F2324" s="2">
        <v>0.753</v>
      </c>
      <c r="G2324" s="2">
        <v>0.753</v>
      </c>
      <c r="H2324">
        <v>10</v>
      </c>
      <c r="I2324">
        <v>5</v>
      </c>
      <c r="J2324" t="b">
        <v>1</v>
      </c>
      <c r="K2324" t="b">
        <v>1</v>
      </c>
      <c r="L2324" t="s">
        <v>2338</v>
      </c>
      <c r="M2324" t="b">
        <v>0</v>
      </c>
      <c r="N2324">
        <v>1.25</v>
      </c>
      <c r="O2324">
        <v>10</v>
      </c>
      <c r="P2324" t="b">
        <v>0</v>
      </c>
      <c r="Q2324" t="b">
        <v>0</v>
      </c>
    </row>
    <row r="2325" spans="1:17" x14ac:dyDescent="0.25">
      <c r="A2325" t="s">
        <v>2351</v>
      </c>
      <c r="B2325" s="2">
        <v>1</v>
      </c>
      <c r="C2325" s="2">
        <v>0.90800000000000003</v>
      </c>
      <c r="D2325" s="2">
        <v>0.84</v>
      </c>
      <c r="E2325" s="2">
        <v>0.74</v>
      </c>
      <c r="F2325" s="2">
        <v>0.50600000000000001</v>
      </c>
      <c r="G2325" s="2">
        <v>0.50600000000000001</v>
      </c>
      <c r="H2325">
        <v>10</v>
      </c>
      <c r="I2325">
        <v>5</v>
      </c>
      <c r="J2325" t="b">
        <v>1</v>
      </c>
      <c r="K2325" t="b">
        <v>1</v>
      </c>
      <c r="L2325" t="s">
        <v>2338</v>
      </c>
      <c r="M2325" t="b">
        <v>0</v>
      </c>
      <c r="N2325">
        <v>1.25</v>
      </c>
      <c r="O2325">
        <v>10</v>
      </c>
      <c r="P2325" t="b">
        <v>0</v>
      </c>
      <c r="Q2325" t="b">
        <v>0</v>
      </c>
    </row>
    <row r="2326" spans="1:17" x14ac:dyDescent="0.25">
      <c r="A2326" t="s">
        <v>2352</v>
      </c>
      <c r="B2326" s="2">
        <v>0.90900000000000003</v>
      </c>
      <c r="C2326" s="2">
        <v>0.751</v>
      </c>
      <c r="D2326" s="2">
        <v>0.62</v>
      </c>
      <c r="E2326" s="2">
        <v>0.61799999999999999</v>
      </c>
      <c r="F2326" s="2">
        <v>0.38300000000000001</v>
      </c>
      <c r="G2326" s="2">
        <v>0.42399999999999999</v>
      </c>
      <c r="H2326">
        <v>10</v>
      </c>
      <c r="I2326">
        <v>5</v>
      </c>
      <c r="J2326" t="b">
        <v>1</v>
      </c>
      <c r="K2326" t="b">
        <v>1</v>
      </c>
      <c r="L2326" t="s">
        <v>2338</v>
      </c>
      <c r="M2326" t="b">
        <v>0</v>
      </c>
      <c r="N2326">
        <v>1.25</v>
      </c>
      <c r="O2326">
        <v>10</v>
      </c>
      <c r="P2326" t="b">
        <v>0</v>
      </c>
      <c r="Q2326" t="b">
        <v>0</v>
      </c>
    </row>
    <row r="2327" spans="1:17" x14ac:dyDescent="0.25">
      <c r="A2327" t="s">
        <v>2353</v>
      </c>
      <c r="B2327" s="2">
        <v>1</v>
      </c>
      <c r="C2327" s="2">
        <v>0.96499999999999997</v>
      </c>
      <c r="D2327" s="2">
        <v>0.86</v>
      </c>
      <c r="E2327" s="2">
        <v>0.88</v>
      </c>
      <c r="F2327" s="2">
        <v>0.8</v>
      </c>
      <c r="G2327" s="2">
        <v>0.8</v>
      </c>
      <c r="H2327">
        <v>10</v>
      </c>
      <c r="I2327">
        <v>5</v>
      </c>
      <c r="J2327" t="b">
        <v>1</v>
      </c>
      <c r="K2327" t="b">
        <v>1</v>
      </c>
      <c r="L2327" t="s">
        <v>2338</v>
      </c>
      <c r="M2327" t="b">
        <v>0</v>
      </c>
      <c r="N2327">
        <v>1.25</v>
      </c>
      <c r="O2327">
        <v>10</v>
      </c>
      <c r="P2327" t="b">
        <v>0</v>
      </c>
      <c r="Q2327" t="b">
        <v>0</v>
      </c>
    </row>
    <row r="2328" spans="1:17" x14ac:dyDescent="0.25">
      <c r="A2328" t="s">
        <v>2354</v>
      </c>
      <c r="B2328" s="2">
        <v>1</v>
      </c>
      <c r="C2328" s="2">
        <v>0.97599999999999998</v>
      </c>
      <c r="D2328" s="2">
        <v>0.96</v>
      </c>
      <c r="E2328" s="2">
        <v>0.98</v>
      </c>
      <c r="F2328" s="2">
        <v>0.92900000000000005</v>
      </c>
      <c r="G2328" s="2">
        <v>0.92900000000000005</v>
      </c>
      <c r="H2328">
        <v>10</v>
      </c>
      <c r="I2328">
        <v>5</v>
      </c>
      <c r="J2328" t="b">
        <v>1</v>
      </c>
      <c r="K2328" t="b">
        <v>1</v>
      </c>
      <c r="L2328" t="s">
        <v>2338</v>
      </c>
      <c r="M2328" t="b">
        <v>0</v>
      </c>
      <c r="N2328">
        <v>1.25</v>
      </c>
      <c r="O2328">
        <v>10</v>
      </c>
      <c r="P2328" t="b">
        <v>0</v>
      </c>
      <c r="Q2328" t="b">
        <v>0</v>
      </c>
    </row>
    <row r="2329" spans="1:17" x14ac:dyDescent="0.25">
      <c r="A2329" t="s">
        <v>2355</v>
      </c>
      <c r="B2329" s="2">
        <v>1</v>
      </c>
      <c r="C2329" s="2">
        <v>0.998</v>
      </c>
      <c r="D2329" s="2">
        <v>1</v>
      </c>
      <c r="E2329" s="2">
        <v>1</v>
      </c>
      <c r="F2329" s="2">
        <v>1</v>
      </c>
      <c r="G2329" s="2">
        <v>1</v>
      </c>
      <c r="H2329">
        <v>10</v>
      </c>
      <c r="I2329">
        <v>5</v>
      </c>
      <c r="J2329" t="b">
        <v>1</v>
      </c>
      <c r="K2329" t="b">
        <v>1</v>
      </c>
      <c r="L2329" t="s">
        <v>2338</v>
      </c>
      <c r="M2329" t="b">
        <v>0</v>
      </c>
      <c r="N2329">
        <v>1.25</v>
      </c>
      <c r="O2329">
        <v>10</v>
      </c>
      <c r="P2329" t="b">
        <v>0</v>
      </c>
      <c r="Q2329" t="b">
        <v>0</v>
      </c>
    </row>
    <row r="2330" spans="1:17" x14ac:dyDescent="0.25">
      <c r="A2330" t="s">
        <v>2356</v>
      </c>
      <c r="B2330" s="2">
        <v>1</v>
      </c>
      <c r="C2330" s="2">
        <v>0.98399999999999999</v>
      </c>
      <c r="D2330" s="2">
        <v>0.94</v>
      </c>
      <c r="E2330" s="2">
        <v>0.96</v>
      </c>
      <c r="F2330" s="2">
        <v>0.84699999999999998</v>
      </c>
      <c r="G2330" s="2">
        <v>0.84699999999999998</v>
      </c>
      <c r="H2330">
        <v>10</v>
      </c>
      <c r="I2330">
        <v>5</v>
      </c>
      <c r="J2330" t="b">
        <v>1</v>
      </c>
      <c r="K2330" t="b">
        <v>1</v>
      </c>
      <c r="L2330" t="s">
        <v>2338</v>
      </c>
      <c r="M2330" t="b">
        <v>0</v>
      </c>
      <c r="N2330">
        <v>1.25</v>
      </c>
      <c r="O2330">
        <v>10</v>
      </c>
      <c r="P2330" t="b">
        <v>0</v>
      </c>
      <c r="Q2330" t="b">
        <v>0</v>
      </c>
    </row>
    <row r="2331" spans="1:17" x14ac:dyDescent="0.25">
      <c r="A2331" t="s">
        <v>2357</v>
      </c>
      <c r="B2331" s="2">
        <v>0.83299999999999996</v>
      </c>
      <c r="C2331" s="2">
        <v>0.64</v>
      </c>
      <c r="D2331" s="2">
        <v>0.36</v>
      </c>
      <c r="E2331" s="2">
        <v>0.5</v>
      </c>
      <c r="F2331" s="2">
        <v>0.23300000000000001</v>
      </c>
      <c r="G2331" s="2">
        <v>0.28199999999999997</v>
      </c>
      <c r="H2331">
        <v>10</v>
      </c>
      <c r="I2331">
        <v>5</v>
      </c>
      <c r="J2331" t="b">
        <v>1</v>
      </c>
      <c r="K2331" t="b">
        <v>1</v>
      </c>
      <c r="L2331" t="s">
        <v>2338</v>
      </c>
      <c r="M2331" t="b">
        <v>0</v>
      </c>
      <c r="N2331">
        <v>1.25</v>
      </c>
      <c r="O2331">
        <v>10</v>
      </c>
      <c r="P2331" t="b">
        <v>0</v>
      </c>
      <c r="Q2331" t="b">
        <v>0</v>
      </c>
    </row>
    <row r="2332" spans="1:17" x14ac:dyDescent="0.25">
      <c r="A2332" t="s">
        <v>2358</v>
      </c>
      <c r="B2332" s="2">
        <v>1</v>
      </c>
      <c r="C2332" s="2">
        <v>0.92700000000000005</v>
      </c>
      <c r="D2332" s="2">
        <v>0.75</v>
      </c>
      <c r="E2332" s="2">
        <v>0.72499999999999998</v>
      </c>
      <c r="F2332" s="2">
        <v>0.51500000000000001</v>
      </c>
      <c r="G2332" s="2">
        <v>0.51500000000000001</v>
      </c>
      <c r="H2332">
        <v>10</v>
      </c>
      <c r="I2332">
        <v>4</v>
      </c>
      <c r="J2332" t="b">
        <v>1</v>
      </c>
      <c r="K2332" t="b">
        <v>1</v>
      </c>
      <c r="L2332" t="s">
        <v>2338</v>
      </c>
      <c r="M2332" t="b">
        <v>0</v>
      </c>
      <c r="N2332">
        <v>1.25</v>
      </c>
      <c r="O2332">
        <v>10</v>
      </c>
      <c r="P2332" t="b">
        <v>0</v>
      </c>
      <c r="Q2332" t="b">
        <v>0</v>
      </c>
    </row>
    <row r="2333" spans="1:17" x14ac:dyDescent="0.25">
      <c r="A2333" t="s">
        <v>2359</v>
      </c>
      <c r="B2333" s="2">
        <v>1</v>
      </c>
      <c r="C2333" s="2">
        <v>0.95899999999999996</v>
      </c>
      <c r="D2333" s="2">
        <v>0.94</v>
      </c>
      <c r="E2333" s="2">
        <v>0.94</v>
      </c>
      <c r="F2333" s="2">
        <v>0.92900000000000005</v>
      </c>
      <c r="G2333" s="2">
        <v>0.92900000000000005</v>
      </c>
      <c r="H2333">
        <v>10</v>
      </c>
      <c r="I2333">
        <v>5</v>
      </c>
      <c r="J2333" t="b">
        <v>1</v>
      </c>
      <c r="K2333" t="b">
        <v>1</v>
      </c>
      <c r="L2333" t="s">
        <v>2338</v>
      </c>
      <c r="M2333" t="b">
        <v>0</v>
      </c>
      <c r="N2333">
        <v>1.25</v>
      </c>
      <c r="O2333">
        <v>10</v>
      </c>
      <c r="P2333" t="b">
        <v>0</v>
      </c>
      <c r="Q2333" t="b">
        <v>0</v>
      </c>
    </row>
    <row r="2334" spans="1:17" x14ac:dyDescent="0.25">
      <c r="A2334" t="s">
        <v>2360</v>
      </c>
      <c r="B2334" s="2">
        <v>1</v>
      </c>
      <c r="C2334" s="2">
        <v>0.98799999999999999</v>
      </c>
      <c r="D2334" s="2">
        <v>0.96</v>
      </c>
      <c r="E2334" s="2">
        <v>1</v>
      </c>
      <c r="F2334" s="2">
        <v>0.94099999999999995</v>
      </c>
      <c r="G2334" s="2">
        <v>0.94099999999999995</v>
      </c>
      <c r="H2334">
        <v>10</v>
      </c>
      <c r="I2334">
        <v>5</v>
      </c>
      <c r="J2334" t="b">
        <v>1</v>
      </c>
      <c r="K2334" t="b">
        <v>1</v>
      </c>
      <c r="L2334" t="s">
        <v>2338</v>
      </c>
      <c r="M2334" t="b">
        <v>0</v>
      </c>
      <c r="N2334">
        <v>1.25</v>
      </c>
      <c r="O2334">
        <v>10</v>
      </c>
      <c r="P2334" t="b">
        <v>0</v>
      </c>
      <c r="Q2334" t="b">
        <v>0</v>
      </c>
    </row>
    <row r="2335" spans="1:17" x14ac:dyDescent="0.25">
      <c r="A2335" t="s">
        <v>2361</v>
      </c>
      <c r="B2335" s="2">
        <v>1</v>
      </c>
      <c r="C2335" s="2">
        <v>0.996</v>
      </c>
      <c r="D2335" s="2">
        <v>0.96</v>
      </c>
      <c r="E2335" s="2">
        <v>0.96</v>
      </c>
      <c r="F2335" s="2">
        <v>0.90600000000000003</v>
      </c>
      <c r="G2335" s="2">
        <v>0.90600000000000003</v>
      </c>
      <c r="H2335">
        <v>10</v>
      </c>
      <c r="I2335">
        <v>5</v>
      </c>
      <c r="J2335" t="b">
        <v>1</v>
      </c>
      <c r="K2335" t="b">
        <v>1</v>
      </c>
      <c r="L2335" t="s">
        <v>2338</v>
      </c>
      <c r="M2335" t="b">
        <v>0</v>
      </c>
      <c r="N2335">
        <v>1.25</v>
      </c>
      <c r="O2335">
        <v>10</v>
      </c>
      <c r="P2335" t="b">
        <v>0</v>
      </c>
      <c r="Q2335" t="b">
        <v>0</v>
      </c>
    </row>
    <row r="2336" spans="1:17" x14ac:dyDescent="0.25">
      <c r="A2336" t="s">
        <v>2362</v>
      </c>
      <c r="B2336" s="2">
        <v>1</v>
      </c>
      <c r="C2336" s="2">
        <v>0.88100000000000001</v>
      </c>
      <c r="D2336" s="2">
        <v>0.66</v>
      </c>
      <c r="E2336" s="2">
        <v>0.66</v>
      </c>
      <c r="F2336" s="2">
        <v>0.45900000000000002</v>
      </c>
      <c r="G2336" s="2">
        <v>0.45900000000000002</v>
      </c>
      <c r="H2336">
        <v>10</v>
      </c>
      <c r="I2336">
        <v>5</v>
      </c>
      <c r="J2336" t="b">
        <v>1</v>
      </c>
      <c r="K2336" t="b">
        <v>1</v>
      </c>
      <c r="L2336" t="s">
        <v>2338</v>
      </c>
      <c r="M2336" t="b">
        <v>0</v>
      </c>
      <c r="N2336">
        <v>1.25</v>
      </c>
      <c r="O2336">
        <v>10</v>
      </c>
      <c r="P2336" t="b">
        <v>0</v>
      </c>
      <c r="Q2336" t="b">
        <v>0</v>
      </c>
    </row>
    <row r="2337" spans="1:17" x14ac:dyDescent="0.25">
      <c r="A2337" t="s">
        <v>2363</v>
      </c>
      <c r="B2337" s="2">
        <v>1</v>
      </c>
      <c r="C2337" s="2">
        <v>0.98899999999999999</v>
      </c>
      <c r="D2337" s="2">
        <v>0.92</v>
      </c>
      <c r="E2337" s="2">
        <v>0.92</v>
      </c>
      <c r="F2337" s="2">
        <v>0.84699999999999998</v>
      </c>
      <c r="G2337" s="2">
        <v>0.84699999999999998</v>
      </c>
      <c r="H2337">
        <v>10</v>
      </c>
      <c r="I2337">
        <v>5</v>
      </c>
      <c r="J2337" t="b">
        <v>1</v>
      </c>
      <c r="K2337" t="b">
        <v>1</v>
      </c>
      <c r="L2337" t="s">
        <v>2338</v>
      </c>
      <c r="M2337" t="b">
        <v>0</v>
      </c>
      <c r="N2337">
        <v>1.25</v>
      </c>
      <c r="O2337">
        <v>10</v>
      </c>
      <c r="P2337" t="b">
        <v>0</v>
      </c>
      <c r="Q2337" t="b">
        <v>0</v>
      </c>
    </row>
    <row r="2338" spans="1:17" x14ac:dyDescent="0.25">
      <c r="A2338" t="s">
        <v>2364</v>
      </c>
      <c r="B2338" s="2">
        <v>0.90900000000000003</v>
      </c>
      <c r="C2338" s="2">
        <v>0.83599999999999997</v>
      </c>
      <c r="D2338" s="2">
        <v>0.74</v>
      </c>
      <c r="E2338" s="2">
        <v>0.65500000000000003</v>
      </c>
      <c r="F2338" s="2">
        <v>0.52100000000000002</v>
      </c>
      <c r="G2338" s="2">
        <v>0.57599999999999996</v>
      </c>
      <c r="H2338">
        <v>10</v>
      </c>
      <c r="I2338">
        <v>5</v>
      </c>
      <c r="J2338" t="b">
        <v>1</v>
      </c>
      <c r="K2338" t="b">
        <v>1</v>
      </c>
      <c r="L2338" t="s">
        <v>2338</v>
      </c>
      <c r="M2338" t="b">
        <v>0</v>
      </c>
      <c r="N2338">
        <v>1.25</v>
      </c>
      <c r="O2338">
        <v>10</v>
      </c>
      <c r="P2338" t="b">
        <v>0</v>
      </c>
      <c r="Q2338" t="b">
        <v>0</v>
      </c>
    </row>
    <row r="2339" spans="1:17" x14ac:dyDescent="0.25">
      <c r="A2339" t="s">
        <v>2365</v>
      </c>
      <c r="B2339" s="2">
        <v>1</v>
      </c>
      <c r="C2339" s="2">
        <v>0.98</v>
      </c>
      <c r="D2339" s="2">
        <v>0.85</v>
      </c>
      <c r="E2339" s="2">
        <v>0.9</v>
      </c>
      <c r="F2339" s="2">
        <v>0.68200000000000005</v>
      </c>
      <c r="G2339" s="2">
        <v>0.68200000000000005</v>
      </c>
      <c r="H2339">
        <v>10</v>
      </c>
      <c r="I2339">
        <v>4</v>
      </c>
      <c r="J2339" t="b">
        <v>1</v>
      </c>
      <c r="K2339" t="b">
        <v>1</v>
      </c>
      <c r="L2339" t="s">
        <v>2338</v>
      </c>
      <c r="M2339" t="b">
        <v>0</v>
      </c>
      <c r="N2339">
        <v>1.25</v>
      </c>
      <c r="O2339">
        <v>10</v>
      </c>
      <c r="P2339" t="b">
        <v>0</v>
      </c>
      <c r="Q2339" t="b">
        <v>0</v>
      </c>
    </row>
    <row r="2340" spans="1:17" x14ac:dyDescent="0.25">
      <c r="A2340" t="s">
        <v>2366</v>
      </c>
      <c r="B2340" s="2">
        <v>0.90900000000000003</v>
      </c>
      <c r="C2340" s="2">
        <v>0.75</v>
      </c>
      <c r="D2340" s="2">
        <v>0.75</v>
      </c>
      <c r="E2340" s="2">
        <v>0.70499999999999996</v>
      </c>
      <c r="F2340" s="2">
        <v>0.63</v>
      </c>
      <c r="G2340" s="2">
        <v>0.69699999999999995</v>
      </c>
      <c r="H2340">
        <v>10</v>
      </c>
      <c r="I2340">
        <v>4</v>
      </c>
      <c r="J2340" t="b">
        <v>1</v>
      </c>
      <c r="K2340" t="b">
        <v>1</v>
      </c>
      <c r="L2340" t="s">
        <v>2338</v>
      </c>
      <c r="M2340" t="b">
        <v>0</v>
      </c>
      <c r="N2340">
        <v>1.25</v>
      </c>
      <c r="O2340">
        <v>10</v>
      </c>
      <c r="P2340" t="b">
        <v>0</v>
      </c>
      <c r="Q2340" t="b">
        <v>0</v>
      </c>
    </row>
    <row r="2341" spans="1:17" x14ac:dyDescent="0.25">
      <c r="A2341" t="s">
        <v>2367</v>
      </c>
      <c r="B2341" s="2">
        <v>1</v>
      </c>
      <c r="C2341" s="2">
        <v>1</v>
      </c>
      <c r="D2341" s="2">
        <v>1</v>
      </c>
      <c r="E2341" s="2">
        <v>1</v>
      </c>
      <c r="F2341" s="2">
        <v>1</v>
      </c>
      <c r="G2341" s="2">
        <v>1</v>
      </c>
      <c r="H2341">
        <v>10</v>
      </c>
      <c r="I2341">
        <v>5</v>
      </c>
      <c r="J2341" t="b">
        <v>1</v>
      </c>
      <c r="K2341" t="b">
        <v>1</v>
      </c>
      <c r="L2341" t="s">
        <v>2338</v>
      </c>
      <c r="M2341" t="b">
        <v>0</v>
      </c>
      <c r="N2341">
        <v>1.25</v>
      </c>
      <c r="O2341">
        <v>10</v>
      </c>
      <c r="P2341" t="b">
        <v>0</v>
      </c>
      <c r="Q2341" t="b">
        <v>0</v>
      </c>
    </row>
    <row r="2342" spans="1:17" x14ac:dyDescent="0.25">
      <c r="A2342" t="s">
        <v>2368</v>
      </c>
      <c r="B2342" s="2">
        <v>1</v>
      </c>
      <c r="C2342" s="2">
        <v>0.97499999999999998</v>
      </c>
      <c r="D2342" s="2">
        <v>0.9</v>
      </c>
      <c r="E2342" s="2">
        <v>0.9</v>
      </c>
      <c r="F2342" s="2">
        <v>0.871</v>
      </c>
      <c r="G2342" s="2">
        <v>0.871</v>
      </c>
      <c r="H2342">
        <v>10</v>
      </c>
      <c r="I2342">
        <v>5</v>
      </c>
      <c r="J2342" t="b">
        <v>1</v>
      </c>
      <c r="K2342" t="b">
        <v>1</v>
      </c>
      <c r="L2342" t="s">
        <v>2338</v>
      </c>
      <c r="M2342" t="b">
        <v>0</v>
      </c>
      <c r="N2342">
        <v>1.25</v>
      </c>
      <c r="O2342">
        <v>10</v>
      </c>
      <c r="P2342" t="b">
        <v>0</v>
      </c>
      <c r="Q2342" t="b">
        <v>0</v>
      </c>
    </row>
    <row r="2343" spans="1:17" x14ac:dyDescent="0.25">
      <c r="A2343" t="s">
        <v>2369</v>
      </c>
      <c r="B2343" s="2">
        <v>1</v>
      </c>
      <c r="C2343" s="2">
        <v>0.99</v>
      </c>
      <c r="D2343" s="2">
        <v>0.98</v>
      </c>
      <c r="E2343" s="2">
        <v>1</v>
      </c>
      <c r="F2343" s="2">
        <v>0.96499999999999997</v>
      </c>
      <c r="G2343" s="2">
        <v>0.96499999999999997</v>
      </c>
      <c r="H2343">
        <v>10</v>
      </c>
      <c r="I2343">
        <v>5</v>
      </c>
      <c r="J2343" t="b">
        <v>1</v>
      </c>
      <c r="K2343" t="b">
        <v>1</v>
      </c>
      <c r="L2343" t="s">
        <v>2338</v>
      </c>
      <c r="M2343" t="b">
        <v>0</v>
      </c>
      <c r="N2343">
        <v>1.25</v>
      </c>
      <c r="O2343">
        <v>10</v>
      </c>
      <c r="P2343" t="b">
        <v>0</v>
      </c>
      <c r="Q2343" t="b">
        <v>0</v>
      </c>
    </row>
    <row r="2344" spans="1:17" x14ac:dyDescent="0.25">
      <c r="A2344" t="s">
        <v>2370</v>
      </c>
      <c r="B2344" s="2">
        <v>0.90900000000000003</v>
      </c>
      <c r="C2344" s="2">
        <v>0.79800000000000004</v>
      </c>
      <c r="D2344" s="2">
        <v>0.78</v>
      </c>
      <c r="E2344" s="2">
        <v>0.70899999999999996</v>
      </c>
      <c r="F2344" s="2">
        <v>0.628</v>
      </c>
      <c r="G2344" s="2">
        <v>0.69399999999999995</v>
      </c>
      <c r="H2344">
        <v>10</v>
      </c>
      <c r="I2344">
        <v>5</v>
      </c>
      <c r="J2344" t="b">
        <v>1</v>
      </c>
      <c r="K2344" t="b">
        <v>1</v>
      </c>
      <c r="L2344" t="s">
        <v>2338</v>
      </c>
      <c r="M2344" t="b">
        <v>0</v>
      </c>
      <c r="N2344">
        <v>1.25</v>
      </c>
      <c r="O2344">
        <v>10</v>
      </c>
      <c r="P2344" t="b">
        <v>0</v>
      </c>
      <c r="Q2344" t="b">
        <v>0</v>
      </c>
    </row>
    <row r="2345" spans="1:17" x14ac:dyDescent="0.25">
      <c r="A2345" t="s">
        <v>2371</v>
      </c>
      <c r="B2345" s="2">
        <v>0.90900000000000003</v>
      </c>
      <c r="C2345" s="2">
        <v>0.83199999999999996</v>
      </c>
      <c r="D2345" s="2">
        <v>0</v>
      </c>
      <c r="E2345" s="2">
        <v>0</v>
      </c>
      <c r="F2345" s="2">
        <v>0</v>
      </c>
      <c r="G2345" s="2">
        <v>0</v>
      </c>
      <c r="H2345">
        <v>10</v>
      </c>
      <c r="I2345">
        <v>5</v>
      </c>
      <c r="J2345" t="b">
        <v>1</v>
      </c>
      <c r="K2345" t="b">
        <v>1</v>
      </c>
      <c r="L2345" t="s">
        <v>2338</v>
      </c>
      <c r="M2345" t="b">
        <v>0</v>
      </c>
      <c r="N2345">
        <v>1.25</v>
      </c>
      <c r="O2345">
        <v>10</v>
      </c>
      <c r="P2345" t="b">
        <v>0</v>
      </c>
      <c r="Q2345" t="b">
        <v>0</v>
      </c>
    </row>
    <row r="2346" spans="1:17" x14ac:dyDescent="0.25">
      <c r="A2346" t="s">
        <v>2372</v>
      </c>
      <c r="B2346" s="2">
        <v>1</v>
      </c>
      <c r="C2346" s="2">
        <v>0.995</v>
      </c>
      <c r="D2346" s="2">
        <v>0.96</v>
      </c>
      <c r="E2346" s="2">
        <v>0.96</v>
      </c>
      <c r="F2346" s="2">
        <v>0.90600000000000003</v>
      </c>
      <c r="G2346" s="2">
        <v>0.90600000000000003</v>
      </c>
      <c r="H2346">
        <v>10</v>
      </c>
      <c r="I2346">
        <v>5</v>
      </c>
      <c r="J2346" t="b">
        <v>1</v>
      </c>
      <c r="K2346" t="b">
        <v>1</v>
      </c>
      <c r="L2346" t="s">
        <v>2338</v>
      </c>
      <c r="M2346" t="b">
        <v>0</v>
      </c>
      <c r="N2346">
        <v>1.25</v>
      </c>
      <c r="O2346">
        <v>10</v>
      </c>
      <c r="P2346" t="b">
        <v>0</v>
      </c>
      <c r="Q2346" t="b">
        <v>0</v>
      </c>
    </row>
    <row r="2347" spans="1:17" x14ac:dyDescent="0.25">
      <c r="A2347" t="s">
        <v>2373</v>
      </c>
      <c r="B2347" s="2">
        <v>1</v>
      </c>
      <c r="C2347" s="2">
        <v>0.92100000000000004</v>
      </c>
      <c r="D2347" s="2">
        <v>0.875</v>
      </c>
      <c r="E2347" s="2">
        <v>0.875</v>
      </c>
      <c r="F2347" s="2">
        <v>0.83299999999999996</v>
      </c>
      <c r="G2347" s="2">
        <v>0.83299999999999996</v>
      </c>
      <c r="H2347">
        <v>10</v>
      </c>
      <c r="I2347">
        <v>4</v>
      </c>
      <c r="J2347" t="b">
        <v>1</v>
      </c>
      <c r="K2347" t="b">
        <v>1</v>
      </c>
      <c r="L2347" t="s">
        <v>2338</v>
      </c>
      <c r="M2347" t="b">
        <v>0</v>
      </c>
      <c r="N2347">
        <v>1.25</v>
      </c>
      <c r="O2347">
        <v>10</v>
      </c>
      <c r="P2347" t="b">
        <v>0</v>
      </c>
      <c r="Q2347" t="b">
        <v>0</v>
      </c>
    </row>
    <row r="2348" spans="1:17" x14ac:dyDescent="0.25">
      <c r="A2348" t="s">
        <v>2374</v>
      </c>
      <c r="B2348" s="2">
        <v>1</v>
      </c>
      <c r="C2348" s="2">
        <v>0.996</v>
      </c>
      <c r="D2348" s="2">
        <v>0.94</v>
      </c>
      <c r="E2348" s="2">
        <v>0.94</v>
      </c>
      <c r="F2348" s="2">
        <v>0.89400000000000002</v>
      </c>
      <c r="G2348" s="2">
        <v>0.89400000000000002</v>
      </c>
      <c r="H2348">
        <v>10</v>
      </c>
      <c r="I2348">
        <v>5</v>
      </c>
      <c r="J2348" t="b">
        <v>1</v>
      </c>
      <c r="K2348" t="b">
        <v>1</v>
      </c>
      <c r="L2348" t="s">
        <v>2338</v>
      </c>
      <c r="M2348" t="b">
        <v>0</v>
      </c>
      <c r="N2348">
        <v>1.25</v>
      </c>
      <c r="O2348">
        <v>10</v>
      </c>
      <c r="P2348" t="b">
        <v>0</v>
      </c>
      <c r="Q2348" t="b">
        <v>0</v>
      </c>
    </row>
    <row r="2349" spans="1:17" x14ac:dyDescent="0.25">
      <c r="A2349" t="s">
        <v>2375</v>
      </c>
      <c r="B2349" s="2">
        <v>1</v>
      </c>
      <c r="C2349" s="2">
        <v>0.96899999999999997</v>
      </c>
      <c r="D2349" s="2">
        <v>0.96</v>
      </c>
      <c r="E2349" s="2">
        <v>0.84</v>
      </c>
      <c r="F2349" s="2">
        <v>0.65900000000000003</v>
      </c>
      <c r="G2349" s="2">
        <v>0.65900000000000003</v>
      </c>
      <c r="H2349">
        <v>10</v>
      </c>
      <c r="I2349">
        <v>5</v>
      </c>
      <c r="J2349" t="b">
        <v>1</v>
      </c>
      <c r="K2349" t="b">
        <v>1</v>
      </c>
      <c r="L2349" t="s">
        <v>2338</v>
      </c>
      <c r="M2349" t="b">
        <v>0</v>
      </c>
      <c r="N2349">
        <v>1.25</v>
      </c>
      <c r="O2349">
        <v>10</v>
      </c>
      <c r="P2349" t="b">
        <v>0</v>
      </c>
      <c r="Q2349" t="b">
        <v>0</v>
      </c>
    </row>
    <row r="2350" spans="1:17" x14ac:dyDescent="0.25">
      <c r="A2350" t="s">
        <v>2376</v>
      </c>
      <c r="B2350" s="2">
        <v>1</v>
      </c>
      <c r="C2350" s="2">
        <v>0.93899999999999995</v>
      </c>
      <c r="D2350" s="2">
        <v>0.9</v>
      </c>
      <c r="E2350" s="2">
        <v>0.92500000000000004</v>
      </c>
      <c r="F2350" s="2">
        <v>0.75800000000000001</v>
      </c>
      <c r="G2350" s="2">
        <v>0.75800000000000001</v>
      </c>
      <c r="H2350">
        <v>10</v>
      </c>
      <c r="I2350">
        <v>4</v>
      </c>
      <c r="J2350" t="b">
        <v>1</v>
      </c>
      <c r="K2350" t="b">
        <v>1</v>
      </c>
      <c r="L2350" t="s">
        <v>2338</v>
      </c>
      <c r="M2350" t="b">
        <v>0</v>
      </c>
      <c r="N2350">
        <v>1.25</v>
      </c>
      <c r="O2350">
        <v>10</v>
      </c>
      <c r="P2350" t="b">
        <v>0</v>
      </c>
      <c r="Q2350" t="b">
        <v>0</v>
      </c>
    </row>
    <row r="2351" spans="1:17" x14ac:dyDescent="0.25">
      <c r="A2351" t="s">
        <v>2377</v>
      </c>
      <c r="B2351" s="2">
        <v>1</v>
      </c>
      <c r="C2351" s="2">
        <v>0.95799999999999996</v>
      </c>
      <c r="D2351" s="2">
        <v>0.9</v>
      </c>
      <c r="E2351" s="2">
        <v>0.92</v>
      </c>
      <c r="F2351" s="2">
        <v>0.81200000000000006</v>
      </c>
      <c r="G2351" s="2">
        <v>0.81200000000000006</v>
      </c>
      <c r="H2351">
        <v>10</v>
      </c>
      <c r="I2351">
        <v>5</v>
      </c>
      <c r="J2351" t="b">
        <v>1</v>
      </c>
      <c r="K2351" t="b">
        <v>1</v>
      </c>
      <c r="L2351" t="s">
        <v>2338</v>
      </c>
      <c r="M2351" t="b">
        <v>0</v>
      </c>
      <c r="N2351">
        <v>1.25</v>
      </c>
      <c r="O2351">
        <v>10</v>
      </c>
      <c r="P2351" t="b">
        <v>0</v>
      </c>
      <c r="Q2351" t="b">
        <v>0</v>
      </c>
    </row>
    <row r="2352" spans="1:17" x14ac:dyDescent="0.25">
      <c r="A2352" t="s">
        <v>2378</v>
      </c>
      <c r="B2352" s="2">
        <v>1</v>
      </c>
      <c r="C2352" s="2">
        <v>0.251</v>
      </c>
      <c r="D2352" s="2">
        <v>0.08</v>
      </c>
      <c r="E2352" s="2">
        <v>0.04</v>
      </c>
      <c r="F2352" s="2">
        <v>0</v>
      </c>
      <c r="G2352" s="2">
        <v>0</v>
      </c>
      <c r="H2352">
        <v>10</v>
      </c>
      <c r="I2352">
        <v>5</v>
      </c>
      <c r="J2352" t="b">
        <v>1</v>
      </c>
      <c r="K2352" t="b">
        <v>1</v>
      </c>
      <c r="L2352" t="s">
        <v>2338</v>
      </c>
      <c r="M2352" t="b">
        <v>0</v>
      </c>
      <c r="N2352">
        <v>1.25</v>
      </c>
      <c r="O2352">
        <v>10</v>
      </c>
      <c r="P2352" t="b">
        <v>0</v>
      </c>
      <c r="Q2352" t="b">
        <v>0</v>
      </c>
    </row>
    <row r="2353" spans="1:17" x14ac:dyDescent="0.25">
      <c r="A2353" t="s">
        <v>2379</v>
      </c>
      <c r="B2353" s="2">
        <v>1</v>
      </c>
      <c r="C2353" s="2">
        <v>0.998</v>
      </c>
      <c r="D2353" s="2">
        <v>1</v>
      </c>
      <c r="E2353" s="2">
        <v>0.98</v>
      </c>
      <c r="F2353" s="2">
        <v>0.96499999999999997</v>
      </c>
      <c r="G2353" s="2">
        <v>0.96499999999999997</v>
      </c>
      <c r="H2353">
        <v>10</v>
      </c>
      <c r="I2353">
        <v>5</v>
      </c>
      <c r="J2353" t="b">
        <v>1</v>
      </c>
      <c r="K2353" t="b">
        <v>1</v>
      </c>
      <c r="L2353" t="s">
        <v>2338</v>
      </c>
      <c r="M2353" t="b">
        <v>0</v>
      </c>
      <c r="N2353">
        <v>1.25</v>
      </c>
      <c r="O2353">
        <v>10</v>
      </c>
      <c r="P2353" t="b">
        <v>0</v>
      </c>
      <c r="Q2353" t="b">
        <v>0</v>
      </c>
    </row>
    <row r="2354" spans="1:17" x14ac:dyDescent="0.25">
      <c r="A2354" t="s">
        <v>2380</v>
      </c>
      <c r="B2354" s="2">
        <v>0.90900000000000003</v>
      </c>
      <c r="C2354" s="2">
        <v>0.754</v>
      </c>
      <c r="D2354" s="2">
        <v>0.9</v>
      </c>
      <c r="E2354" s="2">
        <v>0.81799999999999995</v>
      </c>
      <c r="F2354" s="2">
        <v>0.80900000000000005</v>
      </c>
      <c r="G2354" s="2">
        <v>0.89400000000000002</v>
      </c>
      <c r="H2354">
        <v>10</v>
      </c>
      <c r="I2354">
        <v>5</v>
      </c>
      <c r="J2354" t="b">
        <v>1</v>
      </c>
      <c r="K2354" t="b">
        <v>1</v>
      </c>
      <c r="L2354" t="s">
        <v>2338</v>
      </c>
      <c r="M2354" t="b">
        <v>0</v>
      </c>
      <c r="N2354">
        <v>1.25</v>
      </c>
      <c r="O2354">
        <v>10</v>
      </c>
      <c r="P2354" t="b">
        <v>0</v>
      </c>
      <c r="Q2354" t="b">
        <v>0</v>
      </c>
    </row>
    <row r="2355" spans="1:17" x14ac:dyDescent="0.25">
      <c r="A2355" t="s">
        <v>2381</v>
      </c>
      <c r="B2355" s="2">
        <v>1</v>
      </c>
      <c r="C2355" s="2">
        <v>0.999</v>
      </c>
      <c r="D2355" s="2">
        <v>1</v>
      </c>
      <c r="E2355" s="2">
        <v>1</v>
      </c>
      <c r="F2355" s="2">
        <v>1</v>
      </c>
      <c r="G2355" s="2">
        <v>1</v>
      </c>
      <c r="H2355">
        <v>10</v>
      </c>
      <c r="I2355">
        <v>5</v>
      </c>
      <c r="J2355" t="b">
        <v>1</v>
      </c>
      <c r="K2355" t="b">
        <v>1</v>
      </c>
      <c r="L2355" t="s">
        <v>2338</v>
      </c>
      <c r="M2355" t="b">
        <v>0</v>
      </c>
      <c r="N2355">
        <v>1.25</v>
      </c>
      <c r="O2355">
        <v>10</v>
      </c>
      <c r="P2355" t="b">
        <v>0</v>
      </c>
      <c r="Q2355" t="b">
        <v>0</v>
      </c>
    </row>
    <row r="2356" spans="1:17" x14ac:dyDescent="0.25">
      <c r="A2356" t="s">
        <v>2382</v>
      </c>
      <c r="B2356" s="2">
        <v>1</v>
      </c>
      <c r="C2356" s="2">
        <v>0.98499999999999999</v>
      </c>
      <c r="D2356" s="2">
        <v>0.94</v>
      </c>
      <c r="E2356" s="2">
        <v>0.98</v>
      </c>
      <c r="F2356" s="2">
        <v>0.871</v>
      </c>
      <c r="G2356" s="2">
        <v>0.871</v>
      </c>
      <c r="H2356">
        <v>10</v>
      </c>
      <c r="I2356">
        <v>5</v>
      </c>
      <c r="J2356" t="b">
        <v>1</v>
      </c>
      <c r="K2356" t="b">
        <v>1</v>
      </c>
      <c r="L2356" t="s">
        <v>2338</v>
      </c>
      <c r="M2356" t="b">
        <v>0</v>
      </c>
      <c r="N2356">
        <v>1.25</v>
      </c>
      <c r="O2356">
        <v>10</v>
      </c>
      <c r="P2356" t="b">
        <v>0</v>
      </c>
      <c r="Q2356" t="b">
        <v>0</v>
      </c>
    </row>
    <row r="2357" spans="1:17" x14ac:dyDescent="0.25">
      <c r="A2357" t="s">
        <v>2383</v>
      </c>
      <c r="B2357" s="2">
        <v>0.90900000000000003</v>
      </c>
      <c r="C2357" s="2">
        <v>0.68400000000000005</v>
      </c>
      <c r="D2357" s="2">
        <v>0.6</v>
      </c>
      <c r="E2357" s="2">
        <v>0.58199999999999996</v>
      </c>
      <c r="F2357" s="2">
        <v>0.39400000000000002</v>
      </c>
      <c r="G2357" s="2">
        <v>0.435</v>
      </c>
      <c r="H2357">
        <v>10</v>
      </c>
      <c r="I2357">
        <v>5</v>
      </c>
      <c r="J2357" t="b">
        <v>1</v>
      </c>
      <c r="K2357" t="b">
        <v>1</v>
      </c>
      <c r="L2357" t="s">
        <v>2338</v>
      </c>
      <c r="M2357" t="b">
        <v>0</v>
      </c>
      <c r="N2357">
        <v>1.25</v>
      </c>
      <c r="O2357">
        <v>10</v>
      </c>
      <c r="P2357" t="b">
        <v>0</v>
      </c>
      <c r="Q2357" t="b">
        <v>0</v>
      </c>
    </row>
    <row r="2358" spans="1:17" x14ac:dyDescent="0.25">
      <c r="A2358" t="s">
        <v>2384</v>
      </c>
      <c r="B2358" s="2">
        <v>0.83299999999999996</v>
      </c>
      <c r="C2358" s="2">
        <v>0.32300000000000001</v>
      </c>
      <c r="D2358" s="2">
        <v>0.4</v>
      </c>
      <c r="E2358" s="2">
        <v>0.46700000000000003</v>
      </c>
      <c r="F2358" s="2">
        <v>0.30099999999999999</v>
      </c>
      <c r="G2358" s="2">
        <v>0.36499999999999999</v>
      </c>
      <c r="H2358">
        <v>10</v>
      </c>
      <c r="I2358">
        <v>5</v>
      </c>
      <c r="J2358" t="b">
        <v>1</v>
      </c>
      <c r="K2358" t="b">
        <v>1</v>
      </c>
      <c r="L2358" t="s">
        <v>2338</v>
      </c>
      <c r="M2358" t="b">
        <v>0</v>
      </c>
      <c r="N2358">
        <v>1.25</v>
      </c>
      <c r="O2358">
        <v>10</v>
      </c>
      <c r="P2358" t="b">
        <v>0</v>
      </c>
      <c r="Q2358" t="b">
        <v>0</v>
      </c>
    </row>
    <row r="2359" spans="1:17" x14ac:dyDescent="0.25">
      <c r="A2359" t="s">
        <v>2385</v>
      </c>
      <c r="B2359" s="2">
        <v>0.90900000000000003</v>
      </c>
      <c r="C2359" s="2">
        <v>0.79800000000000004</v>
      </c>
      <c r="D2359" s="2">
        <v>0.46</v>
      </c>
      <c r="E2359" s="2">
        <v>0.52700000000000002</v>
      </c>
      <c r="F2359" s="2">
        <v>0.28699999999999998</v>
      </c>
      <c r="G2359" s="2">
        <v>0.318</v>
      </c>
      <c r="H2359">
        <v>10</v>
      </c>
      <c r="I2359">
        <v>5</v>
      </c>
      <c r="J2359" t="b">
        <v>1</v>
      </c>
      <c r="K2359" t="b">
        <v>1</v>
      </c>
      <c r="L2359" t="s">
        <v>2338</v>
      </c>
      <c r="M2359" t="b">
        <v>0</v>
      </c>
      <c r="N2359">
        <v>1.25</v>
      </c>
      <c r="O2359">
        <v>10</v>
      </c>
      <c r="P2359" t="b">
        <v>0</v>
      </c>
      <c r="Q2359" t="b">
        <v>0</v>
      </c>
    </row>
    <row r="2360" spans="1:17" x14ac:dyDescent="0.25">
      <c r="A2360" t="s">
        <v>2386</v>
      </c>
      <c r="B2360" s="2">
        <v>1</v>
      </c>
      <c r="C2360" s="2">
        <v>0.92200000000000004</v>
      </c>
      <c r="D2360" s="2">
        <v>0.86</v>
      </c>
      <c r="E2360" s="2">
        <v>0.78</v>
      </c>
      <c r="F2360" s="2">
        <v>0.54100000000000004</v>
      </c>
      <c r="G2360" s="2">
        <v>0.54100000000000004</v>
      </c>
      <c r="H2360">
        <v>10</v>
      </c>
      <c r="I2360">
        <v>5</v>
      </c>
      <c r="J2360" t="b">
        <v>1</v>
      </c>
      <c r="K2360" t="b">
        <v>1</v>
      </c>
      <c r="L2360" t="s">
        <v>2338</v>
      </c>
      <c r="M2360" t="b">
        <v>0</v>
      </c>
      <c r="N2360">
        <v>1.25</v>
      </c>
      <c r="O2360">
        <v>10</v>
      </c>
      <c r="P2360" t="b">
        <v>0</v>
      </c>
      <c r="Q2360" t="b">
        <v>0</v>
      </c>
    </row>
    <row r="2361" spans="1:17" x14ac:dyDescent="0.25">
      <c r="A2361" t="s">
        <v>2387</v>
      </c>
      <c r="B2361" s="2">
        <v>1</v>
      </c>
      <c r="C2361" s="2">
        <v>0.98599999999999999</v>
      </c>
      <c r="D2361" s="2">
        <v>0.98</v>
      </c>
      <c r="E2361" s="2">
        <v>0.96</v>
      </c>
      <c r="F2361" s="2">
        <v>0.91800000000000004</v>
      </c>
      <c r="G2361" s="2">
        <v>0.91800000000000004</v>
      </c>
      <c r="H2361">
        <v>10</v>
      </c>
      <c r="I2361">
        <v>5</v>
      </c>
      <c r="J2361" t="b">
        <v>1</v>
      </c>
      <c r="K2361" t="b">
        <v>1</v>
      </c>
      <c r="L2361" t="s">
        <v>2338</v>
      </c>
      <c r="M2361" t="b">
        <v>0</v>
      </c>
      <c r="N2361">
        <v>1.25</v>
      </c>
      <c r="O2361">
        <v>10</v>
      </c>
      <c r="P2361" t="b">
        <v>0</v>
      </c>
      <c r="Q2361" t="b">
        <v>0</v>
      </c>
    </row>
    <row r="2362" spans="1:17" x14ac:dyDescent="0.25">
      <c r="A2362" t="s">
        <v>2388</v>
      </c>
      <c r="B2362" s="2">
        <v>1</v>
      </c>
      <c r="C2362" s="2">
        <v>0.98399999999999999</v>
      </c>
      <c r="D2362" s="2">
        <v>0.98</v>
      </c>
      <c r="E2362" s="2">
        <v>1</v>
      </c>
      <c r="F2362" s="2">
        <v>0.97599999999999998</v>
      </c>
      <c r="G2362" s="2">
        <v>0.97599999999999998</v>
      </c>
      <c r="H2362">
        <v>10</v>
      </c>
      <c r="I2362">
        <v>5</v>
      </c>
      <c r="J2362" t="b">
        <v>1</v>
      </c>
      <c r="K2362" t="b">
        <v>1</v>
      </c>
      <c r="L2362" t="s">
        <v>2338</v>
      </c>
      <c r="M2362" t="b">
        <v>0</v>
      </c>
      <c r="N2362">
        <v>1.25</v>
      </c>
      <c r="O2362">
        <v>10</v>
      </c>
      <c r="P2362" t="b">
        <v>0</v>
      </c>
      <c r="Q2362" t="b">
        <v>0</v>
      </c>
    </row>
    <row r="2363" spans="1:17" x14ac:dyDescent="0.25">
      <c r="A2363" t="s">
        <v>2389</v>
      </c>
      <c r="B2363" s="2">
        <v>1</v>
      </c>
      <c r="C2363" s="2">
        <v>0.85</v>
      </c>
      <c r="D2363" s="2">
        <v>0.96</v>
      </c>
      <c r="E2363" s="2">
        <v>0.98</v>
      </c>
      <c r="F2363" s="2">
        <v>0.88200000000000001</v>
      </c>
      <c r="G2363" s="2">
        <v>0.88200000000000001</v>
      </c>
      <c r="H2363">
        <v>10</v>
      </c>
      <c r="I2363">
        <v>5</v>
      </c>
      <c r="J2363" t="b">
        <v>1</v>
      </c>
      <c r="K2363" t="b">
        <v>1</v>
      </c>
      <c r="L2363" t="s">
        <v>2338</v>
      </c>
      <c r="M2363" t="b">
        <v>0</v>
      </c>
      <c r="N2363">
        <v>1.25</v>
      </c>
      <c r="O2363">
        <v>10</v>
      </c>
      <c r="P2363" t="b">
        <v>0</v>
      </c>
      <c r="Q2363" t="b">
        <v>0</v>
      </c>
    </row>
    <row r="2364" spans="1:17" x14ac:dyDescent="0.25">
      <c r="A2364" t="s">
        <v>2390</v>
      </c>
      <c r="B2364" s="2">
        <v>0.90900000000000003</v>
      </c>
      <c r="C2364" s="2">
        <v>0.76300000000000001</v>
      </c>
      <c r="D2364" s="2">
        <v>0.38</v>
      </c>
      <c r="E2364" s="2">
        <v>0.45500000000000002</v>
      </c>
      <c r="F2364" s="2">
        <v>0.23400000000000001</v>
      </c>
      <c r="G2364" s="2">
        <v>0.25900000000000001</v>
      </c>
      <c r="H2364">
        <v>10</v>
      </c>
      <c r="I2364">
        <v>5</v>
      </c>
      <c r="J2364" t="b">
        <v>1</v>
      </c>
      <c r="K2364" t="b">
        <v>1</v>
      </c>
      <c r="L2364" t="s">
        <v>2338</v>
      </c>
      <c r="M2364" t="b">
        <v>0</v>
      </c>
      <c r="N2364">
        <v>1.25</v>
      </c>
      <c r="O2364">
        <v>10</v>
      </c>
      <c r="P2364" t="b">
        <v>0</v>
      </c>
      <c r="Q2364" t="b">
        <v>0</v>
      </c>
    </row>
    <row r="2365" spans="1:17" x14ac:dyDescent="0.25">
      <c r="A2365" t="s">
        <v>2391</v>
      </c>
      <c r="B2365" s="2">
        <v>1</v>
      </c>
      <c r="C2365" s="2">
        <v>0.93200000000000005</v>
      </c>
      <c r="D2365" s="2">
        <v>0.86</v>
      </c>
      <c r="E2365" s="2">
        <v>0.82</v>
      </c>
      <c r="F2365" s="2">
        <v>0.50600000000000001</v>
      </c>
      <c r="G2365" s="2">
        <v>0.50600000000000001</v>
      </c>
      <c r="H2365">
        <v>10</v>
      </c>
      <c r="I2365">
        <v>5</v>
      </c>
      <c r="J2365" t="b">
        <v>1</v>
      </c>
      <c r="K2365" t="b">
        <v>1</v>
      </c>
      <c r="L2365" t="s">
        <v>2338</v>
      </c>
      <c r="M2365" t="b">
        <v>0</v>
      </c>
      <c r="N2365">
        <v>1.25</v>
      </c>
      <c r="O2365">
        <v>10</v>
      </c>
      <c r="P2365" t="b">
        <v>0</v>
      </c>
      <c r="Q2365" t="b">
        <v>0</v>
      </c>
    </row>
    <row r="2366" spans="1:17" x14ac:dyDescent="0.25">
      <c r="A2366" t="s">
        <v>2392</v>
      </c>
      <c r="B2366" s="2">
        <v>1</v>
      </c>
      <c r="C2366" s="2">
        <v>0.999</v>
      </c>
      <c r="D2366" s="2">
        <v>1</v>
      </c>
      <c r="E2366" s="2">
        <v>1</v>
      </c>
      <c r="F2366" s="2">
        <v>1</v>
      </c>
      <c r="G2366" s="2">
        <v>1</v>
      </c>
      <c r="H2366">
        <v>10</v>
      </c>
      <c r="I2366">
        <v>5</v>
      </c>
      <c r="J2366" t="b">
        <v>1</v>
      </c>
      <c r="K2366" t="b">
        <v>1</v>
      </c>
      <c r="L2366" t="s">
        <v>2338</v>
      </c>
      <c r="M2366" t="b">
        <v>0</v>
      </c>
      <c r="N2366">
        <v>1.25</v>
      </c>
      <c r="O2366">
        <v>10</v>
      </c>
      <c r="P2366" t="b">
        <v>0</v>
      </c>
      <c r="Q2366" t="b">
        <v>0</v>
      </c>
    </row>
    <row r="2367" spans="1:17" x14ac:dyDescent="0.25">
      <c r="A2367" t="s">
        <v>2393</v>
      </c>
      <c r="B2367" s="2">
        <v>1</v>
      </c>
      <c r="C2367" s="2">
        <v>0.95299999999999996</v>
      </c>
      <c r="D2367" s="2">
        <v>0.88</v>
      </c>
      <c r="E2367" s="2">
        <v>0.88</v>
      </c>
      <c r="F2367" s="2">
        <v>0.8</v>
      </c>
      <c r="G2367" s="2">
        <v>0.8</v>
      </c>
      <c r="H2367">
        <v>10</v>
      </c>
      <c r="I2367">
        <v>5</v>
      </c>
      <c r="J2367" t="b">
        <v>1</v>
      </c>
      <c r="K2367" t="b">
        <v>1</v>
      </c>
      <c r="L2367" t="s">
        <v>2338</v>
      </c>
      <c r="M2367" t="b">
        <v>0</v>
      </c>
      <c r="N2367">
        <v>1.25</v>
      </c>
      <c r="O2367">
        <v>10</v>
      </c>
      <c r="P2367" t="b">
        <v>0</v>
      </c>
      <c r="Q2367" t="b">
        <v>0</v>
      </c>
    </row>
    <row r="2368" spans="1:17" x14ac:dyDescent="0.25">
      <c r="A2368" t="s">
        <v>2394</v>
      </c>
      <c r="B2368" s="2">
        <v>1</v>
      </c>
      <c r="C2368" s="2">
        <v>0.995</v>
      </c>
      <c r="D2368" s="2">
        <v>0.96</v>
      </c>
      <c r="E2368" s="2">
        <v>1</v>
      </c>
      <c r="F2368" s="2">
        <v>0.91800000000000004</v>
      </c>
      <c r="G2368" s="2">
        <v>0.91800000000000004</v>
      </c>
      <c r="H2368">
        <v>10</v>
      </c>
      <c r="I2368">
        <v>5</v>
      </c>
      <c r="J2368" t="b">
        <v>1</v>
      </c>
      <c r="K2368" t="b">
        <v>1</v>
      </c>
      <c r="L2368" t="s">
        <v>2338</v>
      </c>
      <c r="M2368" t="b">
        <v>0</v>
      </c>
      <c r="N2368">
        <v>1.25</v>
      </c>
      <c r="O2368">
        <v>10</v>
      </c>
      <c r="P2368" t="b">
        <v>0</v>
      </c>
      <c r="Q2368" t="b">
        <v>0</v>
      </c>
    </row>
    <row r="2369" spans="1:17" x14ac:dyDescent="0.25">
      <c r="A2369" t="s">
        <v>2395</v>
      </c>
      <c r="B2369" s="2">
        <v>0.90900000000000003</v>
      </c>
      <c r="C2369" s="2">
        <v>0.59699999999999998</v>
      </c>
      <c r="D2369" s="2">
        <v>0.36</v>
      </c>
      <c r="E2369" s="2">
        <v>0.41799999999999998</v>
      </c>
      <c r="F2369" s="2">
        <v>0.26600000000000001</v>
      </c>
      <c r="G2369" s="2">
        <v>0.29399999999999998</v>
      </c>
      <c r="H2369">
        <v>10</v>
      </c>
      <c r="I2369">
        <v>5</v>
      </c>
      <c r="J2369" t="b">
        <v>1</v>
      </c>
      <c r="K2369" t="b">
        <v>1</v>
      </c>
      <c r="L2369" t="s">
        <v>2338</v>
      </c>
      <c r="M2369" t="b">
        <v>0</v>
      </c>
      <c r="N2369">
        <v>1.25</v>
      </c>
      <c r="O2369">
        <v>10</v>
      </c>
      <c r="P2369" t="b">
        <v>0</v>
      </c>
      <c r="Q2369" t="b">
        <v>0</v>
      </c>
    </row>
    <row r="2370" spans="1:17" x14ac:dyDescent="0.25">
      <c r="A2370" t="s">
        <v>2396</v>
      </c>
      <c r="B2370" s="2">
        <v>1</v>
      </c>
      <c r="C2370" s="2">
        <v>0.95099999999999996</v>
      </c>
      <c r="D2370" s="2">
        <v>0.8</v>
      </c>
      <c r="E2370" s="2">
        <v>0.8</v>
      </c>
      <c r="F2370" s="2">
        <v>0.59599999999999997</v>
      </c>
      <c r="G2370" s="2">
        <v>0.59599999999999997</v>
      </c>
      <c r="H2370">
        <v>10</v>
      </c>
      <c r="I2370">
        <v>3</v>
      </c>
      <c r="J2370" t="b">
        <v>1</v>
      </c>
      <c r="K2370" t="b">
        <v>1</v>
      </c>
      <c r="L2370" t="s">
        <v>2338</v>
      </c>
      <c r="M2370" t="b">
        <v>0</v>
      </c>
      <c r="N2370">
        <v>1.25</v>
      </c>
      <c r="O2370">
        <v>10</v>
      </c>
      <c r="P2370" t="b">
        <v>0</v>
      </c>
      <c r="Q2370" t="b">
        <v>0</v>
      </c>
    </row>
    <row r="2371" spans="1:17" x14ac:dyDescent="0.25">
      <c r="A2371" t="s">
        <v>2397</v>
      </c>
      <c r="B2371" s="2">
        <v>1</v>
      </c>
      <c r="C2371" s="2">
        <v>0.99199999999999999</v>
      </c>
      <c r="D2371" s="2">
        <v>0.98</v>
      </c>
      <c r="E2371" s="2">
        <v>1</v>
      </c>
      <c r="F2371" s="2">
        <v>0.96499999999999997</v>
      </c>
      <c r="G2371" s="2">
        <v>0.96499999999999997</v>
      </c>
      <c r="H2371">
        <v>10</v>
      </c>
      <c r="I2371">
        <v>5</v>
      </c>
      <c r="J2371" t="b">
        <v>1</v>
      </c>
      <c r="K2371" t="b">
        <v>1</v>
      </c>
      <c r="L2371" t="s">
        <v>2338</v>
      </c>
      <c r="M2371" t="b">
        <v>0</v>
      </c>
      <c r="N2371">
        <v>1.25</v>
      </c>
      <c r="O2371">
        <v>10</v>
      </c>
      <c r="P2371" t="b">
        <v>0</v>
      </c>
      <c r="Q2371" t="b">
        <v>0</v>
      </c>
    </row>
    <row r="2372" spans="1:17" x14ac:dyDescent="0.25">
      <c r="A2372" t="s">
        <v>2398</v>
      </c>
      <c r="B2372" s="2">
        <v>1</v>
      </c>
      <c r="C2372" s="2">
        <v>0.97699999999999998</v>
      </c>
      <c r="D2372" s="2">
        <v>0.9</v>
      </c>
      <c r="E2372" s="2">
        <v>0.9</v>
      </c>
      <c r="F2372" s="2">
        <v>0.8</v>
      </c>
      <c r="G2372" s="2">
        <v>0.8</v>
      </c>
      <c r="H2372">
        <v>10</v>
      </c>
      <c r="I2372">
        <v>5</v>
      </c>
      <c r="J2372" t="b">
        <v>1</v>
      </c>
      <c r="K2372" t="b">
        <v>1</v>
      </c>
      <c r="L2372" t="s">
        <v>2338</v>
      </c>
      <c r="M2372" t="b">
        <v>0</v>
      </c>
      <c r="N2372">
        <v>1.25</v>
      </c>
      <c r="O2372">
        <v>10</v>
      </c>
      <c r="P2372" t="b">
        <v>0</v>
      </c>
      <c r="Q2372" t="b">
        <v>0</v>
      </c>
    </row>
    <row r="2373" spans="1:17" x14ac:dyDescent="0.25">
      <c r="A2373" t="s">
        <v>2399</v>
      </c>
      <c r="B2373" s="2">
        <v>1</v>
      </c>
      <c r="C2373" s="2">
        <v>0.90900000000000003</v>
      </c>
      <c r="D2373" s="2">
        <v>0.84</v>
      </c>
      <c r="E2373" s="2">
        <v>0.84</v>
      </c>
      <c r="F2373" s="2">
        <v>0.8</v>
      </c>
      <c r="G2373" s="2">
        <v>0.8</v>
      </c>
      <c r="H2373">
        <v>10</v>
      </c>
      <c r="I2373">
        <v>5</v>
      </c>
      <c r="J2373" t="b">
        <v>1</v>
      </c>
      <c r="K2373" t="b">
        <v>1</v>
      </c>
      <c r="L2373" t="s">
        <v>2338</v>
      </c>
      <c r="M2373" t="b">
        <v>0</v>
      </c>
      <c r="N2373">
        <v>1.25</v>
      </c>
      <c r="O2373">
        <v>10</v>
      </c>
      <c r="P2373" t="b">
        <v>0</v>
      </c>
      <c r="Q2373" t="b">
        <v>0</v>
      </c>
    </row>
    <row r="2374" spans="1:17" x14ac:dyDescent="0.25">
      <c r="A2374" t="s">
        <v>2400</v>
      </c>
      <c r="B2374" s="2">
        <v>1</v>
      </c>
      <c r="C2374" s="2">
        <v>0.96899999999999997</v>
      </c>
      <c r="D2374" s="2">
        <v>0.88</v>
      </c>
      <c r="E2374" s="2">
        <v>0.92</v>
      </c>
      <c r="F2374" s="2">
        <v>0.84699999999999998</v>
      </c>
      <c r="G2374" s="2">
        <v>0.84699999999999998</v>
      </c>
      <c r="H2374">
        <v>10</v>
      </c>
      <c r="I2374">
        <v>5</v>
      </c>
      <c r="J2374" t="b">
        <v>1</v>
      </c>
      <c r="K2374" t="b">
        <v>1</v>
      </c>
      <c r="L2374" t="s">
        <v>2401</v>
      </c>
      <c r="M2374" t="b">
        <v>0</v>
      </c>
      <c r="N2374">
        <v>1.25</v>
      </c>
      <c r="O2374">
        <v>10</v>
      </c>
      <c r="P2374" t="b">
        <v>0</v>
      </c>
      <c r="Q2374" t="b">
        <v>0</v>
      </c>
    </row>
    <row r="2375" spans="1:17" x14ac:dyDescent="0.25">
      <c r="A2375" t="s">
        <v>2402</v>
      </c>
      <c r="B2375" s="2">
        <v>1</v>
      </c>
      <c r="C2375" s="2">
        <v>0.98299999999999998</v>
      </c>
      <c r="D2375" s="2">
        <v>0.94</v>
      </c>
      <c r="E2375" s="2">
        <v>0.98</v>
      </c>
      <c r="F2375" s="2">
        <v>0.871</v>
      </c>
      <c r="G2375" s="2">
        <v>0.871</v>
      </c>
      <c r="H2375">
        <v>10</v>
      </c>
      <c r="I2375">
        <v>5</v>
      </c>
      <c r="J2375" t="b">
        <v>1</v>
      </c>
      <c r="K2375" t="b">
        <v>1</v>
      </c>
      <c r="L2375" t="s">
        <v>2401</v>
      </c>
      <c r="M2375" t="b">
        <v>0</v>
      </c>
      <c r="N2375">
        <v>1.25</v>
      </c>
      <c r="O2375">
        <v>10</v>
      </c>
      <c r="P2375" t="b">
        <v>0</v>
      </c>
      <c r="Q2375" t="b">
        <v>0</v>
      </c>
    </row>
    <row r="2376" spans="1:17" x14ac:dyDescent="0.25">
      <c r="A2376" t="s">
        <v>2403</v>
      </c>
      <c r="B2376" s="2">
        <v>1</v>
      </c>
      <c r="C2376" s="2">
        <v>0.97799999999999998</v>
      </c>
      <c r="D2376" s="2">
        <v>0.75</v>
      </c>
      <c r="E2376" s="2">
        <v>0.75</v>
      </c>
      <c r="F2376" s="2">
        <v>0.51500000000000001</v>
      </c>
      <c r="G2376" s="2">
        <v>0.51500000000000001</v>
      </c>
      <c r="H2376">
        <v>10</v>
      </c>
      <c r="I2376">
        <v>4</v>
      </c>
      <c r="J2376" t="b">
        <v>1</v>
      </c>
      <c r="K2376" t="b">
        <v>1</v>
      </c>
      <c r="L2376" t="s">
        <v>2401</v>
      </c>
      <c r="M2376" t="b">
        <v>0</v>
      </c>
      <c r="N2376">
        <v>1.25</v>
      </c>
      <c r="O2376">
        <v>10</v>
      </c>
      <c r="P2376" t="b">
        <v>0</v>
      </c>
      <c r="Q2376" t="b">
        <v>0</v>
      </c>
    </row>
    <row r="2377" spans="1:17" x14ac:dyDescent="0.25">
      <c r="A2377" t="s">
        <v>2404</v>
      </c>
      <c r="B2377" s="2">
        <v>0.90900000000000003</v>
      </c>
      <c r="C2377" s="2">
        <v>0.49099999999999999</v>
      </c>
      <c r="D2377" s="2">
        <v>0.4</v>
      </c>
      <c r="E2377" s="2">
        <v>0.38200000000000001</v>
      </c>
      <c r="F2377" s="2">
        <v>0.191</v>
      </c>
      <c r="G2377" s="2">
        <v>0.21199999999999999</v>
      </c>
      <c r="H2377">
        <v>10</v>
      </c>
      <c r="I2377">
        <v>5</v>
      </c>
      <c r="J2377" t="b">
        <v>1</v>
      </c>
      <c r="K2377" t="b">
        <v>1</v>
      </c>
      <c r="L2377" t="s">
        <v>2401</v>
      </c>
      <c r="M2377" t="b">
        <v>0</v>
      </c>
      <c r="N2377">
        <v>1.25</v>
      </c>
      <c r="O2377">
        <v>10</v>
      </c>
      <c r="P2377" t="b">
        <v>0</v>
      </c>
      <c r="Q2377" t="b">
        <v>0</v>
      </c>
    </row>
    <row r="2378" spans="1:17" x14ac:dyDescent="0.25">
      <c r="A2378" t="s">
        <v>2405</v>
      </c>
      <c r="B2378" s="2">
        <v>1</v>
      </c>
      <c r="C2378" s="2">
        <v>0.96199999999999997</v>
      </c>
      <c r="D2378" s="2">
        <v>0.92</v>
      </c>
      <c r="E2378" s="2">
        <v>1</v>
      </c>
      <c r="F2378" s="2">
        <v>0.84699999999999998</v>
      </c>
      <c r="G2378" s="2">
        <v>0.84699999999999998</v>
      </c>
      <c r="H2378">
        <v>10</v>
      </c>
      <c r="I2378">
        <v>5</v>
      </c>
      <c r="J2378" t="b">
        <v>1</v>
      </c>
      <c r="K2378" t="b">
        <v>1</v>
      </c>
      <c r="L2378" t="s">
        <v>2401</v>
      </c>
      <c r="M2378" t="b">
        <v>0</v>
      </c>
      <c r="N2378">
        <v>1.25</v>
      </c>
      <c r="O2378">
        <v>10</v>
      </c>
      <c r="P2378" t="b">
        <v>0</v>
      </c>
      <c r="Q2378" t="b">
        <v>0</v>
      </c>
    </row>
    <row r="2379" spans="1:17" x14ac:dyDescent="0.25">
      <c r="A2379" t="s">
        <v>2406</v>
      </c>
      <c r="B2379" s="2">
        <v>0.90900000000000003</v>
      </c>
      <c r="C2379" s="2">
        <v>0.72399999999999998</v>
      </c>
      <c r="D2379" s="2">
        <v>0.46</v>
      </c>
      <c r="E2379" s="2">
        <v>0.52700000000000002</v>
      </c>
      <c r="F2379" s="2">
        <v>0.27700000000000002</v>
      </c>
      <c r="G2379" s="2">
        <v>0.30599999999999999</v>
      </c>
      <c r="H2379">
        <v>10</v>
      </c>
      <c r="I2379">
        <v>5</v>
      </c>
      <c r="J2379" t="b">
        <v>1</v>
      </c>
      <c r="K2379" t="b">
        <v>1</v>
      </c>
      <c r="L2379" t="s">
        <v>2401</v>
      </c>
      <c r="M2379" t="b">
        <v>0</v>
      </c>
      <c r="N2379">
        <v>1.25</v>
      </c>
      <c r="O2379">
        <v>10</v>
      </c>
      <c r="P2379" t="b">
        <v>0</v>
      </c>
      <c r="Q2379" t="b">
        <v>0</v>
      </c>
    </row>
    <row r="2380" spans="1:17" x14ac:dyDescent="0.25">
      <c r="A2380" t="s">
        <v>2407</v>
      </c>
      <c r="B2380" s="2">
        <v>1</v>
      </c>
      <c r="C2380" s="2">
        <v>0.94899999999999995</v>
      </c>
      <c r="D2380" s="2">
        <v>0.82</v>
      </c>
      <c r="E2380" s="2">
        <v>0.72</v>
      </c>
      <c r="F2380" s="2">
        <v>0.50600000000000001</v>
      </c>
      <c r="G2380" s="2">
        <v>0.50600000000000001</v>
      </c>
      <c r="H2380">
        <v>10</v>
      </c>
      <c r="I2380">
        <v>5</v>
      </c>
      <c r="J2380" t="b">
        <v>1</v>
      </c>
      <c r="K2380" t="b">
        <v>1</v>
      </c>
      <c r="L2380" t="s">
        <v>2401</v>
      </c>
      <c r="M2380" t="b">
        <v>0</v>
      </c>
      <c r="N2380">
        <v>1.25</v>
      </c>
      <c r="O2380">
        <v>10</v>
      </c>
      <c r="P2380" t="b">
        <v>0</v>
      </c>
      <c r="Q2380" t="b">
        <v>0</v>
      </c>
    </row>
    <row r="2381" spans="1:17" x14ac:dyDescent="0.25">
      <c r="A2381" t="s">
        <v>2408</v>
      </c>
      <c r="B2381" s="2">
        <v>1</v>
      </c>
      <c r="C2381" s="2">
        <v>0.97799999999999998</v>
      </c>
      <c r="D2381" s="2">
        <v>0.98</v>
      </c>
      <c r="E2381" s="2">
        <v>0.98</v>
      </c>
      <c r="F2381" s="2">
        <v>0.96499999999999997</v>
      </c>
      <c r="G2381" s="2">
        <v>0.96499999999999997</v>
      </c>
      <c r="H2381">
        <v>10</v>
      </c>
      <c r="I2381">
        <v>5</v>
      </c>
      <c r="J2381" t="b">
        <v>1</v>
      </c>
      <c r="K2381" t="b">
        <v>1</v>
      </c>
      <c r="L2381" t="s">
        <v>2401</v>
      </c>
      <c r="M2381" t="b">
        <v>0</v>
      </c>
      <c r="N2381">
        <v>1.25</v>
      </c>
      <c r="O2381">
        <v>10</v>
      </c>
      <c r="P2381" t="b">
        <v>0</v>
      </c>
      <c r="Q2381" t="b">
        <v>0</v>
      </c>
    </row>
    <row r="2382" spans="1:17" x14ac:dyDescent="0.25">
      <c r="A2382" t="s">
        <v>2409</v>
      </c>
      <c r="B2382" s="2">
        <v>0.90900000000000003</v>
      </c>
      <c r="C2382" s="2">
        <v>0.754</v>
      </c>
      <c r="D2382" s="2">
        <v>0.74</v>
      </c>
      <c r="E2382" s="2">
        <v>0.72699999999999998</v>
      </c>
      <c r="F2382" s="2">
        <v>0.57399999999999995</v>
      </c>
      <c r="G2382" s="2">
        <v>0.63500000000000001</v>
      </c>
      <c r="H2382">
        <v>10</v>
      </c>
      <c r="I2382">
        <v>5</v>
      </c>
      <c r="J2382" t="b">
        <v>1</v>
      </c>
      <c r="K2382" t="b">
        <v>1</v>
      </c>
      <c r="L2382" t="s">
        <v>2401</v>
      </c>
      <c r="M2382" t="b">
        <v>0</v>
      </c>
      <c r="N2382">
        <v>1.25</v>
      </c>
      <c r="O2382">
        <v>10</v>
      </c>
      <c r="P2382" t="b">
        <v>0</v>
      </c>
      <c r="Q2382" t="b">
        <v>0</v>
      </c>
    </row>
    <row r="2383" spans="1:17" x14ac:dyDescent="0.25">
      <c r="A2383" t="s">
        <v>2410</v>
      </c>
      <c r="B2383" s="2">
        <v>1</v>
      </c>
      <c r="C2383" s="2">
        <v>0.96599999999999997</v>
      </c>
      <c r="D2383" s="2">
        <v>0.85</v>
      </c>
      <c r="E2383" s="2">
        <v>0.875</v>
      </c>
      <c r="F2383" s="2">
        <v>0.74199999999999999</v>
      </c>
      <c r="G2383" s="2">
        <v>0.74199999999999999</v>
      </c>
      <c r="H2383">
        <v>10</v>
      </c>
      <c r="I2383">
        <v>4</v>
      </c>
      <c r="J2383" t="b">
        <v>1</v>
      </c>
      <c r="K2383" t="b">
        <v>1</v>
      </c>
      <c r="L2383" t="s">
        <v>2401</v>
      </c>
      <c r="M2383" t="b">
        <v>0</v>
      </c>
      <c r="N2383">
        <v>1.25</v>
      </c>
      <c r="O2383">
        <v>10</v>
      </c>
      <c r="P2383" t="b">
        <v>0</v>
      </c>
      <c r="Q2383" t="b">
        <v>0</v>
      </c>
    </row>
    <row r="2384" spans="1:17" x14ac:dyDescent="0.25">
      <c r="A2384" t="s">
        <v>2411</v>
      </c>
      <c r="B2384" s="2">
        <v>1</v>
      </c>
      <c r="C2384" s="2">
        <v>0.94299999999999995</v>
      </c>
      <c r="D2384" s="2">
        <v>0.88</v>
      </c>
      <c r="E2384" s="2">
        <v>0.84</v>
      </c>
      <c r="F2384" s="2">
        <v>0.70599999999999996</v>
      </c>
      <c r="G2384" s="2">
        <v>0.70599999999999996</v>
      </c>
      <c r="H2384">
        <v>10</v>
      </c>
      <c r="I2384">
        <v>5</v>
      </c>
      <c r="J2384" t="b">
        <v>1</v>
      </c>
      <c r="K2384" t="b">
        <v>1</v>
      </c>
      <c r="L2384" t="s">
        <v>2401</v>
      </c>
      <c r="M2384" t="b">
        <v>0</v>
      </c>
      <c r="N2384">
        <v>1.25</v>
      </c>
      <c r="O2384">
        <v>10</v>
      </c>
      <c r="P2384" t="b">
        <v>0</v>
      </c>
      <c r="Q2384" t="b">
        <v>0</v>
      </c>
    </row>
    <row r="2385" spans="1:17" x14ac:dyDescent="0.25">
      <c r="A2385" t="s">
        <v>2412</v>
      </c>
      <c r="B2385" s="2">
        <v>1</v>
      </c>
      <c r="C2385" s="2">
        <v>0.99399999999999999</v>
      </c>
      <c r="D2385" s="2">
        <v>0.93300000000000005</v>
      </c>
      <c r="E2385" s="2">
        <v>0.93300000000000005</v>
      </c>
      <c r="F2385" s="2">
        <v>0.872</v>
      </c>
      <c r="G2385" s="2">
        <v>0.872</v>
      </c>
      <c r="H2385">
        <v>10</v>
      </c>
      <c r="I2385">
        <v>3</v>
      </c>
      <c r="J2385" t="b">
        <v>1</v>
      </c>
      <c r="K2385" t="b">
        <v>1</v>
      </c>
      <c r="L2385" t="s">
        <v>2401</v>
      </c>
      <c r="M2385" t="b">
        <v>0</v>
      </c>
      <c r="N2385">
        <v>1.25</v>
      </c>
      <c r="O2385">
        <v>10</v>
      </c>
      <c r="P2385" t="b">
        <v>0</v>
      </c>
      <c r="Q2385" t="b">
        <v>0</v>
      </c>
    </row>
    <row r="2386" spans="1:17" x14ac:dyDescent="0.25">
      <c r="A2386" t="s">
        <v>2413</v>
      </c>
      <c r="B2386" s="2">
        <v>1</v>
      </c>
      <c r="C2386" s="2">
        <v>0.99299999999999999</v>
      </c>
      <c r="D2386" s="2">
        <v>0.92</v>
      </c>
      <c r="E2386" s="2">
        <v>0.92</v>
      </c>
      <c r="F2386" s="2">
        <v>0.90600000000000003</v>
      </c>
      <c r="G2386" s="2">
        <v>0.90600000000000003</v>
      </c>
      <c r="H2386">
        <v>10</v>
      </c>
      <c r="I2386">
        <v>5</v>
      </c>
      <c r="J2386" t="b">
        <v>1</v>
      </c>
      <c r="K2386" t="b">
        <v>1</v>
      </c>
      <c r="L2386" t="s">
        <v>2401</v>
      </c>
      <c r="M2386" t="b">
        <v>0</v>
      </c>
      <c r="N2386">
        <v>1.25</v>
      </c>
      <c r="O2386">
        <v>10</v>
      </c>
      <c r="P2386" t="b">
        <v>0</v>
      </c>
      <c r="Q2386" t="b">
        <v>0</v>
      </c>
    </row>
    <row r="2387" spans="1:17" x14ac:dyDescent="0.25">
      <c r="A2387" t="s">
        <v>2414</v>
      </c>
      <c r="B2387" s="2">
        <v>1</v>
      </c>
      <c r="C2387" s="2">
        <v>0.98299999999999998</v>
      </c>
      <c r="D2387" s="2">
        <v>0.92500000000000004</v>
      </c>
      <c r="E2387" s="2">
        <v>0.97499999999999998</v>
      </c>
      <c r="F2387" s="2">
        <v>0.83299999999999996</v>
      </c>
      <c r="G2387" s="2">
        <v>0.83299999999999996</v>
      </c>
      <c r="H2387">
        <v>10</v>
      </c>
      <c r="I2387">
        <v>4</v>
      </c>
      <c r="J2387" t="b">
        <v>1</v>
      </c>
      <c r="K2387" t="b">
        <v>1</v>
      </c>
      <c r="L2387" t="s">
        <v>2401</v>
      </c>
      <c r="M2387" t="b">
        <v>0</v>
      </c>
      <c r="N2387">
        <v>1.25</v>
      </c>
      <c r="O2387">
        <v>10</v>
      </c>
      <c r="P2387" t="b">
        <v>0</v>
      </c>
      <c r="Q2387" t="b">
        <v>0</v>
      </c>
    </row>
    <row r="2388" spans="1:17" x14ac:dyDescent="0.25">
      <c r="A2388" t="s">
        <v>2415</v>
      </c>
      <c r="B2388" s="2">
        <v>0.90900000000000003</v>
      </c>
      <c r="C2388" s="2">
        <v>0.79600000000000004</v>
      </c>
      <c r="D2388" s="2">
        <v>0.52</v>
      </c>
      <c r="E2388" s="2">
        <v>0.56399999999999995</v>
      </c>
      <c r="F2388" s="2">
        <v>0.34</v>
      </c>
      <c r="G2388" s="2">
        <v>0.376</v>
      </c>
      <c r="H2388">
        <v>10</v>
      </c>
      <c r="I2388">
        <v>5</v>
      </c>
      <c r="J2388" t="b">
        <v>1</v>
      </c>
      <c r="K2388" t="b">
        <v>1</v>
      </c>
      <c r="L2388" t="s">
        <v>2401</v>
      </c>
      <c r="M2388" t="b">
        <v>0</v>
      </c>
      <c r="N2388">
        <v>1.25</v>
      </c>
      <c r="O2388">
        <v>10</v>
      </c>
      <c r="P2388" t="b">
        <v>0</v>
      </c>
      <c r="Q2388" t="b">
        <v>0</v>
      </c>
    </row>
    <row r="2389" spans="1:17" x14ac:dyDescent="0.25">
      <c r="A2389" t="s">
        <v>2416</v>
      </c>
      <c r="B2389" s="2">
        <v>1</v>
      </c>
      <c r="C2389" s="2">
        <v>0.99099999999999999</v>
      </c>
      <c r="D2389" s="2">
        <v>0.92</v>
      </c>
      <c r="E2389" s="2">
        <v>0.92</v>
      </c>
      <c r="F2389" s="2">
        <v>0.83499999999999996</v>
      </c>
      <c r="G2389" s="2">
        <v>0.83499999999999996</v>
      </c>
      <c r="H2389">
        <v>10</v>
      </c>
      <c r="I2389">
        <v>5</v>
      </c>
      <c r="J2389" t="b">
        <v>1</v>
      </c>
      <c r="K2389" t="b">
        <v>1</v>
      </c>
      <c r="L2389" t="s">
        <v>2401</v>
      </c>
      <c r="M2389" t="b">
        <v>0</v>
      </c>
      <c r="N2389">
        <v>1.25</v>
      </c>
      <c r="O2389">
        <v>10</v>
      </c>
      <c r="P2389" t="b">
        <v>0</v>
      </c>
      <c r="Q2389" t="b">
        <v>0</v>
      </c>
    </row>
    <row r="2390" spans="1:17" x14ac:dyDescent="0.25">
      <c r="A2390" t="s">
        <v>2417</v>
      </c>
      <c r="B2390" s="2">
        <v>1</v>
      </c>
      <c r="C2390" s="2">
        <v>0.95299999999999996</v>
      </c>
      <c r="D2390" s="2">
        <v>0.93300000000000005</v>
      </c>
      <c r="E2390" s="2">
        <v>0.93300000000000005</v>
      </c>
      <c r="F2390" s="2">
        <v>0.91500000000000004</v>
      </c>
      <c r="G2390" s="2">
        <v>0.91500000000000004</v>
      </c>
      <c r="H2390">
        <v>10</v>
      </c>
      <c r="I2390">
        <v>3</v>
      </c>
      <c r="J2390" t="b">
        <v>1</v>
      </c>
      <c r="K2390" t="b">
        <v>1</v>
      </c>
      <c r="L2390" t="s">
        <v>2401</v>
      </c>
      <c r="M2390" t="b">
        <v>0</v>
      </c>
      <c r="N2390">
        <v>1.25</v>
      </c>
      <c r="O2390">
        <v>10</v>
      </c>
      <c r="P2390" t="b">
        <v>0</v>
      </c>
      <c r="Q2390" t="b">
        <v>0</v>
      </c>
    </row>
    <row r="2391" spans="1:17" x14ac:dyDescent="0.25">
      <c r="A2391" t="s">
        <v>2418</v>
      </c>
      <c r="B2391" s="2">
        <v>1</v>
      </c>
      <c r="C2391" s="2">
        <v>0.92400000000000004</v>
      </c>
      <c r="D2391" s="2">
        <v>0.92</v>
      </c>
      <c r="E2391" s="2">
        <v>0.76</v>
      </c>
      <c r="F2391" s="2">
        <v>0.56499999999999995</v>
      </c>
      <c r="G2391" s="2">
        <v>0.56499999999999995</v>
      </c>
      <c r="H2391">
        <v>10</v>
      </c>
      <c r="I2391">
        <v>5</v>
      </c>
      <c r="J2391" t="b">
        <v>1</v>
      </c>
      <c r="K2391" t="b">
        <v>1</v>
      </c>
      <c r="L2391" t="s">
        <v>2401</v>
      </c>
      <c r="M2391" t="b">
        <v>0</v>
      </c>
      <c r="N2391">
        <v>1.25</v>
      </c>
      <c r="O2391">
        <v>10</v>
      </c>
      <c r="P2391" t="b">
        <v>0</v>
      </c>
      <c r="Q2391" t="b">
        <v>0</v>
      </c>
    </row>
    <row r="2392" spans="1:17" x14ac:dyDescent="0.25">
      <c r="A2392" t="s">
        <v>2419</v>
      </c>
      <c r="B2392" s="2">
        <v>0.90900000000000003</v>
      </c>
      <c r="C2392" s="2">
        <v>0.78</v>
      </c>
      <c r="D2392" s="2">
        <v>0.64</v>
      </c>
      <c r="E2392" s="2">
        <v>0.58199999999999996</v>
      </c>
      <c r="F2392" s="2">
        <v>0.436</v>
      </c>
      <c r="G2392" s="2">
        <v>0.48199999999999998</v>
      </c>
      <c r="H2392">
        <v>10</v>
      </c>
      <c r="I2392">
        <v>5</v>
      </c>
      <c r="J2392" t="b">
        <v>1</v>
      </c>
      <c r="K2392" t="b">
        <v>1</v>
      </c>
      <c r="L2392" t="s">
        <v>2401</v>
      </c>
      <c r="M2392" t="b">
        <v>0</v>
      </c>
      <c r="N2392">
        <v>1.25</v>
      </c>
      <c r="O2392">
        <v>10</v>
      </c>
      <c r="P2392" t="b">
        <v>0</v>
      </c>
      <c r="Q2392" t="b">
        <v>0</v>
      </c>
    </row>
    <row r="2393" spans="1:17" x14ac:dyDescent="0.25">
      <c r="A2393" t="s">
        <v>2420</v>
      </c>
      <c r="B2393" s="2">
        <v>1</v>
      </c>
      <c r="C2393" s="2">
        <v>0.96</v>
      </c>
      <c r="D2393" s="2">
        <v>0.76</v>
      </c>
      <c r="E2393" s="2">
        <v>0.78</v>
      </c>
      <c r="F2393" s="2">
        <v>0.67100000000000004</v>
      </c>
      <c r="G2393" s="2">
        <v>0.67100000000000004</v>
      </c>
      <c r="H2393">
        <v>10</v>
      </c>
      <c r="I2393">
        <v>5</v>
      </c>
      <c r="J2393" t="b">
        <v>1</v>
      </c>
      <c r="K2393" t="b">
        <v>1</v>
      </c>
      <c r="L2393" t="s">
        <v>2401</v>
      </c>
      <c r="M2393" t="b">
        <v>0</v>
      </c>
      <c r="N2393">
        <v>1.25</v>
      </c>
      <c r="O2393">
        <v>10</v>
      </c>
      <c r="P2393" t="b">
        <v>0</v>
      </c>
      <c r="Q2393" t="b">
        <v>0</v>
      </c>
    </row>
    <row r="2394" spans="1:17" x14ac:dyDescent="0.25">
      <c r="A2394" t="s">
        <v>2421</v>
      </c>
      <c r="B2394" s="2">
        <v>0.90900000000000003</v>
      </c>
      <c r="C2394" s="2">
        <v>0.56000000000000005</v>
      </c>
      <c r="D2394" s="2">
        <v>0.4</v>
      </c>
      <c r="E2394" s="2">
        <v>0.36399999999999999</v>
      </c>
      <c r="F2394" s="2">
        <v>0.33</v>
      </c>
      <c r="G2394" s="2">
        <v>0.36499999999999999</v>
      </c>
      <c r="H2394">
        <v>10</v>
      </c>
      <c r="I2394">
        <v>5</v>
      </c>
      <c r="J2394" t="b">
        <v>1</v>
      </c>
      <c r="K2394" t="b">
        <v>1</v>
      </c>
      <c r="L2394" t="s">
        <v>2401</v>
      </c>
      <c r="M2394" t="b">
        <v>0</v>
      </c>
      <c r="N2394">
        <v>1.25</v>
      </c>
      <c r="O2394">
        <v>10</v>
      </c>
      <c r="P2394" t="b">
        <v>0</v>
      </c>
      <c r="Q2394" t="b">
        <v>0</v>
      </c>
    </row>
    <row r="2395" spans="1:17" x14ac:dyDescent="0.25">
      <c r="A2395" t="s">
        <v>2422</v>
      </c>
      <c r="B2395" s="2">
        <v>0.90900000000000003</v>
      </c>
      <c r="C2395" s="2">
        <v>0.77900000000000003</v>
      </c>
      <c r="D2395" s="2">
        <v>0.66</v>
      </c>
      <c r="E2395" s="2">
        <v>0.58199999999999996</v>
      </c>
      <c r="F2395" s="2">
        <v>0.39400000000000002</v>
      </c>
      <c r="G2395" s="2">
        <v>0.435</v>
      </c>
      <c r="H2395">
        <v>10</v>
      </c>
      <c r="I2395">
        <v>5</v>
      </c>
      <c r="J2395" t="b">
        <v>1</v>
      </c>
      <c r="K2395" t="b">
        <v>1</v>
      </c>
      <c r="L2395" t="s">
        <v>2401</v>
      </c>
      <c r="M2395" t="b">
        <v>0</v>
      </c>
      <c r="N2395">
        <v>1.25</v>
      </c>
      <c r="O2395">
        <v>10</v>
      </c>
      <c r="P2395" t="b">
        <v>0</v>
      </c>
      <c r="Q2395" t="b">
        <v>0</v>
      </c>
    </row>
    <row r="2396" spans="1:17" x14ac:dyDescent="0.25">
      <c r="A2396" t="s">
        <v>2423</v>
      </c>
      <c r="B2396" s="2">
        <v>1</v>
      </c>
      <c r="C2396" s="2">
        <v>0.97099999999999997</v>
      </c>
      <c r="D2396" s="2">
        <v>0.98</v>
      </c>
      <c r="E2396" s="2">
        <v>0.82</v>
      </c>
      <c r="F2396" s="2">
        <v>0.65900000000000003</v>
      </c>
      <c r="G2396" s="2">
        <v>0.65900000000000003</v>
      </c>
      <c r="H2396">
        <v>10</v>
      </c>
      <c r="I2396">
        <v>5</v>
      </c>
      <c r="J2396" t="b">
        <v>1</v>
      </c>
      <c r="K2396" t="b">
        <v>1</v>
      </c>
      <c r="L2396" t="s">
        <v>2401</v>
      </c>
      <c r="M2396" t="b">
        <v>0</v>
      </c>
      <c r="N2396">
        <v>1.25</v>
      </c>
      <c r="O2396">
        <v>10</v>
      </c>
      <c r="P2396" t="b">
        <v>0</v>
      </c>
      <c r="Q2396" t="b">
        <v>0</v>
      </c>
    </row>
    <row r="2397" spans="1:17" x14ac:dyDescent="0.25">
      <c r="A2397" t="s">
        <v>2424</v>
      </c>
      <c r="B2397" s="2">
        <v>1</v>
      </c>
      <c r="C2397" s="2">
        <v>0.97899999999999998</v>
      </c>
      <c r="D2397" s="2">
        <v>0.88</v>
      </c>
      <c r="E2397" s="2">
        <v>0.88</v>
      </c>
      <c r="F2397" s="2">
        <v>0.82399999999999995</v>
      </c>
      <c r="G2397" s="2">
        <v>0.82399999999999995</v>
      </c>
      <c r="H2397">
        <v>10</v>
      </c>
      <c r="I2397">
        <v>5</v>
      </c>
      <c r="J2397" t="b">
        <v>1</v>
      </c>
      <c r="K2397" t="b">
        <v>1</v>
      </c>
      <c r="L2397" t="s">
        <v>2401</v>
      </c>
      <c r="M2397" t="b">
        <v>0</v>
      </c>
      <c r="N2397">
        <v>1.25</v>
      </c>
      <c r="O2397">
        <v>10</v>
      </c>
      <c r="P2397" t="b">
        <v>0</v>
      </c>
      <c r="Q2397" t="b">
        <v>0</v>
      </c>
    </row>
    <row r="2398" spans="1:17" x14ac:dyDescent="0.25">
      <c r="A2398" t="s">
        <v>2425</v>
      </c>
      <c r="B2398" s="2">
        <v>1</v>
      </c>
      <c r="C2398" s="2">
        <v>0.97599999999999998</v>
      </c>
      <c r="D2398" s="2">
        <v>0.77500000000000002</v>
      </c>
      <c r="E2398" s="2">
        <v>0.77500000000000002</v>
      </c>
      <c r="F2398" s="2">
        <v>0.66700000000000004</v>
      </c>
      <c r="G2398" s="2">
        <v>0.66700000000000004</v>
      </c>
      <c r="H2398">
        <v>10</v>
      </c>
      <c r="I2398">
        <v>4</v>
      </c>
      <c r="J2398" t="b">
        <v>1</v>
      </c>
      <c r="K2398" t="b">
        <v>1</v>
      </c>
      <c r="L2398" t="s">
        <v>2401</v>
      </c>
      <c r="M2398" t="b">
        <v>0</v>
      </c>
      <c r="N2398">
        <v>1.25</v>
      </c>
      <c r="O2398">
        <v>10</v>
      </c>
      <c r="P2398" t="b">
        <v>0</v>
      </c>
      <c r="Q2398" t="b">
        <v>0</v>
      </c>
    </row>
    <row r="2399" spans="1:17" x14ac:dyDescent="0.25">
      <c r="A2399" t="s">
        <v>2426</v>
      </c>
      <c r="B2399" s="2">
        <v>1</v>
      </c>
      <c r="C2399" s="2">
        <v>0.98799999999999999</v>
      </c>
      <c r="D2399" s="2">
        <v>0.94</v>
      </c>
      <c r="E2399" s="2">
        <v>0.96</v>
      </c>
      <c r="F2399" s="2">
        <v>0.88200000000000001</v>
      </c>
      <c r="G2399" s="2">
        <v>0.88200000000000001</v>
      </c>
      <c r="H2399">
        <v>10</v>
      </c>
      <c r="I2399">
        <v>5</v>
      </c>
      <c r="J2399" t="b">
        <v>1</v>
      </c>
      <c r="K2399" t="b">
        <v>1</v>
      </c>
      <c r="L2399" t="s">
        <v>2401</v>
      </c>
      <c r="M2399" t="b">
        <v>0</v>
      </c>
      <c r="N2399">
        <v>1.25</v>
      </c>
      <c r="O2399">
        <v>10</v>
      </c>
      <c r="P2399" t="b">
        <v>0</v>
      </c>
      <c r="Q2399" t="b">
        <v>0</v>
      </c>
    </row>
    <row r="2400" spans="1:17" x14ac:dyDescent="0.25">
      <c r="A2400" t="s">
        <v>2427</v>
      </c>
      <c r="B2400" s="2">
        <v>1</v>
      </c>
      <c r="C2400" s="2">
        <v>0.98499999999999999</v>
      </c>
      <c r="D2400" s="2">
        <v>0.96699999999999997</v>
      </c>
      <c r="E2400" s="2">
        <v>0.96699999999999997</v>
      </c>
      <c r="F2400" s="2">
        <v>0.91500000000000004</v>
      </c>
      <c r="G2400" s="2">
        <v>0.91500000000000004</v>
      </c>
      <c r="H2400">
        <v>10</v>
      </c>
      <c r="I2400">
        <v>3</v>
      </c>
      <c r="J2400" t="b">
        <v>1</v>
      </c>
      <c r="K2400" t="b">
        <v>1</v>
      </c>
      <c r="L2400" t="s">
        <v>2401</v>
      </c>
      <c r="M2400" t="b">
        <v>0</v>
      </c>
      <c r="N2400">
        <v>1.25</v>
      </c>
      <c r="O2400">
        <v>10</v>
      </c>
      <c r="P2400" t="b">
        <v>0</v>
      </c>
      <c r="Q2400" t="b">
        <v>0</v>
      </c>
    </row>
    <row r="2401" spans="1:17" x14ac:dyDescent="0.25">
      <c r="A2401" t="s">
        <v>2428</v>
      </c>
      <c r="B2401" s="2">
        <v>0.90900000000000003</v>
      </c>
      <c r="C2401" s="2">
        <v>0.72499999999999998</v>
      </c>
      <c r="D2401" s="2">
        <v>0.6</v>
      </c>
      <c r="E2401" s="2">
        <v>0.61799999999999999</v>
      </c>
      <c r="F2401" s="2">
        <v>0.40400000000000003</v>
      </c>
      <c r="G2401" s="2">
        <v>0.44700000000000001</v>
      </c>
      <c r="H2401">
        <v>10</v>
      </c>
      <c r="I2401">
        <v>5</v>
      </c>
      <c r="J2401" t="b">
        <v>1</v>
      </c>
      <c r="K2401" t="b">
        <v>1</v>
      </c>
      <c r="L2401" t="s">
        <v>2401</v>
      </c>
      <c r="M2401" t="b">
        <v>0</v>
      </c>
      <c r="N2401">
        <v>1.25</v>
      </c>
      <c r="O2401">
        <v>10</v>
      </c>
      <c r="P2401" t="b">
        <v>0</v>
      </c>
      <c r="Q2401" t="b">
        <v>0</v>
      </c>
    </row>
    <row r="2402" spans="1:17" x14ac:dyDescent="0.25">
      <c r="A2402" t="s">
        <v>2429</v>
      </c>
      <c r="B2402" s="2">
        <v>1</v>
      </c>
      <c r="C2402" s="2">
        <v>0.98899999999999999</v>
      </c>
      <c r="D2402" s="2">
        <v>0.9</v>
      </c>
      <c r="E2402" s="2">
        <v>0.94</v>
      </c>
      <c r="F2402" s="2">
        <v>0.82399999999999995</v>
      </c>
      <c r="G2402" s="2">
        <v>0.82399999999999995</v>
      </c>
      <c r="H2402">
        <v>10</v>
      </c>
      <c r="I2402">
        <v>5</v>
      </c>
      <c r="J2402" t="b">
        <v>1</v>
      </c>
      <c r="K2402" t="b">
        <v>1</v>
      </c>
      <c r="L2402" t="s">
        <v>2401</v>
      </c>
      <c r="M2402" t="b">
        <v>0</v>
      </c>
      <c r="N2402">
        <v>1.25</v>
      </c>
      <c r="O2402">
        <v>10</v>
      </c>
      <c r="P2402" t="b">
        <v>0</v>
      </c>
      <c r="Q2402" t="b">
        <v>0</v>
      </c>
    </row>
    <row r="2403" spans="1:17" x14ac:dyDescent="0.25">
      <c r="A2403" t="s">
        <v>2430</v>
      </c>
      <c r="B2403" s="2">
        <v>1</v>
      </c>
      <c r="C2403" s="2">
        <v>0.96099999999999997</v>
      </c>
      <c r="D2403" s="2">
        <v>0.88</v>
      </c>
      <c r="E2403" s="2">
        <v>0.88</v>
      </c>
      <c r="F2403" s="2">
        <v>0.83499999999999996</v>
      </c>
      <c r="G2403" s="2">
        <v>0.83499999999999996</v>
      </c>
      <c r="H2403">
        <v>10</v>
      </c>
      <c r="I2403">
        <v>5</v>
      </c>
      <c r="J2403" t="b">
        <v>1</v>
      </c>
      <c r="K2403" t="b">
        <v>1</v>
      </c>
      <c r="L2403" t="s">
        <v>2401</v>
      </c>
      <c r="M2403" t="b">
        <v>0</v>
      </c>
      <c r="N2403">
        <v>1.25</v>
      </c>
      <c r="O2403">
        <v>10</v>
      </c>
      <c r="P2403" t="b">
        <v>0</v>
      </c>
      <c r="Q2403" t="b">
        <v>0</v>
      </c>
    </row>
    <row r="2404" spans="1:17" x14ac:dyDescent="0.25">
      <c r="A2404" t="s">
        <v>2431</v>
      </c>
      <c r="B2404" s="2">
        <v>1</v>
      </c>
      <c r="C2404" s="2">
        <v>0.98499999999999999</v>
      </c>
      <c r="D2404" s="2">
        <v>0.92</v>
      </c>
      <c r="E2404" s="2">
        <v>0.94</v>
      </c>
      <c r="F2404" s="2">
        <v>0.83499999999999996</v>
      </c>
      <c r="G2404" s="2">
        <v>0.83499999999999996</v>
      </c>
      <c r="H2404">
        <v>10</v>
      </c>
      <c r="I2404">
        <v>5</v>
      </c>
      <c r="J2404" t="b">
        <v>1</v>
      </c>
      <c r="K2404" t="b">
        <v>1</v>
      </c>
      <c r="L2404" t="s">
        <v>2401</v>
      </c>
      <c r="M2404" t="b">
        <v>0</v>
      </c>
      <c r="N2404">
        <v>1.25</v>
      </c>
      <c r="O2404">
        <v>10</v>
      </c>
      <c r="P2404" t="b">
        <v>0</v>
      </c>
      <c r="Q2404" t="b">
        <v>0</v>
      </c>
    </row>
    <row r="2405" spans="1:17" x14ac:dyDescent="0.25">
      <c r="A2405" t="s">
        <v>2432</v>
      </c>
      <c r="B2405" s="2">
        <v>1</v>
      </c>
      <c r="C2405" s="2">
        <v>0.99</v>
      </c>
      <c r="D2405" s="2">
        <v>0.86699999999999999</v>
      </c>
      <c r="E2405" s="2">
        <v>0.86699999999999999</v>
      </c>
      <c r="F2405" s="2">
        <v>0.76600000000000001</v>
      </c>
      <c r="G2405" s="2">
        <v>0.76600000000000001</v>
      </c>
      <c r="H2405">
        <v>10</v>
      </c>
      <c r="I2405">
        <v>3</v>
      </c>
      <c r="J2405" t="b">
        <v>1</v>
      </c>
      <c r="K2405" t="b">
        <v>1</v>
      </c>
      <c r="L2405" t="s">
        <v>2401</v>
      </c>
      <c r="M2405" t="b">
        <v>0</v>
      </c>
      <c r="N2405">
        <v>1.25</v>
      </c>
      <c r="O2405">
        <v>10</v>
      </c>
      <c r="P2405" t="b">
        <v>0</v>
      </c>
      <c r="Q2405" t="b">
        <v>0</v>
      </c>
    </row>
    <row r="2406" spans="1:17" x14ac:dyDescent="0.25">
      <c r="A2406" t="s">
        <v>2433</v>
      </c>
      <c r="B2406" s="2">
        <v>1</v>
      </c>
      <c r="C2406" s="2">
        <v>0.99299999999999999</v>
      </c>
      <c r="D2406" s="2">
        <v>0.92</v>
      </c>
      <c r="E2406" s="2">
        <v>0.92</v>
      </c>
      <c r="F2406" s="2">
        <v>0.84699999999999998</v>
      </c>
      <c r="G2406" s="2">
        <v>0.84699999999999998</v>
      </c>
      <c r="H2406">
        <v>10</v>
      </c>
      <c r="I2406">
        <v>5</v>
      </c>
      <c r="J2406" t="b">
        <v>1</v>
      </c>
      <c r="K2406" t="b">
        <v>1</v>
      </c>
      <c r="L2406" t="s">
        <v>2401</v>
      </c>
      <c r="M2406" t="b">
        <v>0</v>
      </c>
      <c r="N2406">
        <v>1.25</v>
      </c>
      <c r="O2406">
        <v>10</v>
      </c>
      <c r="P2406" t="b">
        <v>0</v>
      </c>
      <c r="Q2406" t="b">
        <v>0</v>
      </c>
    </row>
    <row r="2407" spans="1:17" x14ac:dyDescent="0.25">
      <c r="A2407" t="s">
        <v>2434</v>
      </c>
      <c r="B2407" s="2">
        <v>1</v>
      </c>
      <c r="C2407" s="2">
        <v>0.96299999999999997</v>
      </c>
      <c r="D2407" s="2">
        <v>0.84</v>
      </c>
      <c r="E2407" s="2">
        <v>0.84</v>
      </c>
      <c r="F2407" s="2">
        <v>0.78800000000000003</v>
      </c>
      <c r="G2407" s="2">
        <v>0.78800000000000003</v>
      </c>
      <c r="H2407">
        <v>10</v>
      </c>
      <c r="I2407">
        <v>5</v>
      </c>
      <c r="J2407" t="b">
        <v>1</v>
      </c>
      <c r="K2407" t="b">
        <v>1</v>
      </c>
      <c r="L2407" t="s">
        <v>2401</v>
      </c>
      <c r="M2407" t="b">
        <v>0</v>
      </c>
      <c r="N2407">
        <v>1.25</v>
      </c>
      <c r="O2407">
        <v>10</v>
      </c>
      <c r="P2407" t="b">
        <v>0</v>
      </c>
      <c r="Q2407" t="b">
        <v>0</v>
      </c>
    </row>
    <row r="2408" spans="1:17" x14ac:dyDescent="0.25">
      <c r="A2408" t="s">
        <v>2435</v>
      </c>
      <c r="B2408" s="2">
        <v>1</v>
      </c>
      <c r="C2408" s="2">
        <v>0.97299999999999998</v>
      </c>
      <c r="D2408" s="2">
        <v>0.98</v>
      </c>
      <c r="E2408" s="2">
        <v>0.98</v>
      </c>
      <c r="F2408" s="2">
        <v>0.96499999999999997</v>
      </c>
      <c r="G2408" s="2">
        <v>0.96499999999999997</v>
      </c>
      <c r="H2408">
        <v>10</v>
      </c>
      <c r="I2408">
        <v>5</v>
      </c>
      <c r="J2408" t="b">
        <v>1</v>
      </c>
      <c r="K2408" t="b">
        <v>1</v>
      </c>
      <c r="L2408" t="s">
        <v>2401</v>
      </c>
      <c r="M2408" t="b">
        <v>0</v>
      </c>
      <c r="N2408">
        <v>1.25</v>
      </c>
      <c r="O2408">
        <v>10</v>
      </c>
      <c r="P2408" t="b">
        <v>0</v>
      </c>
      <c r="Q2408" t="b">
        <v>0</v>
      </c>
    </row>
    <row r="2409" spans="1:17" x14ac:dyDescent="0.25">
      <c r="A2409" t="s">
        <v>2436</v>
      </c>
      <c r="B2409" s="2">
        <v>1</v>
      </c>
      <c r="C2409" s="2">
        <v>0.95399999999999996</v>
      </c>
      <c r="D2409" s="2">
        <v>0.92500000000000004</v>
      </c>
      <c r="E2409" s="2">
        <v>0.9</v>
      </c>
      <c r="F2409" s="2">
        <v>0.86399999999999999</v>
      </c>
      <c r="G2409" s="2">
        <v>0.86399999999999999</v>
      </c>
      <c r="H2409">
        <v>10</v>
      </c>
      <c r="I2409">
        <v>4</v>
      </c>
      <c r="J2409" t="b">
        <v>1</v>
      </c>
      <c r="K2409" t="b">
        <v>1</v>
      </c>
      <c r="L2409" t="s">
        <v>2401</v>
      </c>
      <c r="M2409" t="b">
        <v>0</v>
      </c>
      <c r="N2409">
        <v>1.25</v>
      </c>
      <c r="O2409">
        <v>10</v>
      </c>
      <c r="P2409" t="b">
        <v>0</v>
      </c>
      <c r="Q2409" t="b">
        <v>0</v>
      </c>
    </row>
    <row r="2410" spans="1:17" x14ac:dyDescent="0.25">
      <c r="A2410" t="s">
        <v>2437</v>
      </c>
      <c r="B2410" s="2">
        <v>0.90900000000000003</v>
      </c>
      <c r="C2410" s="2">
        <v>0.76200000000000001</v>
      </c>
      <c r="D2410" s="2">
        <v>0.8</v>
      </c>
      <c r="E2410" s="2">
        <v>0.56399999999999995</v>
      </c>
      <c r="F2410" s="2">
        <v>0.42599999999999999</v>
      </c>
      <c r="G2410" s="2">
        <v>0.47099999999999997</v>
      </c>
      <c r="H2410">
        <v>10</v>
      </c>
      <c r="I2410">
        <v>5</v>
      </c>
      <c r="J2410" t="b">
        <v>1</v>
      </c>
      <c r="K2410" t="b">
        <v>1</v>
      </c>
      <c r="L2410" t="s">
        <v>2401</v>
      </c>
      <c r="M2410" t="b">
        <v>0</v>
      </c>
      <c r="N2410">
        <v>1.25</v>
      </c>
      <c r="O2410">
        <v>10</v>
      </c>
      <c r="P2410" t="b">
        <v>0</v>
      </c>
      <c r="Q2410" t="b">
        <v>0</v>
      </c>
    </row>
    <row r="2411" spans="1:17" x14ac:dyDescent="0.25">
      <c r="A2411" t="s">
        <v>2438</v>
      </c>
      <c r="B2411" s="2">
        <v>1</v>
      </c>
      <c r="C2411" s="2">
        <v>0.96799999999999997</v>
      </c>
      <c r="D2411" s="2">
        <v>0.77500000000000002</v>
      </c>
      <c r="E2411" s="2">
        <v>0.75</v>
      </c>
      <c r="F2411" s="2">
        <v>0.57599999999999996</v>
      </c>
      <c r="G2411" s="2">
        <v>0.57599999999999996</v>
      </c>
      <c r="H2411">
        <v>10</v>
      </c>
      <c r="I2411">
        <v>4</v>
      </c>
      <c r="J2411" t="b">
        <v>1</v>
      </c>
      <c r="K2411" t="b">
        <v>1</v>
      </c>
      <c r="L2411" t="s">
        <v>2401</v>
      </c>
      <c r="M2411" t="b">
        <v>0</v>
      </c>
      <c r="N2411">
        <v>1.25</v>
      </c>
      <c r="O2411">
        <v>10</v>
      </c>
      <c r="P2411" t="b">
        <v>0</v>
      </c>
      <c r="Q2411" t="b">
        <v>0</v>
      </c>
    </row>
    <row r="2412" spans="1:17" x14ac:dyDescent="0.25">
      <c r="A2412" t="s">
        <v>2439</v>
      </c>
      <c r="B2412" s="2">
        <v>1</v>
      </c>
      <c r="C2412" s="2">
        <v>0.96699999999999997</v>
      </c>
      <c r="D2412" s="2">
        <v>0.82</v>
      </c>
      <c r="E2412" s="2">
        <v>0.86</v>
      </c>
      <c r="F2412" s="2">
        <v>0.68200000000000005</v>
      </c>
      <c r="G2412" s="2">
        <v>0.68200000000000005</v>
      </c>
      <c r="H2412">
        <v>10</v>
      </c>
      <c r="I2412">
        <v>5</v>
      </c>
      <c r="J2412" t="b">
        <v>1</v>
      </c>
      <c r="K2412" t="b">
        <v>1</v>
      </c>
      <c r="L2412" t="s">
        <v>2401</v>
      </c>
      <c r="M2412" t="b">
        <v>0</v>
      </c>
      <c r="N2412">
        <v>1.25</v>
      </c>
      <c r="O2412">
        <v>10</v>
      </c>
      <c r="P2412" t="b">
        <v>0</v>
      </c>
      <c r="Q2412" t="b">
        <v>0</v>
      </c>
    </row>
    <row r="2413" spans="1:17" x14ac:dyDescent="0.25">
      <c r="A2413" t="s">
        <v>2440</v>
      </c>
      <c r="B2413" s="2">
        <v>0.90900000000000003</v>
      </c>
      <c r="C2413" s="2">
        <v>0.64</v>
      </c>
      <c r="D2413" s="2">
        <v>0.375</v>
      </c>
      <c r="E2413" s="2">
        <v>0.36399999999999999</v>
      </c>
      <c r="F2413" s="2">
        <v>0.28799999999999998</v>
      </c>
      <c r="G2413" s="2">
        <v>0.318</v>
      </c>
      <c r="H2413">
        <v>10</v>
      </c>
      <c r="I2413">
        <v>4</v>
      </c>
      <c r="J2413" t="b">
        <v>1</v>
      </c>
      <c r="K2413" t="b">
        <v>1</v>
      </c>
      <c r="L2413" t="s">
        <v>2401</v>
      </c>
      <c r="M2413" t="b">
        <v>0</v>
      </c>
      <c r="N2413">
        <v>1.25</v>
      </c>
      <c r="O2413">
        <v>10</v>
      </c>
      <c r="P2413" t="b">
        <v>0</v>
      </c>
      <c r="Q2413" t="b">
        <v>0</v>
      </c>
    </row>
    <row r="2414" spans="1:17" x14ac:dyDescent="0.25">
      <c r="A2414" t="s">
        <v>2441</v>
      </c>
      <c r="B2414" s="2">
        <v>1</v>
      </c>
      <c r="C2414" s="2">
        <v>0.995</v>
      </c>
      <c r="D2414" s="2">
        <v>0.93300000000000005</v>
      </c>
      <c r="E2414" s="2">
        <v>0.93300000000000005</v>
      </c>
      <c r="F2414" s="2">
        <v>0.85099999999999998</v>
      </c>
      <c r="G2414" s="2">
        <v>0.85099999999999998</v>
      </c>
      <c r="H2414">
        <v>10</v>
      </c>
      <c r="I2414">
        <v>3</v>
      </c>
      <c r="J2414" t="b">
        <v>1</v>
      </c>
      <c r="K2414" t="b">
        <v>1</v>
      </c>
      <c r="L2414" t="s">
        <v>2401</v>
      </c>
      <c r="M2414" t="b">
        <v>0</v>
      </c>
      <c r="N2414">
        <v>1.25</v>
      </c>
      <c r="O2414">
        <v>10</v>
      </c>
      <c r="P2414" t="b">
        <v>0</v>
      </c>
      <c r="Q2414" t="b">
        <v>0</v>
      </c>
    </row>
    <row r="2415" spans="1:17" x14ac:dyDescent="0.25">
      <c r="A2415" t="s">
        <v>2442</v>
      </c>
      <c r="B2415" s="2">
        <v>1</v>
      </c>
      <c r="C2415" s="2">
        <v>0.99199999999999999</v>
      </c>
      <c r="D2415" s="2">
        <v>0.92</v>
      </c>
      <c r="E2415" s="2">
        <v>0.96</v>
      </c>
      <c r="F2415" s="2">
        <v>0.82399999999999995</v>
      </c>
      <c r="G2415" s="2">
        <v>0.82399999999999995</v>
      </c>
      <c r="H2415">
        <v>10</v>
      </c>
      <c r="I2415">
        <v>5</v>
      </c>
      <c r="J2415" t="b">
        <v>1</v>
      </c>
      <c r="K2415" t="b">
        <v>1</v>
      </c>
      <c r="L2415" t="s">
        <v>2401</v>
      </c>
      <c r="M2415" t="b">
        <v>0</v>
      </c>
      <c r="N2415">
        <v>1.25</v>
      </c>
      <c r="O2415">
        <v>10</v>
      </c>
      <c r="P2415" t="b">
        <v>0</v>
      </c>
      <c r="Q2415" t="b">
        <v>0</v>
      </c>
    </row>
    <row r="2416" spans="1:17" x14ac:dyDescent="0.25">
      <c r="A2416" t="s">
        <v>2443</v>
      </c>
      <c r="B2416" s="2">
        <v>1</v>
      </c>
      <c r="C2416" s="2">
        <v>0.93899999999999995</v>
      </c>
      <c r="D2416" s="2">
        <v>0.9</v>
      </c>
      <c r="E2416" s="2">
        <v>0.88</v>
      </c>
      <c r="F2416" s="2">
        <v>0.84699999999999998</v>
      </c>
      <c r="G2416" s="2">
        <v>0.84699999999999998</v>
      </c>
      <c r="H2416">
        <v>10</v>
      </c>
      <c r="I2416">
        <v>5</v>
      </c>
      <c r="J2416" t="b">
        <v>1</v>
      </c>
      <c r="K2416" t="b">
        <v>1</v>
      </c>
      <c r="L2416" t="s">
        <v>2401</v>
      </c>
      <c r="M2416" t="b">
        <v>0</v>
      </c>
      <c r="N2416">
        <v>1.25</v>
      </c>
      <c r="O2416">
        <v>10</v>
      </c>
      <c r="P2416" t="b">
        <v>0</v>
      </c>
      <c r="Q2416" t="b">
        <v>0</v>
      </c>
    </row>
    <row r="2417" spans="1:17" x14ac:dyDescent="0.25">
      <c r="A2417" t="s">
        <v>2444</v>
      </c>
      <c r="B2417" s="2">
        <v>1</v>
      </c>
      <c r="C2417" s="2">
        <v>0.99199999999999999</v>
      </c>
      <c r="D2417" s="2">
        <v>0.98</v>
      </c>
      <c r="E2417" s="2">
        <v>1</v>
      </c>
      <c r="F2417" s="2">
        <v>0.96499999999999997</v>
      </c>
      <c r="G2417" s="2">
        <v>0.96499999999999997</v>
      </c>
      <c r="H2417">
        <v>10</v>
      </c>
      <c r="I2417">
        <v>5</v>
      </c>
      <c r="J2417" t="b">
        <v>1</v>
      </c>
      <c r="K2417" t="b">
        <v>1</v>
      </c>
      <c r="L2417" t="s">
        <v>2401</v>
      </c>
      <c r="M2417" t="b">
        <v>0</v>
      </c>
      <c r="N2417">
        <v>1.25</v>
      </c>
      <c r="O2417">
        <v>10</v>
      </c>
      <c r="P2417" t="b">
        <v>0</v>
      </c>
      <c r="Q2417" t="b">
        <v>0</v>
      </c>
    </row>
    <row r="2418" spans="1:17" x14ac:dyDescent="0.25">
      <c r="A2418" t="s">
        <v>2445</v>
      </c>
      <c r="B2418" s="2">
        <v>0.90900000000000003</v>
      </c>
      <c r="C2418" s="2">
        <v>0.66600000000000004</v>
      </c>
      <c r="D2418" s="2">
        <v>0.42</v>
      </c>
      <c r="E2418" s="2">
        <v>0.436</v>
      </c>
      <c r="F2418" s="2">
        <v>0.255</v>
      </c>
      <c r="G2418" s="2">
        <v>0.28199999999999997</v>
      </c>
      <c r="H2418">
        <v>10</v>
      </c>
      <c r="I2418">
        <v>5</v>
      </c>
      <c r="J2418" t="b">
        <v>1</v>
      </c>
      <c r="K2418" t="b">
        <v>1</v>
      </c>
      <c r="L2418" t="s">
        <v>2401</v>
      </c>
      <c r="M2418" t="b">
        <v>0</v>
      </c>
      <c r="N2418">
        <v>1.25</v>
      </c>
      <c r="O2418">
        <v>10</v>
      </c>
      <c r="P2418" t="b">
        <v>0</v>
      </c>
      <c r="Q2418" t="b">
        <v>0</v>
      </c>
    </row>
    <row r="2419" spans="1:17" x14ac:dyDescent="0.25">
      <c r="A2419" t="s">
        <v>2446</v>
      </c>
      <c r="B2419" s="2">
        <v>0.83299999999999996</v>
      </c>
      <c r="C2419" s="2">
        <v>0.76400000000000001</v>
      </c>
      <c r="D2419" s="2">
        <v>0.4</v>
      </c>
      <c r="E2419" s="2">
        <v>0.58299999999999996</v>
      </c>
      <c r="F2419" s="2">
        <v>0.26300000000000001</v>
      </c>
      <c r="G2419" s="2">
        <v>0.318</v>
      </c>
      <c r="H2419">
        <v>10</v>
      </c>
      <c r="I2419">
        <v>4</v>
      </c>
      <c r="J2419" t="b">
        <v>1</v>
      </c>
      <c r="K2419" t="b">
        <v>1</v>
      </c>
      <c r="L2419" t="s">
        <v>2401</v>
      </c>
      <c r="M2419" t="b">
        <v>0</v>
      </c>
      <c r="N2419">
        <v>1.25</v>
      </c>
      <c r="O2419">
        <v>10</v>
      </c>
      <c r="P2419" t="b">
        <v>0</v>
      </c>
      <c r="Q2419" t="b">
        <v>0</v>
      </c>
    </row>
    <row r="2420" spans="1:17" x14ac:dyDescent="0.25">
      <c r="A2420" t="s">
        <v>2447</v>
      </c>
      <c r="B2420" s="2">
        <v>1</v>
      </c>
      <c r="C2420" s="2">
        <v>0.98099999999999998</v>
      </c>
      <c r="D2420" s="2">
        <v>0.88</v>
      </c>
      <c r="E2420" s="2">
        <v>0.88</v>
      </c>
      <c r="F2420" s="2">
        <v>0.84699999999999998</v>
      </c>
      <c r="G2420" s="2">
        <v>0.84699999999999998</v>
      </c>
      <c r="H2420">
        <v>10</v>
      </c>
      <c r="I2420">
        <v>5</v>
      </c>
      <c r="J2420" t="b">
        <v>1</v>
      </c>
      <c r="K2420" t="b">
        <v>1</v>
      </c>
      <c r="L2420" t="s">
        <v>2401</v>
      </c>
      <c r="M2420" t="b">
        <v>0</v>
      </c>
      <c r="N2420">
        <v>1.25</v>
      </c>
      <c r="O2420">
        <v>10</v>
      </c>
      <c r="P2420" t="b">
        <v>0</v>
      </c>
      <c r="Q2420" t="b">
        <v>0</v>
      </c>
    </row>
    <row r="2421" spans="1:17" x14ac:dyDescent="0.25">
      <c r="A2421" t="s">
        <v>2448</v>
      </c>
      <c r="B2421" s="2">
        <v>0.90900000000000003</v>
      </c>
      <c r="C2421" s="2">
        <v>0.77800000000000002</v>
      </c>
      <c r="D2421" s="2">
        <v>0.82</v>
      </c>
      <c r="E2421" s="2">
        <v>0.76400000000000001</v>
      </c>
      <c r="F2421" s="2">
        <v>0.68100000000000005</v>
      </c>
      <c r="G2421" s="2">
        <v>0.753</v>
      </c>
      <c r="H2421">
        <v>10</v>
      </c>
      <c r="I2421">
        <v>5</v>
      </c>
      <c r="J2421" t="b">
        <v>1</v>
      </c>
      <c r="K2421" t="b">
        <v>1</v>
      </c>
      <c r="L2421" t="s">
        <v>2401</v>
      </c>
      <c r="M2421" t="b">
        <v>0</v>
      </c>
      <c r="N2421">
        <v>1.25</v>
      </c>
      <c r="O2421">
        <v>10</v>
      </c>
      <c r="P2421" t="b">
        <v>0</v>
      </c>
      <c r="Q2421" t="b">
        <v>0</v>
      </c>
    </row>
    <row r="2422" spans="1:17" x14ac:dyDescent="0.25">
      <c r="A2422" t="s">
        <v>2449</v>
      </c>
      <c r="B2422" s="2">
        <v>1</v>
      </c>
      <c r="C2422" s="2">
        <v>0.58099999999999996</v>
      </c>
      <c r="D2422" s="2">
        <v>0.66</v>
      </c>
      <c r="E2422" s="2">
        <v>0.62</v>
      </c>
      <c r="F2422" s="2">
        <v>0.48199999999999998</v>
      </c>
      <c r="G2422" s="2">
        <v>0.48199999999999998</v>
      </c>
      <c r="H2422">
        <v>10</v>
      </c>
      <c r="I2422">
        <v>5</v>
      </c>
      <c r="J2422" t="b">
        <v>1</v>
      </c>
      <c r="K2422" t="b">
        <v>1</v>
      </c>
      <c r="L2422" t="s">
        <v>2401</v>
      </c>
      <c r="M2422" t="b">
        <v>0</v>
      </c>
      <c r="N2422">
        <v>1.25</v>
      </c>
      <c r="O2422">
        <v>10</v>
      </c>
      <c r="P2422" t="b">
        <v>0</v>
      </c>
      <c r="Q2422" t="b">
        <v>0</v>
      </c>
    </row>
    <row r="2423" spans="1:17" x14ac:dyDescent="0.25">
      <c r="A2423" t="s">
        <v>2450</v>
      </c>
      <c r="B2423" s="2">
        <v>1</v>
      </c>
      <c r="C2423" s="2">
        <v>0.995</v>
      </c>
      <c r="D2423" s="2">
        <v>0.98</v>
      </c>
      <c r="E2423" s="2">
        <v>1</v>
      </c>
      <c r="F2423" s="2">
        <v>0.96499999999999997</v>
      </c>
      <c r="G2423" s="2">
        <v>0.96499999999999997</v>
      </c>
      <c r="H2423">
        <v>10</v>
      </c>
      <c r="I2423">
        <v>5</v>
      </c>
      <c r="J2423" t="b">
        <v>1</v>
      </c>
      <c r="K2423" t="b">
        <v>1</v>
      </c>
      <c r="L2423" t="s">
        <v>2401</v>
      </c>
      <c r="M2423" t="b">
        <v>0</v>
      </c>
      <c r="N2423">
        <v>1.25</v>
      </c>
      <c r="O2423">
        <v>10</v>
      </c>
      <c r="P2423" t="b">
        <v>0</v>
      </c>
      <c r="Q2423" t="b">
        <v>0</v>
      </c>
    </row>
    <row r="2424" spans="1:17" x14ac:dyDescent="0.25">
      <c r="A2424" t="s">
        <v>2451</v>
      </c>
      <c r="B2424" s="2">
        <v>1</v>
      </c>
      <c r="C2424" s="2">
        <v>0.995</v>
      </c>
      <c r="D2424" s="2">
        <v>0.98</v>
      </c>
      <c r="E2424" s="2">
        <v>0.98</v>
      </c>
      <c r="F2424" s="2">
        <v>0.95299999999999996</v>
      </c>
      <c r="G2424" s="2">
        <v>0.95299999999999996</v>
      </c>
      <c r="H2424">
        <v>10</v>
      </c>
      <c r="I2424">
        <v>5</v>
      </c>
      <c r="J2424" t="b">
        <v>1</v>
      </c>
      <c r="K2424" t="b">
        <v>1</v>
      </c>
      <c r="L2424" t="s">
        <v>2401</v>
      </c>
      <c r="M2424" t="b">
        <v>0</v>
      </c>
      <c r="N2424">
        <v>1.25</v>
      </c>
      <c r="O2424">
        <v>10</v>
      </c>
      <c r="P2424" t="b">
        <v>0</v>
      </c>
      <c r="Q2424" t="b">
        <v>0</v>
      </c>
    </row>
    <row r="2425" spans="1:17" x14ac:dyDescent="0.25">
      <c r="A2425" t="s">
        <v>2452</v>
      </c>
      <c r="B2425" s="2">
        <v>0.90900000000000003</v>
      </c>
      <c r="C2425" s="2">
        <v>0.83699999999999997</v>
      </c>
      <c r="D2425" s="2">
        <v>0.72499999999999998</v>
      </c>
      <c r="E2425" s="2">
        <v>0.63600000000000001</v>
      </c>
      <c r="F2425" s="2">
        <v>0.50700000000000001</v>
      </c>
      <c r="G2425" s="2">
        <v>0.56100000000000005</v>
      </c>
      <c r="H2425">
        <v>10</v>
      </c>
      <c r="I2425">
        <v>4</v>
      </c>
      <c r="J2425" t="b">
        <v>1</v>
      </c>
      <c r="K2425" t="b">
        <v>1</v>
      </c>
      <c r="L2425" t="s">
        <v>2401</v>
      </c>
      <c r="M2425" t="b">
        <v>0</v>
      </c>
      <c r="N2425">
        <v>1.25</v>
      </c>
      <c r="O2425">
        <v>10</v>
      </c>
      <c r="P2425" t="b">
        <v>0</v>
      </c>
      <c r="Q2425" t="b">
        <v>0</v>
      </c>
    </row>
    <row r="2426" spans="1:17" x14ac:dyDescent="0.25">
      <c r="A2426" t="s">
        <v>2453</v>
      </c>
      <c r="B2426" s="2">
        <v>0.90900000000000003</v>
      </c>
      <c r="C2426" s="2">
        <v>0.80400000000000005</v>
      </c>
      <c r="D2426" s="2">
        <v>0.5</v>
      </c>
      <c r="E2426" s="2">
        <v>0.52700000000000002</v>
      </c>
      <c r="F2426" s="2">
        <v>0.35099999999999998</v>
      </c>
      <c r="G2426" s="2">
        <v>0.38800000000000001</v>
      </c>
      <c r="H2426">
        <v>10</v>
      </c>
      <c r="I2426">
        <v>5</v>
      </c>
      <c r="J2426" t="b">
        <v>1</v>
      </c>
      <c r="K2426" t="b">
        <v>1</v>
      </c>
      <c r="L2426" t="s">
        <v>2401</v>
      </c>
      <c r="M2426" t="b">
        <v>0</v>
      </c>
      <c r="N2426">
        <v>1.25</v>
      </c>
      <c r="O2426">
        <v>10</v>
      </c>
      <c r="P2426" t="b">
        <v>0</v>
      </c>
      <c r="Q2426" t="b">
        <v>0</v>
      </c>
    </row>
    <row r="2427" spans="1:17" x14ac:dyDescent="0.25">
      <c r="A2427" t="s">
        <v>2454</v>
      </c>
      <c r="B2427" s="2">
        <v>1</v>
      </c>
      <c r="C2427" s="2">
        <v>0.998</v>
      </c>
      <c r="D2427" s="2">
        <v>0.98</v>
      </c>
      <c r="E2427" s="2">
        <v>0.98</v>
      </c>
      <c r="F2427" s="2">
        <v>0.95299999999999996</v>
      </c>
      <c r="G2427" s="2">
        <v>0.95299999999999996</v>
      </c>
      <c r="H2427">
        <v>10</v>
      </c>
      <c r="I2427">
        <v>5</v>
      </c>
      <c r="J2427" t="b">
        <v>1</v>
      </c>
      <c r="K2427" t="b">
        <v>1</v>
      </c>
      <c r="L2427" t="s">
        <v>2401</v>
      </c>
      <c r="M2427" t="b">
        <v>0</v>
      </c>
      <c r="N2427">
        <v>1.25</v>
      </c>
      <c r="O2427">
        <v>10</v>
      </c>
      <c r="P2427" t="b">
        <v>0</v>
      </c>
      <c r="Q2427" t="b">
        <v>0</v>
      </c>
    </row>
    <row r="2428" spans="1:17" x14ac:dyDescent="0.25">
      <c r="A2428" t="s">
        <v>2455</v>
      </c>
      <c r="B2428" s="2">
        <v>1</v>
      </c>
      <c r="C2428" s="2">
        <v>0.95199999999999996</v>
      </c>
      <c r="D2428" s="2">
        <v>0.78</v>
      </c>
      <c r="E2428" s="2">
        <v>0.78</v>
      </c>
      <c r="F2428" s="2">
        <v>0.67100000000000004</v>
      </c>
      <c r="G2428" s="2">
        <v>0.67100000000000004</v>
      </c>
      <c r="H2428">
        <v>10</v>
      </c>
      <c r="I2428">
        <v>5</v>
      </c>
      <c r="J2428" t="b">
        <v>1</v>
      </c>
      <c r="K2428" t="b">
        <v>1</v>
      </c>
      <c r="L2428" t="s">
        <v>2401</v>
      </c>
      <c r="M2428" t="b">
        <v>0</v>
      </c>
      <c r="N2428">
        <v>1.25</v>
      </c>
      <c r="O2428">
        <v>10</v>
      </c>
      <c r="P2428" t="b">
        <v>0</v>
      </c>
      <c r="Q2428" t="b">
        <v>0</v>
      </c>
    </row>
    <row r="2429" spans="1:17" x14ac:dyDescent="0.25">
      <c r="A2429" t="s">
        <v>2456</v>
      </c>
      <c r="B2429" s="2">
        <v>1</v>
      </c>
      <c r="C2429" s="2">
        <v>0.995</v>
      </c>
      <c r="D2429" s="2">
        <v>0.98</v>
      </c>
      <c r="E2429" s="2">
        <v>1</v>
      </c>
      <c r="F2429" s="2">
        <v>0.95299999999999996</v>
      </c>
      <c r="G2429" s="2">
        <v>0.95299999999999996</v>
      </c>
      <c r="H2429">
        <v>10</v>
      </c>
      <c r="I2429">
        <v>5</v>
      </c>
      <c r="J2429" t="b">
        <v>1</v>
      </c>
      <c r="K2429" t="b">
        <v>1</v>
      </c>
      <c r="L2429" t="s">
        <v>2401</v>
      </c>
      <c r="M2429" t="b">
        <v>0</v>
      </c>
      <c r="N2429">
        <v>1.25</v>
      </c>
      <c r="O2429">
        <v>10</v>
      </c>
      <c r="P2429" t="b">
        <v>0</v>
      </c>
      <c r="Q2429" t="b">
        <v>0</v>
      </c>
    </row>
    <row r="2430" spans="1:17" x14ac:dyDescent="0.25">
      <c r="A2430" t="s">
        <v>2457</v>
      </c>
      <c r="B2430" s="2">
        <v>0.83299999999999996</v>
      </c>
      <c r="C2430" s="2">
        <v>0.753</v>
      </c>
      <c r="D2430" s="2">
        <v>0.3</v>
      </c>
      <c r="E2430" s="2">
        <v>0.41699999999999998</v>
      </c>
      <c r="F2430" s="2">
        <v>9.7000000000000003E-2</v>
      </c>
      <c r="G2430" s="2">
        <v>0.11799999999999999</v>
      </c>
      <c r="H2430">
        <v>10</v>
      </c>
      <c r="I2430">
        <v>5</v>
      </c>
      <c r="J2430" t="b">
        <v>1</v>
      </c>
      <c r="K2430" t="b">
        <v>1</v>
      </c>
      <c r="L2430" t="s">
        <v>2401</v>
      </c>
      <c r="M2430" t="b">
        <v>0</v>
      </c>
      <c r="N2430">
        <v>1.25</v>
      </c>
      <c r="O2430">
        <v>10</v>
      </c>
      <c r="P2430" t="b">
        <v>0</v>
      </c>
      <c r="Q2430" t="b">
        <v>0</v>
      </c>
    </row>
    <row r="2431" spans="1:17" x14ac:dyDescent="0.25">
      <c r="A2431" t="s">
        <v>2458</v>
      </c>
      <c r="B2431" s="2">
        <v>1</v>
      </c>
      <c r="C2431" s="2">
        <v>0.98599999999999999</v>
      </c>
      <c r="D2431" s="2">
        <v>0.95</v>
      </c>
      <c r="E2431" s="2">
        <v>0.97499999999999998</v>
      </c>
      <c r="F2431" s="2">
        <v>0.89400000000000002</v>
      </c>
      <c r="G2431" s="2">
        <v>0.89400000000000002</v>
      </c>
      <c r="H2431">
        <v>10</v>
      </c>
      <c r="I2431">
        <v>4</v>
      </c>
      <c r="J2431" t="b">
        <v>1</v>
      </c>
      <c r="K2431" t="b">
        <v>1</v>
      </c>
      <c r="L2431" t="s">
        <v>2401</v>
      </c>
      <c r="M2431" t="b">
        <v>0</v>
      </c>
      <c r="N2431">
        <v>1.25</v>
      </c>
      <c r="O2431">
        <v>10</v>
      </c>
      <c r="P2431" t="b">
        <v>0</v>
      </c>
      <c r="Q2431" t="b">
        <v>0</v>
      </c>
    </row>
    <row r="2432" spans="1:17" x14ac:dyDescent="0.25">
      <c r="A2432" t="s">
        <v>2459</v>
      </c>
      <c r="B2432" s="2">
        <v>0.90900000000000003</v>
      </c>
      <c r="C2432" s="2">
        <v>0.61699999999999999</v>
      </c>
      <c r="D2432" s="2">
        <v>0.4</v>
      </c>
      <c r="E2432" s="2">
        <v>0.51500000000000001</v>
      </c>
      <c r="F2432" s="2">
        <v>0.32700000000000001</v>
      </c>
      <c r="G2432" s="2">
        <v>0.36199999999999999</v>
      </c>
      <c r="H2432">
        <v>10</v>
      </c>
      <c r="I2432">
        <v>3</v>
      </c>
      <c r="J2432" t="b">
        <v>1</v>
      </c>
      <c r="K2432" t="b">
        <v>1</v>
      </c>
      <c r="L2432" t="s">
        <v>2401</v>
      </c>
      <c r="M2432" t="b">
        <v>0</v>
      </c>
      <c r="N2432">
        <v>1.25</v>
      </c>
      <c r="O2432">
        <v>10</v>
      </c>
      <c r="P2432" t="b">
        <v>0</v>
      </c>
      <c r="Q2432" t="b">
        <v>0</v>
      </c>
    </row>
    <row r="2433" spans="1:17" x14ac:dyDescent="0.25">
      <c r="A2433" t="s">
        <v>2460</v>
      </c>
      <c r="B2433" s="2">
        <v>1</v>
      </c>
      <c r="C2433" s="2">
        <v>0.94299999999999995</v>
      </c>
      <c r="D2433" s="2">
        <v>0.84</v>
      </c>
      <c r="E2433" s="2">
        <v>0.84</v>
      </c>
      <c r="F2433" s="2">
        <v>0.63500000000000001</v>
      </c>
      <c r="G2433" s="2">
        <v>0.63500000000000001</v>
      </c>
      <c r="H2433">
        <v>10</v>
      </c>
      <c r="I2433">
        <v>5</v>
      </c>
      <c r="J2433" t="b">
        <v>1</v>
      </c>
      <c r="K2433" t="b">
        <v>1</v>
      </c>
      <c r="L2433" t="s">
        <v>2401</v>
      </c>
      <c r="M2433" t="b">
        <v>0</v>
      </c>
      <c r="N2433">
        <v>1.25</v>
      </c>
      <c r="O2433">
        <v>10</v>
      </c>
      <c r="P2433" t="b">
        <v>0</v>
      </c>
      <c r="Q2433" t="b">
        <v>0</v>
      </c>
    </row>
    <row r="2434" spans="1:17" x14ac:dyDescent="0.25">
      <c r="A2434" t="s">
        <v>2461</v>
      </c>
      <c r="B2434" s="2">
        <v>0.90900000000000003</v>
      </c>
      <c r="C2434" s="2">
        <v>0.71099999999999997</v>
      </c>
      <c r="D2434" s="2">
        <v>0.66</v>
      </c>
      <c r="E2434" s="2">
        <v>0.6</v>
      </c>
      <c r="F2434" s="2">
        <v>0.436</v>
      </c>
      <c r="G2434" s="2">
        <v>0.48199999999999998</v>
      </c>
      <c r="H2434">
        <v>10</v>
      </c>
      <c r="I2434">
        <v>5</v>
      </c>
      <c r="J2434" t="b">
        <v>1</v>
      </c>
      <c r="K2434" t="b">
        <v>1</v>
      </c>
      <c r="L2434" t="s">
        <v>2401</v>
      </c>
      <c r="M2434" t="b">
        <v>0</v>
      </c>
      <c r="N2434">
        <v>1.25</v>
      </c>
      <c r="O2434">
        <v>10</v>
      </c>
      <c r="P2434" t="b">
        <v>0</v>
      </c>
      <c r="Q2434" t="b">
        <v>0</v>
      </c>
    </row>
    <row r="2435" spans="1:17" x14ac:dyDescent="0.25">
      <c r="A2435" t="s">
        <v>2462</v>
      </c>
      <c r="B2435" s="2">
        <v>0.90900000000000003</v>
      </c>
      <c r="C2435" s="2">
        <v>0.70899999999999996</v>
      </c>
      <c r="D2435" s="2">
        <v>0.76</v>
      </c>
      <c r="E2435" s="2">
        <v>0.72699999999999998</v>
      </c>
      <c r="F2435" s="2">
        <v>0.60599999999999998</v>
      </c>
      <c r="G2435" s="2">
        <v>0.67100000000000004</v>
      </c>
      <c r="H2435">
        <v>10</v>
      </c>
      <c r="I2435">
        <v>5</v>
      </c>
      <c r="J2435" t="b">
        <v>1</v>
      </c>
      <c r="K2435" t="b">
        <v>1</v>
      </c>
      <c r="L2435" t="s">
        <v>2401</v>
      </c>
      <c r="M2435" t="b">
        <v>0</v>
      </c>
      <c r="N2435">
        <v>1.25</v>
      </c>
      <c r="O2435">
        <v>10</v>
      </c>
      <c r="P2435" t="b">
        <v>0</v>
      </c>
      <c r="Q2435" t="b">
        <v>0</v>
      </c>
    </row>
    <row r="2436" spans="1:17" x14ac:dyDescent="0.25">
      <c r="A2436" t="s">
        <v>2463</v>
      </c>
      <c r="B2436" s="2">
        <v>1</v>
      </c>
      <c r="C2436" s="2">
        <v>0.93899999999999995</v>
      </c>
      <c r="D2436" s="2">
        <v>0.88</v>
      </c>
      <c r="E2436" s="2">
        <v>0.92</v>
      </c>
      <c r="F2436" s="2">
        <v>0.76500000000000001</v>
      </c>
      <c r="G2436" s="2">
        <v>0.76500000000000001</v>
      </c>
      <c r="H2436">
        <v>10</v>
      </c>
      <c r="I2436">
        <v>5</v>
      </c>
      <c r="J2436" t="b">
        <v>1</v>
      </c>
      <c r="K2436" t="b">
        <v>1</v>
      </c>
      <c r="L2436" t="s">
        <v>1016</v>
      </c>
      <c r="M2436" t="b">
        <v>0</v>
      </c>
      <c r="N2436">
        <v>1.25</v>
      </c>
      <c r="O2436">
        <v>10</v>
      </c>
      <c r="P2436" t="b">
        <v>0</v>
      </c>
      <c r="Q2436" t="b">
        <v>0</v>
      </c>
    </row>
    <row r="2437" spans="1:17" x14ac:dyDescent="0.25">
      <c r="A2437" t="s">
        <v>2464</v>
      </c>
      <c r="B2437" s="2">
        <v>0.90900000000000003</v>
      </c>
      <c r="C2437" s="2">
        <v>0.86599999999999999</v>
      </c>
      <c r="D2437" s="2">
        <v>0.875</v>
      </c>
      <c r="E2437" s="2">
        <v>0.88600000000000001</v>
      </c>
      <c r="F2437" s="2">
        <v>0.78100000000000003</v>
      </c>
      <c r="G2437" s="2">
        <v>0.86399999999999999</v>
      </c>
      <c r="H2437">
        <v>10</v>
      </c>
      <c r="I2437">
        <v>4</v>
      </c>
      <c r="J2437" t="b">
        <v>1</v>
      </c>
      <c r="K2437" t="b">
        <v>1</v>
      </c>
      <c r="L2437" t="s">
        <v>1016</v>
      </c>
      <c r="M2437" t="b">
        <v>0</v>
      </c>
      <c r="N2437">
        <v>1.25</v>
      </c>
      <c r="O2437">
        <v>10</v>
      </c>
      <c r="P2437" t="b">
        <v>0</v>
      </c>
      <c r="Q2437" t="b">
        <v>0</v>
      </c>
    </row>
    <row r="2438" spans="1:17" x14ac:dyDescent="0.25">
      <c r="A2438" t="s">
        <v>2465</v>
      </c>
      <c r="B2438" s="2">
        <v>0.90900000000000003</v>
      </c>
      <c r="C2438" s="2">
        <v>0.81100000000000005</v>
      </c>
      <c r="D2438" s="2">
        <v>0.76</v>
      </c>
      <c r="E2438" s="2">
        <v>0.69099999999999995</v>
      </c>
      <c r="F2438" s="2">
        <v>0.628</v>
      </c>
      <c r="G2438" s="2">
        <v>0.69399999999999995</v>
      </c>
      <c r="H2438">
        <v>10</v>
      </c>
      <c r="I2438">
        <v>5</v>
      </c>
      <c r="J2438" t="b">
        <v>1</v>
      </c>
      <c r="K2438" t="b">
        <v>1</v>
      </c>
      <c r="L2438" t="s">
        <v>1016</v>
      </c>
      <c r="M2438" t="b">
        <v>0</v>
      </c>
      <c r="N2438">
        <v>1.25</v>
      </c>
      <c r="O2438">
        <v>10</v>
      </c>
      <c r="P2438" t="b">
        <v>0</v>
      </c>
      <c r="Q2438" t="b">
        <v>0</v>
      </c>
    </row>
    <row r="2439" spans="1:17" x14ac:dyDescent="0.25">
      <c r="A2439" t="s">
        <v>2466</v>
      </c>
      <c r="B2439" s="2">
        <v>1</v>
      </c>
      <c r="C2439" s="2">
        <v>0.93799999999999994</v>
      </c>
      <c r="D2439" s="2">
        <v>0.84</v>
      </c>
      <c r="E2439" s="2">
        <v>0.7</v>
      </c>
      <c r="F2439" s="2">
        <v>0.49399999999999999</v>
      </c>
      <c r="G2439" s="2">
        <v>0.49399999999999999</v>
      </c>
      <c r="H2439">
        <v>10</v>
      </c>
      <c r="I2439">
        <v>5</v>
      </c>
      <c r="J2439" t="b">
        <v>1</v>
      </c>
      <c r="K2439" t="b">
        <v>1</v>
      </c>
      <c r="L2439" t="s">
        <v>1016</v>
      </c>
      <c r="M2439" t="b">
        <v>0</v>
      </c>
      <c r="N2439">
        <v>1.25</v>
      </c>
      <c r="O2439">
        <v>10</v>
      </c>
      <c r="P2439" t="b">
        <v>0</v>
      </c>
      <c r="Q2439" t="b">
        <v>0</v>
      </c>
    </row>
    <row r="2440" spans="1:17" x14ac:dyDescent="0.25">
      <c r="A2440" t="s">
        <v>2467</v>
      </c>
      <c r="B2440" s="2">
        <v>1</v>
      </c>
      <c r="C2440" s="2">
        <v>0.99299999999999999</v>
      </c>
      <c r="D2440" s="2">
        <v>0.98</v>
      </c>
      <c r="E2440" s="2">
        <v>0.96</v>
      </c>
      <c r="F2440" s="2">
        <v>0.92900000000000005</v>
      </c>
      <c r="G2440" s="2">
        <v>0.92900000000000005</v>
      </c>
      <c r="H2440">
        <v>10</v>
      </c>
      <c r="I2440">
        <v>5</v>
      </c>
      <c r="J2440" t="b">
        <v>1</v>
      </c>
      <c r="K2440" t="b">
        <v>1</v>
      </c>
      <c r="L2440" t="s">
        <v>1016</v>
      </c>
      <c r="M2440" t="b">
        <v>0</v>
      </c>
      <c r="N2440">
        <v>1.25</v>
      </c>
      <c r="O2440">
        <v>10</v>
      </c>
      <c r="P2440" t="b">
        <v>0</v>
      </c>
      <c r="Q2440" t="b">
        <v>0</v>
      </c>
    </row>
    <row r="2441" spans="1:17" x14ac:dyDescent="0.25">
      <c r="A2441" t="s">
        <v>2468</v>
      </c>
      <c r="B2441" s="2">
        <v>0.90900000000000003</v>
      </c>
      <c r="C2441" s="2">
        <v>0.83099999999999996</v>
      </c>
      <c r="D2441" s="2">
        <v>0.62</v>
      </c>
      <c r="E2441" s="2">
        <v>0.61799999999999999</v>
      </c>
      <c r="F2441" s="2">
        <v>0.38300000000000001</v>
      </c>
      <c r="G2441" s="2">
        <v>0.42399999999999999</v>
      </c>
      <c r="H2441">
        <v>10</v>
      </c>
      <c r="I2441">
        <v>5</v>
      </c>
      <c r="J2441" t="b">
        <v>1</v>
      </c>
      <c r="K2441" t="b">
        <v>1</v>
      </c>
      <c r="L2441" t="s">
        <v>1016</v>
      </c>
      <c r="M2441" t="b">
        <v>0</v>
      </c>
      <c r="N2441">
        <v>1.25</v>
      </c>
      <c r="O2441">
        <v>10</v>
      </c>
      <c r="P2441" t="b">
        <v>0</v>
      </c>
      <c r="Q2441" t="b">
        <v>0</v>
      </c>
    </row>
    <row r="2442" spans="1:17" x14ac:dyDescent="0.25">
      <c r="A2442" t="s">
        <v>2469</v>
      </c>
      <c r="B2442" s="2">
        <v>1</v>
      </c>
      <c r="C2442" s="2">
        <v>0.90800000000000003</v>
      </c>
      <c r="D2442" s="2">
        <v>0.84</v>
      </c>
      <c r="E2442" s="2">
        <v>0.9</v>
      </c>
      <c r="F2442" s="2">
        <v>0.69399999999999995</v>
      </c>
      <c r="G2442" s="2">
        <v>0.69399999999999995</v>
      </c>
      <c r="H2442">
        <v>10</v>
      </c>
      <c r="I2442">
        <v>5</v>
      </c>
      <c r="J2442" t="b">
        <v>1</v>
      </c>
      <c r="K2442" t="b">
        <v>1</v>
      </c>
      <c r="L2442" t="s">
        <v>1016</v>
      </c>
      <c r="M2442" t="b">
        <v>0</v>
      </c>
      <c r="N2442">
        <v>1.25</v>
      </c>
      <c r="O2442">
        <v>10</v>
      </c>
      <c r="P2442" t="b">
        <v>0</v>
      </c>
      <c r="Q2442" t="b">
        <v>0</v>
      </c>
    </row>
    <row r="2443" spans="1:17" x14ac:dyDescent="0.25">
      <c r="A2443" t="s">
        <v>2470</v>
      </c>
      <c r="B2443" s="2">
        <v>1</v>
      </c>
      <c r="C2443" s="2">
        <v>0.92600000000000005</v>
      </c>
      <c r="D2443" s="2">
        <v>0.9</v>
      </c>
      <c r="E2443" s="2">
        <v>0.85</v>
      </c>
      <c r="F2443" s="2">
        <v>0.78800000000000003</v>
      </c>
      <c r="G2443" s="2">
        <v>0.78800000000000003</v>
      </c>
      <c r="H2443">
        <v>10</v>
      </c>
      <c r="I2443">
        <v>4</v>
      </c>
      <c r="J2443" t="b">
        <v>1</v>
      </c>
      <c r="K2443" t="b">
        <v>1</v>
      </c>
      <c r="L2443" t="s">
        <v>1016</v>
      </c>
      <c r="M2443" t="b">
        <v>0</v>
      </c>
      <c r="N2443">
        <v>1.25</v>
      </c>
      <c r="O2443">
        <v>10</v>
      </c>
      <c r="P2443" t="b">
        <v>0</v>
      </c>
      <c r="Q2443" t="b">
        <v>0</v>
      </c>
    </row>
    <row r="2444" spans="1:17" x14ac:dyDescent="0.25">
      <c r="A2444" t="s">
        <v>2471</v>
      </c>
      <c r="B2444" s="2">
        <v>1</v>
      </c>
      <c r="C2444" s="2">
        <v>0.995</v>
      </c>
      <c r="D2444" s="2">
        <v>0.98</v>
      </c>
      <c r="E2444" s="2">
        <v>0.98</v>
      </c>
      <c r="F2444" s="2">
        <v>0.96499999999999997</v>
      </c>
      <c r="G2444" s="2">
        <v>0.96499999999999997</v>
      </c>
      <c r="H2444">
        <v>10</v>
      </c>
      <c r="I2444">
        <v>5</v>
      </c>
      <c r="J2444" t="b">
        <v>1</v>
      </c>
      <c r="K2444" t="b">
        <v>1</v>
      </c>
      <c r="L2444" t="s">
        <v>1016</v>
      </c>
      <c r="M2444" t="b">
        <v>0</v>
      </c>
      <c r="N2444">
        <v>1.25</v>
      </c>
      <c r="O2444">
        <v>10</v>
      </c>
      <c r="P2444" t="b">
        <v>0</v>
      </c>
      <c r="Q2444" t="b">
        <v>0</v>
      </c>
    </row>
    <row r="2445" spans="1:17" x14ac:dyDescent="0.25">
      <c r="A2445" t="s">
        <v>2472</v>
      </c>
      <c r="B2445" s="2">
        <v>1</v>
      </c>
      <c r="C2445" s="2">
        <v>0.997</v>
      </c>
      <c r="D2445" s="2">
        <v>0.94</v>
      </c>
      <c r="E2445" s="2">
        <v>0.94</v>
      </c>
      <c r="F2445" s="2">
        <v>0.89400000000000002</v>
      </c>
      <c r="G2445" s="2">
        <v>0.89400000000000002</v>
      </c>
      <c r="H2445">
        <v>10</v>
      </c>
      <c r="I2445">
        <v>5</v>
      </c>
      <c r="J2445" t="b">
        <v>1</v>
      </c>
      <c r="K2445" t="b">
        <v>1</v>
      </c>
      <c r="L2445" t="s">
        <v>1016</v>
      </c>
      <c r="M2445" t="b">
        <v>0</v>
      </c>
      <c r="N2445">
        <v>1.25</v>
      </c>
      <c r="O2445">
        <v>10</v>
      </c>
      <c r="P2445" t="b">
        <v>0</v>
      </c>
      <c r="Q2445" t="b">
        <v>0</v>
      </c>
    </row>
    <row r="2446" spans="1:17" x14ac:dyDescent="0.25">
      <c r="A2446" t="s">
        <v>2473</v>
      </c>
      <c r="B2446" s="2">
        <v>1</v>
      </c>
      <c r="C2446" s="2">
        <v>0.97799999999999998</v>
      </c>
      <c r="D2446" s="2">
        <v>0.86</v>
      </c>
      <c r="E2446" s="2">
        <v>0.86</v>
      </c>
      <c r="F2446" s="2">
        <v>0.74099999999999999</v>
      </c>
      <c r="G2446" s="2">
        <v>0.74099999999999999</v>
      </c>
      <c r="H2446">
        <v>10</v>
      </c>
      <c r="I2446">
        <v>5</v>
      </c>
      <c r="J2446" t="b">
        <v>1</v>
      </c>
      <c r="K2446" t="b">
        <v>1</v>
      </c>
      <c r="L2446" t="s">
        <v>1016</v>
      </c>
      <c r="M2446" t="b">
        <v>0</v>
      </c>
      <c r="N2446">
        <v>1.25</v>
      </c>
      <c r="O2446">
        <v>10</v>
      </c>
      <c r="P2446" t="b">
        <v>0</v>
      </c>
      <c r="Q2446" t="b">
        <v>0</v>
      </c>
    </row>
    <row r="2447" spans="1:17" x14ac:dyDescent="0.25">
      <c r="A2447" t="s">
        <v>2474</v>
      </c>
      <c r="B2447" s="2">
        <v>1</v>
      </c>
      <c r="C2447" s="2">
        <v>0.97699999999999998</v>
      </c>
      <c r="D2447" s="2">
        <v>0.875</v>
      </c>
      <c r="E2447" s="2">
        <v>0.875</v>
      </c>
      <c r="F2447" s="2">
        <v>0.81799999999999995</v>
      </c>
      <c r="G2447" s="2">
        <v>0.81799999999999995</v>
      </c>
      <c r="H2447">
        <v>10</v>
      </c>
      <c r="I2447">
        <v>4</v>
      </c>
      <c r="J2447" t="b">
        <v>1</v>
      </c>
      <c r="K2447" t="b">
        <v>1</v>
      </c>
      <c r="L2447" t="s">
        <v>1016</v>
      </c>
      <c r="M2447" t="b">
        <v>0</v>
      </c>
      <c r="N2447">
        <v>1.25</v>
      </c>
      <c r="O2447">
        <v>10</v>
      </c>
      <c r="P2447" t="b">
        <v>0</v>
      </c>
      <c r="Q2447" t="b">
        <v>0</v>
      </c>
    </row>
    <row r="2448" spans="1:17" x14ac:dyDescent="0.25">
      <c r="A2448" t="s">
        <v>2475</v>
      </c>
      <c r="B2448" s="2">
        <v>0.90900000000000003</v>
      </c>
      <c r="C2448" s="2">
        <v>0.36899999999999999</v>
      </c>
      <c r="D2448" s="2">
        <v>0.36</v>
      </c>
      <c r="E2448" s="2">
        <v>0.36399999999999999</v>
      </c>
      <c r="F2448" s="2">
        <v>0.27700000000000002</v>
      </c>
      <c r="G2448" s="2">
        <v>0.30599999999999999</v>
      </c>
      <c r="H2448">
        <v>10</v>
      </c>
      <c r="I2448">
        <v>5</v>
      </c>
      <c r="J2448" t="b">
        <v>1</v>
      </c>
      <c r="K2448" t="b">
        <v>1</v>
      </c>
      <c r="L2448" t="s">
        <v>1016</v>
      </c>
      <c r="M2448" t="b">
        <v>0</v>
      </c>
      <c r="N2448">
        <v>1.25</v>
      </c>
      <c r="O2448">
        <v>10</v>
      </c>
      <c r="P2448" t="b">
        <v>0</v>
      </c>
      <c r="Q2448" t="b">
        <v>0</v>
      </c>
    </row>
    <row r="2449" spans="1:17" x14ac:dyDescent="0.25">
      <c r="A2449" t="s">
        <v>2476</v>
      </c>
      <c r="B2449" s="2">
        <v>1</v>
      </c>
      <c r="C2449" s="2">
        <v>0.99099999999999999</v>
      </c>
      <c r="D2449" s="2">
        <v>0.92</v>
      </c>
      <c r="E2449" s="2">
        <v>0.92</v>
      </c>
      <c r="F2449" s="2">
        <v>0.85899999999999999</v>
      </c>
      <c r="G2449" s="2">
        <v>0.85899999999999999</v>
      </c>
      <c r="H2449">
        <v>10</v>
      </c>
      <c r="I2449">
        <v>5</v>
      </c>
      <c r="J2449" t="b">
        <v>1</v>
      </c>
      <c r="K2449" t="b">
        <v>1</v>
      </c>
      <c r="L2449" t="s">
        <v>1016</v>
      </c>
      <c r="M2449" t="b">
        <v>0</v>
      </c>
      <c r="N2449">
        <v>1.25</v>
      </c>
      <c r="O2449">
        <v>10</v>
      </c>
      <c r="P2449" t="b">
        <v>0</v>
      </c>
      <c r="Q2449" t="b">
        <v>0</v>
      </c>
    </row>
    <row r="2450" spans="1:17" x14ac:dyDescent="0.25">
      <c r="A2450" t="s">
        <v>2477</v>
      </c>
      <c r="B2450" s="2">
        <v>0.90900000000000003</v>
      </c>
      <c r="C2450" s="2">
        <v>0.77600000000000002</v>
      </c>
      <c r="D2450" s="2">
        <v>0.46</v>
      </c>
      <c r="E2450" s="2">
        <v>0.54500000000000004</v>
      </c>
      <c r="F2450" s="2">
        <v>0.35099999999999998</v>
      </c>
      <c r="G2450" s="2">
        <v>0.38800000000000001</v>
      </c>
      <c r="H2450">
        <v>10</v>
      </c>
      <c r="I2450">
        <v>5</v>
      </c>
      <c r="J2450" t="b">
        <v>1</v>
      </c>
      <c r="K2450" t="b">
        <v>1</v>
      </c>
      <c r="L2450" t="s">
        <v>1016</v>
      </c>
      <c r="M2450" t="b">
        <v>0</v>
      </c>
      <c r="N2450">
        <v>1.25</v>
      </c>
      <c r="O2450">
        <v>10</v>
      </c>
      <c r="P2450" t="b">
        <v>0</v>
      </c>
      <c r="Q2450" t="b">
        <v>0</v>
      </c>
    </row>
    <row r="2451" spans="1:17" x14ac:dyDescent="0.25">
      <c r="A2451" t="s">
        <v>2478</v>
      </c>
      <c r="B2451" s="2">
        <v>0.90900000000000003</v>
      </c>
      <c r="C2451" s="2">
        <v>0.82799999999999996</v>
      </c>
      <c r="D2451" s="2">
        <v>0.93300000000000005</v>
      </c>
      <c r="E2451" s="2">
        <v>0.84799999999999998</v>
      </c>
      <c r="F2451" s="2">
        <v>0.82699999999999996</v>
      </c>
      <c r="G2451" s="2">
        <v>0.91500000000000004</v>
      </c>
      <c r="H2451">
        <v>10</v>
      </c>
      <c r="I2451">
        <v>3</v>
      </c>
      <c r="J2451" t="b">
        <v>1</v>
      </c>
      <c r="K2451" t="b">
        <v>1</v>
      </c>
      <c r="L2451" t="s">
        <v>1016</v>
      </c>
      <c r="M2451" t="b">
        <v>0</v>
      </c>
      <c r="N2451">
        <v>1.25</v>
      </c>
      <c r="O2451">
        <v>10</v>
      </c>
      <c r="P2451" t="b">
        <v>0</v>
      </c>
      <c r="Q2451" t="b">
        <v>0</v>
      </c>
    </row>
    <row r="2452" spans="1:17" x14ac:dyDescent="0.25">
      <c r="A2452" t="s">
        <v>2479</v>
      </c>
      <c r="B2452" s="2">
        <v>1</v>
      </c>
      <c r="C2452" s="2">
        <v>0.97899999999999998</v>
      </c>
      <c r="D2452" s="2">
        <v>0.88</v>
      </c>
      <c r="E2452" s="2">
        <v>0.88</v>
      </c>
      <c r="F2452" s="2">
        <v>0.77600000000000002</v>
      </c>
      <c r="G2452" s="2">
        <v>0.77600000000000002</v>
      </c>
      <c r="H2452">
        <v>10</v>
      </c>
      <c r="I2452">
        <v>5</v>
      </c>
      <c r="J2452" t="b">
        <v>1</v>
      </c>
      <c r="K2452" t="b">
        <v>1</v>
      </c>
      <c r="L2452" t="s">
        <v>1016</v>
      </c>
      <c r="M2452" t="b">
        <v>0</v>
      </c>
      <c r="N2452">
        <v>1.25</v>
      </c>
      <c r="O2452">
        <v>10</v>
      </c>
      <c r="P2452" t="b">
        <v>0</v>
      </c>
      <c r="Q2452" t="b">
        <v>0</v>
      </c>
    </row>
    <row r="2453" spans="1:17" x14ac:dyDescent="0.25">
      <c r="A2453" t="s">
        <v>2480</v>
      </c>
      <c r="B2453" s="2">
        <v>1</v>
      </c>
      <c r="C2453" s="2">
        <v>0.98199999999999998</v>
      </c>
      <c r="D2453" s="2">
        <v>0.9</v>
      </c>
      <c r="E2453" s="2">
        <v>0.9</v>
      </c>
      <c r="F2453" s="2">
        <v>0.81200000000000006</v>
      </c>
      <c r="G2453" s="2">
        <v>0.81200000000000006</v>
      </c>
      <c r="H2453">
        <v>10</v>
      </c>
      <c r="I2453">
        <v>5</v>
      </c>
      <c r="J2453" t="b">
        <v>1</v>
      </c>
      <c r="K2453" t="b">
        <v>1</v>
      </c>
      <c r="L2453" t="s">
        <v>1016</v>
      </c>
      <c r="M2453" t="b">
        <v>0</v>
      </c>
      <c r="N2453">
        <v>1.25</v>
      </c>
      <c r="O2453">
        <v>10</v>
      </c>
      <c r="P2453" t="b">
        <v>0</v>
      </c>
      <c r="Q2453" t="b">
        <v>0</v>
      </c>
    </row>
    <row r="2454" spans="1:17" x14ac:dyDescent="0.25">
      <c r="A2454" t="s">
        <v>2481</v>
      </c>
      <c r="B2454" s="2">
        <v>1</v>
      </c>
      <c r="C2454" s="2">
        <v>0.95499999999999996</v>
      </c>
      <c r="D2454" s="2">
        <v>0.92</v>
      </c>
      <c r="E2454" s="2">
        <v>0.86</v>
      </c>
      <c r="F2454" s="2">
        <v>0.72899999999999998</v>
      </c>
      <c r="G2454" s="2">
        <v>0.72899999999999998</v>
      </c>
      <c r="H2454">
        <v>10</v>
      </c>
      <c r="I2454">
        <v>5</v>
      </c>
      <c r="J2454" t="b">
        <v>1</v>
      </c>
      <c r="K2454" t="b">
        <v>1</v>
      </c>
      <c r="L2454" t="s">
        <v>1016</v>
      </c>
      <c r="M2454" t="b">
        <v>0</v>
      </c>
      <c r="N2454">
        <v>1.25</v>
      </c>
      <c r="O2454">
        <v>10</v>
      </c>
      <c r="P2454" t="b">
        <v>0</v>
      </c>
      <c r="Q2454" t="b">
        <v>0</v>
      </c>
    </row>
    <row r="2455" spans="1:17" x14ac:dyDescent="0.25">
      <c r="A2455" t="s">
        <v>2482</v>
      </c>
      <c r="B2455" s="2">
        <v>1</v>
      </c>
      <c r="C2455" s="2">
        <v>0.98299999999999998</v>
      </c>
      <c r="D2455" s="2">
        <v>0.92</v>
      </c>
      <c r="E2455" s="2">
        <v>0.94</v>
      </c>
      <c r="F2455" s="2">
        <v>0.85899999999999999</v>
      </c>
      <c r="G2455" s="2">
        <v>0.85899999999999999</v>
      </c>
      <c r="H2455">
        <v>10</v>
      </c>
      <c r="I2455">
        <v>5</v>
      </c>
      <c r="J2455" t="b">
        <v>1</v>
      </c>
      <c r="K2455" t="b">
        <v>1</v>
      </c>
      <c r="L2455" t="s">
        <v>1016</v>
      </c>
      <c r="M2455" t="b">
        <v>0</v>
      </c>
      <c r="N2455">
        <v>1.25</v>
      </c>
      <c r="O2455">
        <v>10</v>
      </c>
      <c r="P2455" t="b">
        <v>0</v>
      </c>
      <c r="Q2455" t="b">
        <v>0</v>
      </c>
    </row>
    <row r="2456" spans="1:17" x14ac:dyDescent="0.25">
      <c r="A2456" t="s">
        <v>2483</v>
      </c>
      <c r="B2456" s="2">
        <v>0.90900000000000003</v>
      </c>
      <c r="C2456" s="2">
        <v>0.82299999999999995</v>
      </c>
      <c r="D2456" s="2">
        <v>0.74</v>
      </c>
      <c r="E2456" s="2">
        <v>0.65500000000000003</v>
      </c>
      <c r="F2456" s="2">
        <v>0.54300000000000004</v>
      </c>
      <c r="G2456" s="2">
        <v>0.6</v>
      </c>
      <c r="H2456">
        <v>10</v>
      </c>
      <c r="I2456">
        <v>5</v>
      </c>
      <c r="J2456" t="b">
        <v>1</v>
      </c>
      <c r="K2456" t="b">
        <v>1</v>
      </c>
      <c r="L2456" t="s">
        <v>1016</v>
      </c>
      <c r="M2456" t="b">
        <v>0</v>
      </c>
      <c r="N2456">
        <v>1.25</v>
      </c>
      <c r="O2456">
        <v>10</v>
      </c>
      <c r="P2456" t="b">
        <v>0</v>
      </c>
      <c r="Q2456" t="b">
        <v>0</v>
      </c>
    </row>
    <row r="2457" spans="1:17" x14ac:dyDescent="0.25">
      <c r="A2457" t="s">
        <v>2484</v>
      </c>
      <c r="B2457" s="2">
        <v>1</v>
      </c>
      <c r="C2457" s="2">
        <v>0.97699999999999998</v>
      </c>
      <c r="D2457" s="2">
        <v>0.8</v>
      </c>
      <c r="E2457" s="2">
        <v>0.86</v>
      </c>
      <c r="F2457" s="2">
        <v>0.68200000000000005</v>
      </c>
      <c r="G2457" s="2">
        <v>0.68200000000000005</v>
      </c>
      <c r="H2457">
        <v>10</v>
      </c>
      <c r="I2457">
        <v>5</v>
      </c>
      <c r="J2457" t="b">
        <v>1</v>
      </c>
      <c r="K2457" t="b">
        <v>1</v>
      </c>
      <c r="L2457" t="s">
        <v>1016</v>
      </c>
      <c r="M2457" t="b">
        <v>0</v>
      </c>
      <c r="N2457">
        <v>1.25</v>
      </c>
      <c r="O2457">
        <v>10</v>
      </c>
      <c r="P2457" t="b">
        <v>0</v>
      </c>
      <c r="Q2457" t="b">
        <v>0</v>
      </c>
    </row>
    <row r="2458" spans="1:17" x14ac:dyDescent="0.25">
      <c r="A2458" t="s">
        <v>2485</v>
      </c>
      <c r="B2458" s="2">
        <v>0.90900000000000003</v>
      </c>
      <c r="C2458" s="2">
        <v>0.72699999999999998</v>
      </c>
      <c r="D2458" s="2">
        <v>0.42</v>
      </c>
      <c r="E2458" s="2">
        <v>0.47299999999999998</v>
      </c>
      <c r="F2458" s="2">
        <v>0.28699999999999998</v>
      </c>
      <c r="G2458" s="2">
        <v>0.318</v>
      </c>
      <c r="H2458">
        <v>10</v>
      </c>
      <c r="I2458">
        <v>5</v>
      </c>
      <c r="J2458" t="b">
        <v>1</v>
      </c>
      <c r="K2458" t="b">
        <v>1</v>
      </c>
      <c r="L2458" t="s">
        <v>1016</v>
      </c>
      <c r="M2458" t="b">
        <v>0</v>
      </c>
      <c r="N2458">
        <v>1.25</v>
      </c>
      <c r="O2458">
        <v>10</v>
      </c>
      <c r="P2458" t="b">
        <v>0</v>
      </c>
      <c r="Q2458" t="b">
        <v>0</v>
      </c>
    </row>
    <row r="2459" spans="1:17" x14ac:dyDescent="0.25">
      <c r="A2459" t="s">
        <v>2486</v>
      </c>
      <c r="B2459" s="2">
        <v>0.90900000000000003</v>
      </c>
      <c r="C2459" s="2">
        <v>0.85</v>
      </c>
      <c r="D2459" s="2">
        <v>0.74</v>
      </c>
      <c r="E2459" s="2">
        <v>0.76400000000000001</v>
      </c>
      <c r="F2459" s="2">
        <v>0.58499999999999996</v>
      </c>
      <c r="G2459" s="2">
        <v>0.64700000000000002</v>
      </c>
      <c r="H2459">
        <v>10</v>
      </c>
      <c r="I2459">
        <v>5</v>
      </c>
      <c r="J2459" t="b">
        <v>1</v>
      </c>
      <c r="K2459" t="b">
        <v>1</v>
      </c>
      <c r="L2459" t="s">
        <v>1016</v>
      </c>
      <c r="M2459" t="b">
        <v>0</v>
      </c>
      <c r="N2459">
        <v>1.25</v>
      </c>
      <c r="O2459">
        <v>10</v>
      </c>
      <c r="P2459" t="b">
        <v>0</v>
      </c>
      <c r="Q2459" t="b">
        <v>0</v>
      </c>
    </row>
    <row r="2460" spans="1:17" x14ac:dyDescent="0.25">
      <c r="A2460" t="s">
        <v>2487</v>
      </c>
      <c r="B2460" s="2">
        <v>1</v>
      </c>
      <c r="C2460" s="2">
        <v>0.97199999999999998</v>
      </c>
      <c r="D2460" s="2">
        <v>0.88</v>
      </c>
      <c r="E2460" s="2">
        <v>0.88</v>
      </c>
      <c r="F2460" s="2">
        <v>0.77600000000000002</v>
      </c>
      <c r="G2460" s="2">
        <v>0.77600000000000002</v>
      </c>
      <c r="H2460">
        <v>10</v>
      </c>
      <c r="I2460">
        <v>5</v>
      </c>
      <c r="J2460" t="b">
        <v>1</v>
      </c>
      <c r="K2460" t="b">
        <v>1</v>
      </c>
      <c r="L2460" t="s">
        <v>1016</v>
      </c>
      <c r="M2460" t="b">
        <v>0</v>
      </c>
      <c r="N2460">
        <v>1.25</v>
      </c>
      <c r="O2460">
        <v>10</v>
      </c>
      <c r="P2460" t="b">
        <v>0</v>
      </c>
      <c r="Q2460" t="b">
        <v>0</v>
      </c>
    </row>
    <row r="2461" spans="1:17" x14ac:dyDescent="0.25">
      <c r="A2461" t="s">
        <v>2488</v>
      </c>
      <c r="B2461" s="2">
        <v>1</v>
      </c>
      <c r="C2461" s="2">
        <v>0.97299999999999998</v>
      </c>
      <c r="D2461" s="2">
        <v>0.96</v>
      </c>
      <c r="E2461" s="2">
        <v>0.94</v>
      </c>
      <c r="F2461" s="2">
        <v>0.871</v>
      </c>
      <c r="G2461" s="2">
        <v>0.871</v>
      </c>
      <c r="H2461">
        <v>10</v>
      </c>
      <c r="I2461">
        <v>5</v>
      </c>
      <c r="J2461" t="b">
        <v>1</v>
      </c>
      <c r="K2461" t="b">
        <v>1</v>
      </c>
      <c r="L2461" t="s">
        <v>1016</v>
      </c>
      <c r="M2461" t="b">
        <v>0</v>
      </c>
      <c r="N2461">
        <v>1.25</v>
      </c>
      <c r="O2461">
        <v>10</v>
      </c>
      <c r="P2461" t="b">
        <v>0</v>
      </c>
      <c r="Q2461" t="b">
        <v>0</v>
      </c>
    </row>
    <row r="2462" spans="1:17" x14ac:dyDescent="0.25">
      <c r="A2462" t="s">
        <v>2489</v>
      </c>
      <c r="B2462" s="2">
        <v>0.90900000000000003</v>
      </c>
      <c r="C2462" s="2">
        <v>0.81</v>
      </c>
      <c r="D2462" s="2">
        <v>0.68</v>
      </c>
      <c r="E2462" s="2">
        <v>0.65500000000000003</v>
      </c>
      <c r="F2462" s="2">
        <v>0.372</v>
      </c>
      <c r="G2462" s="2">
        <v>0.41199999999999998</v>
      </c>
      <c r="H2462">
        <v>10</v>
      </c>
      <c r="I2462">
        <v>5</v>
      </c>
      <c r="J2462" t="b">
        <v>1</v>
      </c>
      <c r="K2462" t="b">
        <v>1</v>
      </c>
      <c r="L2462" t="s">
        <v>1016</v>
      </c>
      <c r="M2462" t="b">
        <v>0</v>
      </c>
      <c r="N2462">
        <v>1.25</v>
      </c>
      <c r="O2462">
        <v>10</v>
      </c>
      <c r="P2462" t="b">
        <v>0</v>
      </c>
      <c r="Q2462" t="b">
        <v>0</v>
      </c>
    </row>
    <row r="2463" spans="1:17" x14ac:dyDescent="0.25">
      <c r="A2463" t="s">
        <v>2490</v>
      </c>
      <c r="B2463" s="2">
        <v>0.90900000000000003</v>
      </c>
      <c r="C2463" s="2">
        <v>0.81399999999999995</v>
      </c>
      <c r="D2463" s="2">
        <v>0.82</v>
      </c>
      <c r="E2463" s="2">
        <v>0.81799999999999995</v>
      </c>
      <c r="F2463" s="2">
        <v>0.69099999999999995</v>
      </c>
      <c r="G2463" s="2">
        <v>0.76500000000000001</v>
      </c>
      <c r="H2463">
        <v>10</v>
      </c>
      <c r="I2463">
        <v>5</v>
      </c>
      <c r="J2463" t="b">
        <v>1</v>
      </c>
      <c r="K2463" t="b">
        <v>1</v>
      </c>
      <c r="L2463" t="s">
        <v>1016</v>
      </c>
      <c r="M2463" t="b">
        <v>0</v>
      </c>
      <c r="N2463">
        <v>1.25</v>
      </c>
      <c r="O2463">
        <v>10</v>
      </c>
      <c r="P2463" t="b">
        <v>0</v>
      </c>
      <c r="Q2463" t="b">
        <v>0</v>
      </c>
    </row>
    <row r="2464" spans="1:17" x14ac:dyDescent="0.25">
      <c r="A2464" t="s">
        <v>2491</v>
      </c>
      <c r="B2464" s="2">
        <v>1</v>
      </c>
      <c r="C2464" s="2">
        <v>0.995</v>
      </c>
      <c r="D2464" s="2">
        <v>0.94</v>
      </c>
      <c r="E2464" s="2">
        <v>0.96</v>
      </c>
      <c r="F2464" s="2">
        <v>0.88200000000000001</v>
      </c>
      <c r="G2464" s="2">
        <v>0.88200000000000001</v>
      </c>
      <c r="H2464">
        <v>10</v>
      </c>
      <c r="I2464">
        <v>5</v>
      </c>
      <c r="J2464" t="b">
        <v>1</v>
      </c>
      <c r="K2464" t="b">
        <v>1</v>
      </c>
      <c r="L2464" t="s">
        <v>1016</v>
      </c>
      <c r="M2464" t="b">
        <v>0</v>
      </c>
      <c r="N2464">
        <v>1.25</v>
      </c>
      <c r="O2464">
        <v>10</v>
      </c>
      <c r="P2464" t="b">
        <v>0</v>
      </c>
      <c r="Q2464" t="b">
        <v>0</v>
      </c>
    </row>
    <row r="2465" spans="1:17" x14ac:dyDescent="0.25">
      <c r="A2465" t="s">
        <v>2492</v>
      </c>
      <c r="B2465" s="2">
        <v>1</v>
      </c>
      <c r="C2465" s="2">
        <v>0.95699999999999996</v>
      </c>
      <c r="D2465" s="2">
        <v>0.9</v>
      </c>
      <c r="E2465" s="2">
        <v>0.9</v>
      </c>
      <c r="F2465" s="2">
        <v>0.78800000000000003</v>
      </c>
      <c r="G2465" s="2">
        <v>0.78800000000000003</v>
      </c>
      <c r="H2465">
        <v>10</v>
      </c>
      <c r="I2465">
        <v>5</v>
      </c>
      <c r="J2465" t="b">
        <v>1</v>
      </c>
      <c r="K2465" t="b">
        <v>1</v>
      </c>
      <c r="L2465" t="s">
        <v>1016</v>
      </c>
      <c r="M2465" t="b">
        <v>0</v>
      </c>
      <c r="N2465">
        <v>1.25</v>
      </c>
      <c r="O2465">
        <v>10</v>
      </c>
      <c r="P2465" t="b">
        <v>0</v>
      </c>
      <c r="Q2465" t="b">
        <v>0</v>
      </c>
    </row>
    <row r="2466" spans="1:17" x14ac:dyDescent="0.25">
      <c r="A2466" t="s">
        <v>2493</v>
      </c>
      <c r="B2466" s="2">
        <v>1</v>
      </c>
      <c r="C2466" s="2">
        <v>0.98399999999999999</v>
      </c>
      <c r="D2466" s="2">
        <v>0.875</v>
      </c>
      <c r="E2466" s="2">
        <v>0.9</v>
      </c>
      <c r="F2466" s="2">
        <v>0.75800000000000001</v>
      </c>
      <c r="G2466" s="2">
        <v>0.75800000000000001</v>
      </c>
      <c r="H2466">
        <v>10</v>
      </c>
      <c r="I2466">
        <v>4</v>
      </c>
      <c r="J2466" t="b">
        <v>1</v>
      </c>
      <c r="K2466" t="b">
        <v>1</v>
      </c>
      <c r="L2466" t="s">
        <v>1016</v>
      </c>
      <c r="M2466" t="b">
        <v>0</v>
      </c>
      <c r="N2466">
        <v>1.25</v>
      </c>
      <c r="O2466">
        <v>10</v>
      </c>
      <c r="P2466" t="b">
        <v>0</v>
      </c>
      <c r="Q2466" t="b">
        <v>0</v>
      </c>
    </row>
    <row r="2467" spans="1:17" x14ac:dyDescent="0.25">
      <c r="A2467" t="s">
        <v>2494</v>
      </c>
      <c r="B2467" s="2">
        <v>1</v>
      </c>
      <c r="C2467" s="2">
        <v>0.96799999999999997</v>
      </c>
      <c r="D2467" s="2">
        <v>0.96</v>
      </c>
      <c r="E2467" s="2">
        <v>0.94</v>
      </c>
      <c r="F2467" s="2">
        <v>0.90600000000000003</v>
      </c>
      <c r="G2467" s="2">
        <v>0.90600000000000003</v>
      </c>
      <c r="H2467">
        <v>10</v>
      </c>
      <c r="I2467">
        <v>5</v>
      </c>
      <c r="J2467" t="b">
        <v>1</v>
      </c>
      <c r="K2467" t="b">
        <v>1</v>
      </c>
      <c r="L2467" t="s">
        <v>1016</v>
      </c>
      <c r="M2467" t="b">
        <v>0</v>
      </c>
      <c r="N2467">
        <v>1.25</v>
      </c>
      <c r="O2467">
        <v>10</v>
      </c>
      <c r="P2467" t="b">
        <v>0</v>
      </c>
      <c r="Q2467" t="b">
        <v>0</v>
      </c>
    </row>
    <row r="2468" spans="1:17" x14ac:dyDescent="0.25">
      <c r="A2468" t="s">
        <v>2495</v>
      </c>
      <c r="B2468" s="2">
        <v>1</v>
      </c>
      <c r="C2468" s="2">
        <v>0.96699999999999997</v>
      </c>
      <c r="D2468" s="2">
        <v>0.88</v>
      </c>
      <c r="E2468" s="2">
        <v>0.88</v>
      </c>
      <c r="F2468" s="2">
        <v>0.753</v>
      </c>
      <c r="G2468" s="2">
        <v>0.753</v>
      </c>
      <c r="H2468">
        <v>10</v>
      </c>
      <c r="I2468">
        <v>5</v>
      </c>
      <c r="J2468" t="b">
        <v>1</v>
      </c>
      <c r="K2468" t="b">
        <v>1</v>
      </c>
      <c r="L2468" t="s">
        <v>1016</v>
      </c>
      <c r="M2468" t="b">
        <v>0</v>
      </c>
      <c r="N2468">
        <v>1.25</v>
      </c>
      <c r="O2468">
        <v>10</v>
      </c>
      <c r="P2468" t="b">
        <v>0</v>
      </c>
      <c r="Q2468" t="b">
        <v>0</v>
      </c>
    </row>
    <row r="2469" spans="1:17" x14ac:dyDescent="0.25">
      <c r="A2469" t="s">
        <v>2496</v>
      </c>
      <c r="B2469" s="2">
        <v>1</v>
      </c>
      <c r="C2469" s="2">
        <v>0.97899999999999998</v>
      </c>
      <c r="D2469" s="2">
        <v>0.9</v>
      </c>
      <c r="E2469" s="2">
        <v>0.94</v>
      </c>
      <c r="F2469" s="2">
        <v>0.871</v>
      </c>
      <c r="G2469" s="2">
        <v>0.871</v>
      </c>
      <c r="H2469">
        <v>10</v>
      </c>
      <c r="I2469">
        <v>5</v>
      </c>
      <c r="J2469" t="b">
        <v>1</v>
      </c>
      <c r="K2469" t="b">
        <v>1</v>
      </c>
      <c r="L2469" t="s">
        <v>1016</v>
      </c>
      <c r="M2469" t="b">
        <v>0</v>
      </c>
      <c r="N2469">
        <v>1.25</v>
      </c>
      <c r="O2469">
        <v>10</v>
      </c>
      <c r="P2469" t="b">
        <v>0</v>
      </c>
      <c r="Q2469" t="b">
        <v>0</v>
      </c>
    </row>
    <row r="2470" spans="1:17" x14ac:dyDescent="0.25">
      <c r="A2470" t="s">
        <v>2497</v>
      </c>
      <c r="B2470" s="2">
        <v>1</v>
      </c>
      <c r="C2470" s="2">
        <v>0.95899999999999996</v>
      </c>
      <c r="D2470" s="2">
        <v>0.94</v>
      </c>
      <c r="E2470" s="2">
        <v>0.82</v>
      </c>
      <c r="F2470" s="2">
        <v>0.65900000000000003</v>
      </c>
      <c r="G2470" s="2">
        <v>0.65900000000000003</v>
      </c>
      <c r="H2470">
        <v>10</v>
      </c>
      <c r="I2470">
        <v>5</v>
      </c>
      <c r="J2470" t="b">
        <v>1</v>
      </c>
      <c r="K2470" t="b">
        <v>1</v>
      </c>
      <c r="L2470" t="s">
        <v>1016</v>
      </c>
      <c r="M2470" t="b">
        <v>0</v>
      </c>
      <c r="N2470">
        <v>1.25</v>
      </c>
      <c r="O2470">
        <v>10</v>
      </c>
      <c r="P2470" t="b">
        <v>0</v>
      </c>
      <c r="Q2470" t="b">
        <v>0</v>
      </c>
    </row>
    <row r="2471" spans="1:17" x14ac:dyDescent="0.25">
      <c r="A2471" t="s">
        <v>2498</v>
      </c>
      <c r="B2471" s="2">
        <v>1</v>
      </c>
      <c r="C2471" s="2">
        <v>0.94799999999999995</v>
      </c>
      <c r="D2471" s="2">
        <v>0.82499999999999996</v>
      </c>
      <c r="E2471" s="2">
        <v>0.85</v>
      </c>
      <c r="F2471" s="2">
        <v>0.66700000000000004</v>
      </c>
      <c r="G2471" s="2">
        <v>0.66700000000000004</v>
      </c>
      <c r="H2471">
        <v>10</v>
      </c>
      <c r="I2471">
        <v>4</v>
      </c>
      <c r="J2471" t="b">
        <v>1</v>
      </c>
      <c r="K2471" t="b">
        <v>1</v>
      </c>
      <c r="L2471" t="s">
        <v>1016</v>
      </c>
      <c r="M2471" t="b">
        <v>0</v>
      </c>
      <c r="N2471">
        <v>1.25</v>
      </c>
      <c r="O2471">
        <v>10</v>
      </c>
      <c r="P2471" t="b">
        <v>0</v>
      </c>
      <c r="Q2471" t="b">
        <v>0</v>
      </c>
    </row>
    <row r="2472" spans="1:17" x14ac:dyDescent="0.25">
      <c r="A2472" t="s">
        <v>2499</v>
      </c>
      <c r="B2472" s="2">
        <v>0.90900000000000003</v>
      </c>
      <c r="C2472" s="2">
        <v>0.83699999999999997</v>
      </c>
      <c r="D2472" s="2">
        <v>0.7</v>
      </c>
      <c r="E2472" s="2">
        <v>0.63600000000000001</v>
      </c>
      <c r="F2472" s="2">
        <v>0.52100000000000002</v>
      </c>
      <c r="G2472" s="2">
        <v>0.57599999999999996</v>
      </c>
      <c r="H2472">
        <v>10</v>
      </c>
      <c r="I2472">
        <v>4</v>
      </c>
      <c r="J2472" t="b">
        <v>1</v>
      </c>
      <c r="K2472" t="b">
        <v>1</v>
      </c>
      <c r="L2472" t="s">
        <v>1016</v>
      </c>
      <c r="M2472" t="b">
        <v>0</v>
      </c>
      <c r="N2472">
        <v>1.25</v>
      </c>
      <c r="O2472">
        <v>10</v>
      </c>
      <c r="P2472" t="b">
        <v>0</v>
      </c>
      <c r="Q2472" t="b">
        <v>0</v>
      </c>
    </row>
    <row r="2473" spans="1:17" x14ac:dyDescent="0.25">
      <c r="A2473" t="s">
        <v>2500</v>
      </c>
      <c r="B2473" s="2">
        <v>1</v>
      </c>
      <c r="C2473" s="2">
        <v>0.98899999999999999</v>
      </c>
      <c r="D2473" s="2">
        <v>0.94</v>
      </c>
      <c r="E2473" s="2">
        <v>0.94</v>
      </c>
      <c r="F2473" s="2">
        <v>0.90600000000000003</v>
      </c>
      <c r="G2473" s="2">
        <v>0.90600000000000003</v>
      </c>
      <c r="H2473">
        <v>10</v>
      </c>
      <c r="I2473">
        <v>5</v>
      </c>
      <c r="J2473" t="b">
        <v>1</v>
      </c>
      <c r="K2473" t="b">
        <v>1</v>
      </c>
      <c r="L2473" t="s">
        <v>1016</v>
      </c>
      <c r="M2473" t="b">
        <v>0</v>
      </c>
      <c r="N2473">
        <v>1.25</v>
      </c>
      <c r="O2473">
        <v>10</v>
      </c>
      <c r="P2473" t="b">
        <v>0</v>
      </c>
      <c r="Q2473" t="b">
        <v>0</v>
      </c>
    </row>
    <row r="2474" spans="1:17" x14ac:dyDescent="0.25">
      <c r="A2474" t="s">
        <v>2501</v>
      </c>
      <c r="B2474" s="2">
        <v>1</v>
      </c>
      <c r="C2474" s="2">
        <v>0.97699999999999998</v>
      </c>
      <c r="D2474" s="2">
        <v>0.9</v>
      </c>
      <c r="E2474" s="2">
        <v>0.9</v>
      </c>
      <c r="F2474" s="2">
        <v>0.81200000000000006</v>
      </c>
      <c r="G2474" s="2">
        <v>0.81200000000000006</v>
      </c>
      <c r="H2474">
        <v>10</v>
      </c>
      <c r="I2474">
        <v>5</v>
      </c>
      <c r="J2474" t="b">
        <v>1</v>
      </c>
      <c r="K2474" t="b">
        <v>1</v>
      </c>
      <c r="L2474" t="s">
        <v>1016</v>
      </c>
      <c r="M2474" t="b">
        <v>0</v>
      </c>
      <c r="N2474">
        <v>1.25</v>
      </c>
      <c r="O2474">
        <v>10</v>
      </c>
      <c r="P2474" t="b">
        <v>0</v>
      </c>
      <c r="Q2474" t="b">
        <v>0</v>
      </c>
    </row>
    <row r="2475" spans="1:17" x14ac:dyDescent="0.25">
      <c r="A2475" t="s">
        <v>2502</v>
      </c>
      <c r="B2475" s="2">
        <v>0.83299999999999996</v>
      </c>
      <c r="C2475" s="2">
        <v>0.33</v>
      </c>
      <c r="D2475" s="2">
        <v>0.34</v>
      </c>
      <c r="E2475" s="2">
        <v>0.3</v>
      </c>
      <c r="F2475" s="2">
        <v>0.223</v>
      </c>
      <c r="G2475" s="2">
        <v>0.27100000000000002</v>
      </c>
      <c r="H2475">
        <v>10</v>
      </c>
      <c r="I2475">
        <v>5</v>
      </c>
      <c r="J2475" t="b">
        <v>1</v>
      </c>
      <c r="K2475" t="b">
        <v>1</v>
      </c>
      <c r="L2475" t="s">
        <v>1016</v>
      </c>
      <c r="M2475" t="b">
        <v>0</v>
      </c>
      <c r="N2475">
        <v>1.25</v>
      </c>
      <c r="O2475">
        <v>10</v>
      </c>
      <c r="P2475" t="b">
        <v>0</v>
      </c>
      <c r="Q2475" t="b">
        <v>0</v>
      </c>
    </row>
    <row r="2476" spans="1:17" x14ac:dyDescent="0.25">
      <c r="A2476" t="s">
        <v>2503</v>
      </c>
      <c r="B2476" s="2">
        <v>1</v>
      </c>
      <c r="C2476" s="2">
        <v>0.99</v>
      </c>
      <c r="D2476" s="2">
        <v>0.88</v>
      </c>
      <c r="E2476" s="2">
        <v>0.88</v>
      </c>
      <c r="F2476" s="2">
        <v>0.78800000000000003</v>
      </c>
      <c r="G2476" s="2">
        <v>0.78800000000000003</v>
      </c>
      <c r="H2476">
        <v>10</v>
      </c>
      <c r="I2476">
        <v>5</v>
      </c>
      <c r="J2476" t="b">
        <v>1</v>
      </c>
      <c r="K2476" t="b">
        <v>1</v>
      </c>
      <c r="L2476" t="s">
        <v>1016</v>
      </c>
      <c r="M2476" t="b">
        <v>0</v>
      </c>
      <c r="N2476">
        <v>1.25</v>
      </c>
      <c r="O2476">
        <v>10</v>
      </c>
      <c r="P2476" t="b">
        <v>0</v>
      </c>
      <c r="Q2476" t="b">
        <v>0</v>
      </c>
    </row>
    <row r="2477" spans="1:17" x14ac:dyDescent="0.25">
      <c r="A2477" t="s">
        <v>2504</v>
      </c>
      <c r="B2477" s="2">
        <v>1</v>
      </c>
      <c r="C2477" s="2">
        <v>0.97399999999999998</v>
      </c>
      <c r="D2477" s="2">
        <v>0.86</v>
      </c>
      <c r="E2477" s="2">
        <v>0.9</v>
      </c>
      <c r="F2477" s="2">
        <v>0.71799999999999997</v>
      </c>
      <c r="G2477" s="2">
        <v>0.71799999999999997</v>
      </c>
      <c r="H2477">
        <v>10</v>
      </c>
      <c r="I2477">
        <v>5</v>
      </c>
      <c r="J2477" t="b">
        <v>1</v>
      </c>
      <c r="K2477" t="b">
        <v>1</v>
      </c>
      <c r="L2477" t="s">
        <v>1016</v>
      </c>
      <c r="M2477" t="b">
        <v>0</v>
      </c>
      <c r="N2477">
        <v>1.25</v>
      </c>
      <c r="O2477">
        <v>10</v>
      </c>
      <c r="P2477" t="b">
        <v>0</v>
      </c>
      <c r="Q2477" t="b">
        <v>0</v>
      </c>
    </row>
    <row r="2478" spans="1:17" x14ac:dyDescent="0.25">
      <c r="A2478" t="s">
        <v>2505</v>
      </c>
      <c r="B2478" s="2">
        <v>1</v>
      </c>
      <c r="C2478" s="2">
        <v>0.94099999999999995</v>
      </c>
      <c r="D2478" s="2">
        <v>0.8</v>
      </c>
      <c r="E2478" s="2">
        <v>0.82499999999999996</v>
      </c>
      <c r="F2478" s="2">
        <v>0.71199999999999997</v>
      </c>
      <c r="G2478" s="2">
        <v>0.71199999999999997</v>
      </c>
      <c r="H2478">
        <v>10</v>
      </c>
      <c r="I2478">
        <v>4</v>
      </c>
      <c r="J2478" t="b">
        <v>1</v>
      </c>
      <c r="K2478" t="b">
        <v>1</v>
      </c>
      <c r="L2478" t="s">
        <v>1016</v>
      </c>
      <c r="M2478" t="b">
        <v>0</v>
      </c>
      <c r="N2478">
        <v>1.25</v>
      </c>
      <c r="O2478">
        <v>10</v>
      </c>
      <c r="P2478" t="b">
        <v>0</v>
      </c>
      <c r="Q2478" t="b">
        <v>0</v>
      </c>
    </row>
    <row r="2479" spans="1:17" x14ac:dyDescent="0.25">
      <c r="A2479" t="s">
        <v>2506</v>
      </c>
      <c r="B2479" s="2">
        <v>1</v>
      </c>
      <c r="C2479" s="2">
        <v>0.98299999999999998</v>
      </c>
      <c r="D2479" s="2">
        <v>0.9</v>
      </c>
      <c r="E2479" s="2">
        <v>0.9</v>
      </c>
      <c r="F2479" s="2">
        <v>0.88200000000000001</v>
      </c>
      <c r="G2479" s="2">
        <v>0.88200000000000001</v>
      </c>
      <c r="H2479">
        <v>10</v>
      </c>
      <c r="I2479">
        <v>5</v>
      </c>
      <c r="J2479" t="b">
        <v>1</v>
      </c>
      <c r="K2479" t="b">
        <v>1</v>
      </c>
      <c r="L2479" t="s">
        <v>1016</v>
      </c>
      <c r="M2479" t="b">
        <v>0</v>
      </c>
      <c r="N2479">
        <v>1.25</v>
      </c>
      <c r="O2479">
        <v>10</v>
      </c>
      <c r="P2479" t="b">
        <v>0</v>
      </c>
      <c r="Q2479" t="b">
        <v>0</v>
      </c>
    </row>
    <row r="2480" spans="1:17" x14ac:dyDescent="0.25">
      <c r="A2480" t="s">
        <v>2507</v>
      </c>
      <c r="B2480" s="2">
        <v>1</v>
      </c>
      <c r="C2480" s="2">
        <v>0.997</v>
      </c>
      <c r="D2480" s="2">
        <v>0.98</v>
      </c>
      <c r="E2480" s="2">
        <v>0.98</v>
      </c>
      <c r="F2480" s="2">
        <v>0.97599999999999998</v>
      </c>
      <c r="G2480" s="2">
        <v>0.97599999999999998</v>
      </c>
      <c r="H2480">
        <v>10</v>
      </c>
      <c r="I2480">
        <v>5</v>
      </c>
      <c r="J2480" t="b">
        <v>1</v>
      </c>
      <c r="K2480" t="b">
        <v>1</v>
      </c>
      <c r="L2480" t="s">
        <v>1016</v>
      </c>
      <c r="M2480" t="b">
        <v>0</v>
      </c>
      <c r="N2480">
        <v>1.25</v>
      </c>
      <c r="O2480">
        <v>10</v>
      </c>
      <c r="P2480" t="b">
        <v>0</v>
      </c>
      <c r="Q2480" t="b">
        <v>0</v>
      </c>
    </row>
    <row r="2481" spans="1:17" x14ac:dyDescent="0.25">
      <c r="A2481" t="s">
        <v>2508</v>
      </c>
      <c r="B2481" s="2">
        <v>1</v>
      </c>
      <c r="C2481" s="2">
        <v>0.99</v>
      </c>
      <c r="D2481" s="2">
        <v>0.92</v>
      </c>
      <c r="E2481" s="2">
        <v>0.92</v>
      </c>
      <c r="F2481" s="2">
        <v>0.84699999999999998</v>
      </c>
      <c r="G2481" s="2">
        <v>0.84699999999999998</v>
      </c>
      <c r="H2481">
        <v>10</v>
      </c>
      <c r="I2481">
        <v>5</v>
      </c>
      <c r="J2481" t="b">
        <v>1</v>
      </c>
      <c r="K2481" t="b">
        <v>1</v>
      </c>
      <c r="L2481" t="s">
        <v>1016</v>
      </c>
      <c r="M2481" t="b">
        <v>0</v>
      </c>
      <c r="N2481">
        <v>1.25</v>
      </c>
      <c r="O2481">
        <v>10</v>
      </c>
      <c r="P2481" t="b">
        <v>0</v>
      </c>
      <c r="Q2481" t="b">
        <v>0</v>
      </c>
    </row>
    <row r="2482" spans="1:17" x14ac:dyDescent="0.25">
      <c r="A2482" t="s">
        <v>2509</v>
      </c>
      <c r="B2482" s="2">
        <v>1</v>
      </c>
      <c r="C2482" s="2">
        <v>0.98</v>
      </c>
      <c r="D2482" s="2">
        <v>0.94</v>
      </c>
      <c r="E2482" s="2">
        <v>0.98</v>
      </c>
      <c r="F2482" s="2">
        <v>0.871</v>
      </c>
      <c r="G2482" s="2">
        <v>0.871</v>
      </c>
      <c r="H2482">
        <v>10</v>
      </c>
      <c r="I2482">
        <v>5</v>
      </c>
      <c r="J2482" t="b">
        <v>1</v>
      </c>
      <c r="K2482" t="b">
        <v>1</v>
      </c>
      <c r="L2482" t="s">
        <v>1016</v>
      </c>
      <c r="M2482" t="b">
        <v>0</v>
      </c>
      <c r="N2482">
        <v>1.25</v>
      </c>
      <c r="O2482">
        <v>10</v>
      </c>
      <c r="P2482" t="b">
        <v>0</v>
      </c>
      <c r="Q2482" t="b">
        <v>0</v>
      </c>
    </row>
    <row r="2483" spans="1:17" x14ac:dyDescent="0.25">
      <c r="A2483" t="s">
        <v>2510</v>
      </c>
      <c r="B2483" s="2">
        <v>1</v>
      </c>
      <c r="C2483" s="2">
        <v>0.996</v>
      </c>
      <c r="D2483" s="2">
        <v>0.95</v>
      </c>
      <c r="E2483" s="2">
        <v>0.95</v>
      </c>
      <c r="F2483" s="2">
        <v>0.89300000000000002</v>
      </c>
      <c r="G2483" s="2">
        <v>0.89300000000000002</v>
      </c>
      <c r="H2483">
        <v>10</v>
      </c>
      <c r="I2483">
        <v>2</v>
      </c>
      <c r="J2483" t="b">
        <v>1</v>
      </c>
      <c r="K2483" t="b">
        <v>1</v>
      </c>
      <c r="L2483" t="s">
        <v>1016</v>
      </c>
      <c r="M2483" t="b">
        <v>0</v>
      </c>
      <c r="N2483">
        <v>1.25</v>
      </c>
      <c r="O2483">
        <v>10</v>
      </c>
      <c r="P2483" t="b">
        <v>0</v>
      </c>
      <c r="Q2483" t="b">
        <v>0</v>
      </c>
    </row>
    <row r="2484" spans="1:17" x14ac:dyDescent="0.25">
      <c r="A2484" t="s">
        <v>2511</v>
      </c>
      <c r="B2484" s="2">
        <v>1</v>
      </c>
      <c r="C2484" s="2">
        <v>0.999</v>
      </c>
      <c r="D2484" s="2">
        <v>1</v>
      </c>
      <c r="E2484" s="2">
        <v>1</v>
      </c>
      <c r="F2484" s="2">
        <v>1</v>
      </c>
      <c r="G2484" s="2">
        <v>1</v>
      </c>
      <c r="H2484">
        <v>10</v>
      </c>
      <c r="I2484">
        <v>4</v>
      </c>
      <c r="J2484" t="b">
        <v>1</v>
      </c>
      <c r="K2484" t="b">
        <v>1</v>
      </c>
      <c r="L2484" t="s">
        <v>1016</v>
      </c>
      <c r="M2484" t="b">
        <v>0</v>
      </c>
      <c r="N2484">
        <v>1.25</v>
      </c>
      <c r="O2484">
        <v>10</v>
      </c>
      <c r="P2484" t="b">
        <v>0</v>
      </c>
      <c r="Q2484" t="b">
        <v>0</v>
      </c>
    </row>
    <row r="2485" spans="1:17" x14ac:dyDescent="0.25">
      <c r="A2485" t="s">
        <v>2512</v>
      </c>
      <c r="B2485" s="2">
        <v>0.90900000000000003</v>
      </c>
      <c r="C2485" s="2">
        <v>0.81799999999999995</v>
      </c>
      <c r="D2485" s="2">
        <v>0.68</v>
      </c>
      <c r="E2485" s="2">
        <v>0.65500000000000003</v>
      </c>
      <c r="F2485" s="2">
        <v>0.47899999999999998</v>
      </c>
      <c r="G2485" s="2">
        <v>0.52900000000000003</v>
      </c>
      <c r="H2485">
        <v>10</v>
      </c>
      <c r="I2485">
        <v>5</v>
      </c>
      <c r="J2485" t="b">
        <v>1</v>
      </c>
      <c r="K2485" t="b">
        <v>1</v>
      </c>
      <c r="L2485" t="s">
        <v>1016</v>
      </c>
      <c r="M2485" t="b">
        <v>0</v>
      </c>
      <c r="N2485">
        <v>1.25</v>
      </c>
      <c r="O2485">
        <v>10</v>
      </c>
      <c r="P2485" t="b">
        <v>0</v>
      </c>
      <c r="Q2485" t="b">
        <v>0</v>
      </c>
    </row>
    <row r="2486" spans="1:17" x14ac:dyDescent="0.25">
      <c r="A2486" t="s">
        <v>2513</v>
      </c>
      <c r="B2486" s="2">
        <v>1</v>
      </c>
      <c r="C2486" s="2">
        <v>0.99</v>
      </c>
      <c r="D2486" s="2">
        <v>0.9</v>
      </c>
      <c r="E2486" s="2">
        <v>0.9</v>
      </c>
      <c r="F2486" s="2">
        <v>0.82399999999999995</v>
      </c>
      <c r="G2486" s="2">
        <v>0.82399999999999995</v>
      </c>
      <c r="H2486">
        <v>10</v>
      </c>
      <c r="I2486">
        <v>5</v>
      </c>
      <c r="J2486" t="b">
        <v>1</v>
      </c>
      <c r="K2486" t="b">
        <v>1</v>
      </c>
      <c r="L2486" t="s">
        <v>1016</v>
      </c>
      <c r="M2486" t="b">
        <v>0</v>
      </c>
      <c r="N2486">
        <v>1.25</v>
      </c>
      <c r="O2486">
        <v>10</v>
      </c>
      <c r="P2486" t="b">
        <v>0</v>
      </c>
      <c r="Q2486" t="b">
        <v>0</v>
      </c>
    </row>
    <row r="2487" spans="1:17" x14ac:dyDescent="0.25">
      <c r="A2487" t="s">
        <v>2514</v>
      </c>
      <c r="B2487" s="2">
        <v>1</v>
      </c>
      <c r="C2487" s="2">
        <v>0.96799999999999997</v>
      </c>
      <c r="D2487" s="2">
        <v>0.84</v>
      </c>
      <c r="E2487" s="2">
        <v>0.84</v>
      </c>
      <c r="F2487" s="2">
        <v>0.70599999999999996</v>
      </c>
      <c r="G2487" s="2">
        <v>0.70599999999999996</v>
      </c>
      <c r="H2487">
        <v>10</v>
      </c>
      <c r="I2487">
        <v>5</v>
      </c>
      <c r="J2487" t="b">
        <v>1</v>
      </c>
      <c r="K2487" t="b">
        <v>1</v>
      </c>
      <c r="L2487" t="s">
        <v>1016</v>
      </c>
      <c r="M2487" t="b">
        <v>0</v>
      </c>
      <c r="N2487">
        <v>1.25</v>
      </c>
      <c r="O2487">
        <v>10</v>
      </c>
      <c r="P2487" t="b">
        <v>0</v>
      </c>
      <c r="Q2487" t="b">
        <v>0</v>
      </c>
    </row>
    <row r="2488" spans="1:17" x14ac:dyDescent="0.25">
      <c r="A2488" t="s">
        <v>2515</v>
      </c>
      <c r="B2488" s="2">
        <v>1</v>
      </c>
      <c r="C2488" s="2">
        <v>0.92400000000000004</v>
      </c>
      <c r="D2488" s="2">
        <v>0.94</v>
      </c>
      <c r="E2488" s="2">
        <v>0.84</v>
      </c>
      <c r="F2488" s="2">
        <v>0.624</v>
      </c>
      <c r="G2488" s="2">
        <v>0.624</v>
      </c>
      <c r="H2488">
        <v>10</v>
      </c>
      <c r="I2488">
        <v>5</v>
      </c>
      <c r="J2488" t="b">
        <v>1</v>
      </c>
      <c r="K2488" t="b">
        <v>1</v>
      </c>
      <c r="L2488" t="s">
        <v>1016</v>
      </c>
      <c r="M2488" t="b">
        <v>0</v>
      </c>
      <c r="N2488">
        <v>1.25</v>
      </c>
      <c r="O2488">
        <v>10</v>
      </c>
      <c r="P2488" t="b">
        <v>0</v>
      </c>
      <c r="Q2488" t="b">
        <v>0</v>
      </c>
    </row>
    <row r="2489" spans="1:17" x14ac:dyDescent="0.25">
      <c r="A2489" t="s">
        <v>2516</v>
      </c>
      <c r="B2489" s="2">
        <v>1</v>
      </c>
      <c r="C2489" s="2">
        <v>0.95399999999999996</v>
      </c>
      <c r="D2489" s="2">
        <v>0.92</v>
      </c>
      <c r="E2489" s="2">
        <v>0.92</v>
      </c>
      <c r="F2489" s="2">
        <v>0.81200000000000006</v>
      </c>
      <c r="G2489" s="2">
        <v>0.81200000000000006</v>
      </c>
      <c r="H2489">
        <v>10</v>
      </c>
      <c r="I2489">
        <v>5</v>
      </c>
      <c r="J2489" t="b">
        <v>1</v>
      </c>
      <c r="K2489" t="b">
        <v>1</v>
      </c>
      <c r="L2489" t="s">
        <v>1016</v>
      </c>
      <c r="M2489" t="b">
        <v>0</v>
      </c>
      <c r="N2489">
        <v>1.25</v>
      </c>
      <c r="O2489">
        <v>10</v>
      </c>
      <c r="P2489" t="b">
        <v>0</v>
      </c>
      <c r="Q2489" t="b">
        <v>0</v>
      </c>
    </row>
    <row r="2490" spans="1:17" x14ac:dyDescent="0.25">
      <c r="A2490" t="s">
        <v>2517</v>
      </c>
      <c r="B2490" s="2">
        <v>1</v>
      </c>
      <c r="C2490" s="2">
        <v>0.97499999999999998</v>
      </c>
      <c r="D2490" s="2">
        <v>0.92</v>
      </c>
      <c r="E2490" s="2">
        <v>0.94</v>
      </c>
      <c r="F2490" s="2">
        <v>0.83499999999999996</v>
      </c>
      <c r="G2490" s="2">
        <v>0.83499999999999996</v>
      </c>
      <c r="H2490">
        <v>10</v>
      </c>
      <c r="I2490">
        <v>5</v>
      </c>
      <c r="J2490" t="b">
        <v>1</v>
      </c>
      <c r="K2490" t="b">
        <v>1</v>
      </c>
      <c r="L2490" t="s">
        <v>1016</v>
      </c>
      <c r="M2490" t="b">
        <v>0</v>
      </c>
      <c r="N2490">
        <v>1.25</v>
      </c>
      <c r="O2490">
        <v>10</v>
      </c>
      <c r="P2490" t="b">
        <v>0</v>
      </c>
      <c r="Q2490" t="b">
        <v>0</v>
      </c>
    </row>
    <row r="2491" spans="1:17" x14ac:dyDescent="0.25">
      <c r="A2491" t="s">
        <v>2518</v>
      </c>
      <c r="B2491" s="2">
        <v>1</v>
      </c>
      <c r="C2491" s="2">
        <v>0.98</v>
      </c>
      <c r="D2491" s="2">
        <v>0.92</v>
      </c>
      <c r="E2491" s="2">
        <v>0.98</v>
      </c>
      <c r="F2491" s="2">
        <v>0.83499999999999996</v>
      </c>
      <c r="G2491" s="2">
        <v>0.83499999999999996</v>
      </c>
      <c r="H2491">
        <v>10</v>
      </c>
      <c r="I2491">
        <v>5</v>
      </c>
      <c r="J2491" t="b">
        <v>1</v>
      </c>
      <c r="K2491" t="b">
        <v>1</v>
      </c>
      <c r="L2491" t="s">
        <v>1016</v>
      </c>
      <c r="M2491" t="b">
        <v>0</v>
      </c>
      <c r="N2491">
        <v>1.25</v>
      </c>
      <c r="O2491">
        <v>10</v>
      </c>
      <c r="P2491" t="b">
        <v>0</v>
      </c>
      <c r="Q2491" t="b">
        <v>0</v>
      </c>
    </row>
    <row r="2492" spans="1:17" x14ac:dyDescent="0.25">
      <c r="A2492" t="s">
        <v>2519</v>
      </c>
      <c r="B2492" s="2">
        <v>1</v>
      </c>
      <c r="C2492" s="2">
        <v>0.99</v>
      </c>
      <c r="D2492" s="2">
        <v>0.96699999999999997</v>
      </c>
      <c r="E2492" s="2">
        <v>0.96699999999999997</v>
      </c>
      <c r="F2492" s="2">
        <v>0.93600000000000005</v>
      </c>
      <c r="G2492" s="2">
        <v>0.93600000000000005</v>
      </c>
      <c r="H2492">
        <v>10</v>
      </c>
      <c r="I2492">
        <v>3</v>
      </c>
      <c r="J2492" t="b">
        <v>1</v>
      </c>
      <c r="K2492" t="b">
        <v>1</v>
      </c>
      <c r="L2492" t="s">
        <v>1016</v>
      </c>
      <c r="M2492" t="b">
        <v>0</v>
      </c>
      <c r="N2492">
        <v>1.25</v>
      </c>
      <c r="O2492">
        <v>10</v>
      </c>
      <c r="P2492" t="b">
        <v>0</v>
      </c>
      <c r="Q2492" t="b">
        <v>0</v>
      </c>
    </row>
    <row r="2493" spans="1:17" x14ac:dyDescent="0.25">
      <c r="A2493" t="s">
        <v>2520</v>
      </c>
      <c r="B2493" s="2">
        <v>1</v>
      </c>
      <c r="C2493" s="2">
        <v>0.94499999999999995</v>
      </c>
      <c r="D2493" s="2">
        <v>0.92</v>
      </c>
      <c r="E2493" s="2">
        <v>0.94</v>
      </c>
      <c r="F2493" s="2">
        <v>0.84699999999999998</v>
      </c>
      <c r="G2493" s="2">
        <v>0.84699999999999998</v>
      </c>
      <c r="H2493">
        <v>10</v>
      </c>
      <c r="I2493">
        <v>5</v>
      </c>
      <c r="J2493" t="b">
        <v>1</v>
      </c>
      <c r="K2493" t="b">
        <v>1</v>
      </c>
      <c r="L2493" t="s">
        <v>1016</v>
      </c>
      <c r="M2493" t="b">
        <v>0</v>
      </c>
      <c r="N2493">
        <v>1.25</v>
      </c>
      <c r="O2493">
        <v>10</v>
      </c>
      <c r="P2493" t="b">
        <v>0</v>
      </c>
      <c r="Q2493" t="b">
        <v>0</v>
      </c>
    </row>
    <row r="2494" spans="1:17" x14ac:dyDescent="0.25">
      <c r="A2494" t="s">
        <v>2521</v>
      </c>
      <c r="B2494" s="2">
        <v>1</v>
      </c>
      <c r="C2494" s="2">
        <v>0.99099999999999999</v>
      </c>
      <c r="D2494" s="2">
        <v>0.96</v>
      </c>
      <c r="E2494" s="2">
        <v>0.96</v>
      </c>
      <c r="F2494" s="2">
        <v>0.871</v>
      </c>
      <c r="G2494" s="2">
        <v>0.871</v>
      </c>
      <c r="H2494">
        <v>10</v>
      </c>
      <c r="I2494">
        <v>5</v>
      </c>
      <c r="J2494" t="b">
        <v>1</v>
      </c>
      <c r="K2494" t="b">
        <v>1</v>
      </c>
      <c r="L2494" t="s">
        <v>1016</v>
      </c>
      <c r="M2494" t="b">
        <v>0</v>
      </c>
      <c r="N2494">
        <v>1.25</v>
      </c>
      <c r="O2494">
        <v>10</v>
      </c>
      <c r="P2494" t="b">
        <v>0</v>
      </c>
      <c r="Q2494" t="b">
        <v>0</v>
      </c>
    </row>
    <row r="2495" spans="1:17" x14ac:dyDescent="0.25">
      <c r="A2495" t="s">
        <v>2522</v>
      </c>
      <c r="B2495" s="2">
        <v>1</v>
      </c>
      <c r="C2495" s="2">
        <v>0.99</v>
      </c>
      <c r="D2495" s="2">
        <v>0.92</v>
      </c>
      <c r="E2495" s="2">
        <v>0.92</v>
      </c>
      <c r="F2495" s="2">
        <v>0.90600000000000003</v>
      </c>
      <c r="G2495" s="2">
        <v>0.90600000000000003</v>
      </c>
      <c r="H2495">
        <v>10</v>
      </c>
      <c r="I2495">
        <v>5</v>
      </c>
      <c r="J2495" t="b">
        <v>1</v>
      </c>
      <c r="K2495" t="b">
        <v>1</v>
      </c>
      <c r="L2495" t="s">
        <v>1016</v>
      </c>
      <c r="M2495" t="b">
        <v>0</v>
      </c>
      <c r="N2495">
        <v>1.25</v>
      </c>
      <c r="O2495">
        <v>10</v>
      </c>
      <c r="P2495" t="b">
        <v>0</v>
      </c>
      <c r="Q2495" t="b">
        <v>0</v>
      </c>
    </row>
    <row r="2496" spans="1:17" x14ac:dyDescent="0.25">
      <c r="A2496" t="s">
        <v>2523</v>
      </c>
      <c r="B2496" s="2">
        <v>1</v>
      </c>
      <c r="C2496" s="2">
        <v>1</v>
      </c>
      <c r="D2496" s="2">
        <v>1</v>
      </c>
      <c r="E2496" s="2">
        <v>1</v>
      </c>
      <c r="F2496" s="2">
        <v>1</v>
      </c>
      <c r="G2496" s="2">
        <v>1</v>
      </c>
      <c r="H2496">
        <v>10</v>
      </c>
      <c r="I2496">
        <v>5</v>
      </c>
      <c r="J2496" t="b">
        <v>1</v>
      </c>
      <c r="K2496" t="b">
        <v>1</v>
      </c>
      <c r="L2496" t="s">
        <v>1016</v>
      </c>
      <c r="M2496" t="b">
        <v>0</v>
      </c>
      <c r="N2496">
        <v>1.25</v>
      </c>
      <c r="O2496">
        <v>10</v>
      </c>
      <c r="P2496" t="b">
        <v>0</v>
      </c>
      <c r="Q2496" t="b">
        <v>0</v>
      </c>
    </row>
    <row r="2497" spans="1:17" x14ac:dyDescent="0.25">
      <c r="A2497" t="s">
        <v>2524</v>
      </c>
      <c r="B2497" s="2">
        <v>1</v>
      </c>
      <c r="C2497" s="2">
        <v>0.97699999999999998</v>
      </c>
      <c r="D2497" s="2">
        <v>0.875</v>
      </c>
      <c r="E2497" s="2">
        <v>0.875</v>
      </c>
      <c r="F2497" s="2">
        <v>0.81799999999999995</v>
      </c>
      <c r="G2497" s="2">
        <v>0.81799999999999995</v>
      </c>
      <c r="H2497">
        <v>10</v>
      </c>
      <c r="I2497">
        <v>4</v>
      </c>
      <c r="J2497" t="b">
        <v>1</v>
      </c>
      <c r="K2497" t="b">
        <v>1</v>
      </c>
      <c r="L2497" t="s">
        <v>1016</v>
      </c>
      <c r="M2497" t="b">
        <v>0</v>
      </c>
      <c r="N2497">
        <v>1.25</v>
      </c>
      <c r="O2497">
        <v>10</v>
      </c>
      <c r="P2497" t="b">
        <v>0</v>
      </c>
      <c r="Q2497" t="b">
        <v>0</v>
      </c>
    </row>
    <row r="2498" spans="1:17" x14ac:dyDescent="0.25">
      <c r="A2498" t="s">
        <v>2525</v>
      </c>
      <c r="B2498" s="2">
        <v>1</v>
      </c>
      <c r="C2498" s="2">
        <v>0.98299999999999998</v>
      </c>
      <c r="D2498" s="2">
        <v>0.94</v>
      </c>
      <c r="E2498" s="2">
        <v>0.9</v>
      </c>
      <c r="F2498" s="2">
        <v>0.83499999999999996</v>
      </c>
      <c r="G2498" s="2">
        <v>0.83499999999999996</v>
      </c>
      <c r="H2498">
        <v>10</v>
      </c>
      <c r="I2498">
        <v>5</v>
      </c>
      <c r="J2498" t="b">
        <v>1</v>
      </c>
      <c r="K2498" t="b">
        <v>1</v>
      </c>
      <c r="L2498" t="s">
        <v>2526</v>
      </c>
      <c r="M2498" t="b">
        <v>0</v>
      </c>
      <c r="N2498">
        <v>1.25</v>
      </c>
      <c r="O2498">
        <v>10</v>
      </c>
      <c r="P2498" t="b">
        <v>0</v>
      </c>
      <c r="Q2498" t="b">
        <v>0</v>
      </c>
    </row>
    <row r="2499" spans="1:17" x14ac:dyDescent="0.25">
      <c r="A2499" t="s">
        <v>2527</v>
      </c>
      <c r="B2499" s="2">
        <v>1</v>
      </c>
      <c r="C2499" s="2">
        <v>0.997</v>
      </c>
      <c r="D2499" s="2">
        <v>0.98</v>
      </c>
      <c r="E2499" s="2">
        <v>0.98</v>
      </c>
      <c r="F2499" s="2">
        <v>0.95299999999999996</v>
      </c>
      <c r="G2499" s="2">
        <v>0.95299999999999996</v>
      </c>
      <c r="H2499">
        <v>10</v>
      </c>
      <c r="I2499">
        <v>5</v>
      </c>
      <c r="J2499" t="b">
        <v>1</v>
      </c>
      <c r="K2499" t="b">
        <v>1</v>
      </c>
      <c r="L2499" t="s">
        <v>2526</v>
      </c>
      <c r="M2499" t="b">
        <v>0</v>
      </c>
      <c r="N2499">
        <v>1.25</v>
      </c>
      <c r="O2499">
        <v>10</v>
      </c>
      <c r="P2499" t="b">
        <v>0</v>
      </c>
      <c r="Q2499" t="b">
        <v>0</v>
      </c>
    </row>
    <row r="2500" spans="1:17" x14ac:dyDescent="0.25">
      <c r="A2500" t="s">
        <v>2528</v>
      </c>
      <c r="B2500" s="2">
        <v>1</v>
      </c>
      <c r="C2500" s="2">
        <v>0.99399999999999999</v>
      </c>
      <c r="D2500" s="2">
        <v>0.96</v>
      </c>
      <c r="E2500" s="2">
        <v>0.96</v>
      </c>
      <c r="F2500" s="2">
        <v>0.95299999999999996</v>
      </c>
      <c r="G2500" s="2">
        <v>0.95299999999999996</v>
      </c>
      <c r="H2500">
        <v>10</v>
      </c>
      <c r="I2500">
        <v>5</v>
      </c>
      <c r="J2500" t="b">
        <v>1</v>
      </c>
      <c r="K2500" t="b">
        <v>1</v>
      </c>
      <c r="L2500" t="s">
        <v>2526</v>
      </c>
      <c r="M2500" t="b">
        <v>0</v>
      </c>
      <c r="N2500">
        <v>1.25</v>
      </c>
      <c r="O2500">
        <v>10</v>
      </c>
      <c r="P2500" t="b">
        <v>0</v>
      </c>
      <c r="Q2500" t="b">
        <v>0</v>
      </c>
    </row>
    <row r="2501" spans="1:17" x14ac:dyDescent="0.25">
      <c r="A2501" t="s">
        <v>2529</v>
      </c>
      <c r="B2501" s="2">
        <v>0.90900000000000003</v>
      </c>
      <c r="C2501" s="2">
        <v>0.66</v>
      </c>
      <c r="D2501" s="2">
        <v>0.62</v>
      </c>
      <c r="E2501" s="2">
        <v>0.54500000000000004</v>
      </c>
      <c r="F2501" s="2">
        <v>0.36199999999999999</v>
      </c>
      <c r="G2501" s="2">
        <v>0.4</v>
      </c>
      <c r="H2501">
        <v>10</v>
      </c>
      <c r="I2501">
        <v>5</v>
      </c>
      <c r="J2501" t="b">
        <v>1</v>
      </c>
      <c r="K2501" t="b">
        <v>1</v>
      </c>
      <c r="L2501" t="s">
        <v>2526</v>
      </c>
      <c r="M2501" t="b">
        <v>0</v>
      </c>
      <c r="N2501">
        <v>1.25</v>
      </c>
      <c r="O2501">
        <v>10</v>
      </c>
      <c r="P2501" t="b">
        <v>0</v>
      </c>
      <c r="Q2501" t="b">
        <v>0</v>
      </c>
    </row>
    <row r="2502" spans="1:17" x14ac:dyDescent="0.25">
      <c r="A2502" t="s">
        <v>2530</v>
      </c>
      <c r="B2502" s="2">
        <v>0.90900000000000003</v>
      </c>
      <c r="C2502" s="2">
        <v>0.8</v>
      </c>
      <c r="D2502" s="2">
        <v>0.7</v>
      </c>
      <c r="E2502" s="2">
        <v>0.65500000000000003</v>
      </c>
      <c r="F2502" s="2">
        <v>0.46800000000000003</v>
      </c>
      <c r="G2502" s="2">
        <v>0.51800000000000002</v>
      </c>
      <c r="H2502">
        <v>10</v>
      </c>
      <c r="I2502">
        <v>5</v>
      </c>
      <c r="J2502" t="b">
        <v>1</v>
      </c>
      <c r="K2502" t="b">
        <v>1</v>
      </c>
      <c r="L2502" t="s">
        <v>2526</v>
      </c>
      <c r="M2502" t="b">
        <v>0</v>
      </c>
      <c r="N2502">
        <v>1.25</v>
      </c>
      <c r="O2502">
        <v>10</v>
      </c>
      <c r="P2502" t="b">
        <v>0</v>
      </c>
      <c r="Q2502" t="b">
        <v>0</v>
      </c>
    </row>
    <row r="2503" spans="1:17" x14ac:dyDescent="0.25">
      <c r="A2503" t="s">
        <v>2531</v>
      </c>
      <c r="B2503" s="2">
        <v>0.90900000000000003</v>
      </c>
      <c r="C2503" s="2">
        <v>0.872</v>
      </c>
      <c r="D2503" s="2">
        <v>0.77500000000000002</v>
      </c>
      <c r="E2503" s="2">
        <v>0.70499999999999996</v>
      </c>
      <c r="F2503" s="2">
        <v>0.56200000000000006</v>
      </c>
      <c r="G2503" s="2">
        <v>0.621</v>
      </c>
      <c r="H2503">
        <v>10</v>
      </c>
      <c r="I2503">
        <v>4</v>
      </c>
      <c r="J2503" t="b">
        <v>1</v>
      </c>
      <c r="K2503" t="b">
        <v>1</v>
      </c>
      <c r="L2503" t="s">
        <v>2526</v>
      </c>
      <c r="M2503" t="b">
        <v>0</v>
      </c>
      <c r="N2503">
        <v>1.25</v>
      </c>
      <c r="O2503">
        <v>10</v>
      </c>
      <c r="P2503" t="b">
        <v>0</v>
      </c>
      <c r="Q2503" t="b">
        <v>0</v>
      </c>
    </row>
    <row r="2504" spans="1:17" x14ac:dyDescent="0.25">
      <c r="A2504" t="s">
        <v>2532</v>
      </c>
      <c r="B2504" s="2">
        <v>1</v>
      </c>
      <c r="C2504" s="2">
        <v>0.97199999999999998</v>
      </c>
      <c r="D2504" s="2">
        <v>0.94</v>
      </c>
      <c r="E2504" s="2">
        <v>0.94</v>
      </c>
      <c r="F2504" s="2">
        <v>0.871</v>
      </c>
      <c r="G2504" s="2">
        <v>0.871</v>
      </c>
      <c r="H2504">
        <v>10</v>
      </c>
      <c r="I2504">
        <v>5</v>
      </c>
      <c r="J2504" t="b">
        <v>1</v>
      </c>
      <c r="K2504" t="b">
        <v>1</v>
      </c>
      <c r="L2504" t="s">
        <v>2526</v>
      </c>
      <c r="M2504" t="b">
        <v>0</v>
      </c>
      <c r="N2504">
        <v>1.25</v>
      </c>
      <c r="O2504">
        <v>10</v>
      </c>
      <c r="P2504" t="b">
        <v>0</v>
      </c>
      <c r="Q2504" t="b">
        <v>0</v>
      </c>
    </row>
    <row r="2505" spans="1:17" x14ac:dyDescent="0.25">
      <c r="A2505" t="s">
        <v>2533</v>
      </c>
      <c r="B2505" s="2">
        <v>1</v>
      </c>
      <c r="C2505" s="2">
        <v>0.97599999999999998</v>
      </c>
      <c r="D2505" s="2">
        <v>0.875</v>
      </c>
      <c r="E2505" s="2">
        <v>0.875</v>
      </c>
      <c r="F2505" s="2">
        <v>0.78800000000000003</v>
      </c>
      <c r="G2505" s="2">
        <v>0.78800000000000003</v>
      </c>
      <c r="H2505">
        <v>10</v>
      </c>
      <c r="I2505">
        <v>4</v>
      </c>
      <c r="J2505" t="b">
        <v>1</v>
      </c>
      <c r="K2505" t="b">
        <v>1</v>
      </c>
      <c r="L2505" t="s">
        <v>2526</v>
      </c>
      <c r="M2505" t="b">
        <v>0</v>
      </c>
      <c r="N2505">
        <v>1.25</v>
      </c>
      <c r="O2505">
        <v>10</v>
      </c>
      <c r="P2505" t="b">
        <v>0</v>
      </c>
      <c r="Q2505" t="b">
        <v>0</v>
      </c>
    </row>
    <row r="2506" spans="1:17" x14ac:dyDescent="0.25">
      <c r="A2506" t="s">
        <v>2534</v>
      </c>
      <c r="B2506" s="2">
        <v>1</v>
      </c>
      <c r="C2506" s="2">
        <v>0.94199999999999995</v>
      </c>
      <c r="D2506" s="2">
        <v>0.88</v>
      </c>
      <c r="E2506" s="2">
        <v>0.74</v>
      </c>
      <c r="F2506" s="2">
        <v>0.57599999999999996</v>
      </c>
      <c r="G2506" s="2">
        <v>0.57599999999999996</v>
      </c>
      <c r="H2506">
        <v>10</v>
      </c>
      <c r="I2506">
        <v>5</v>
      </c>
      <c r="J2506" t="b">
        <v>1</v>
      </c>
      <c r="K2506" t="b">
        <v>1</v>
      </c>
      <c r="L2506" t="s">
        <v>2526</v>
      </c>
      <c r="M2506" t="b">
        <v>0</v>
      </c>
      <c r="N2506">
        <v>1.25</v>
      </c>
      <c r="O2506">
        <v>10</v>
      </c>
      <c r="P2506" t="b">
        <v>0</v>
      </c>
      <c r="Q2506" t="b">
        <v>0</v>
      </c>
    </row>
    <row r="2507" spans="1:17" x14ac:dyDescent="0.25">
      <c r="A2507" t="s">
        <v>2535</v>
      </c>
      <c r="B2507" s="2">
        <v>1</v>
      </c>
      <c r="C2507" s="2">
        <v>0.98</v>
      </c>
      <c r="D2507" s="2">
        <v>0.73299999999999998</v>
      </c>
      <c r="E2507" s="2">
        <v>0.73299999999999998</v>
      </c>
      <c r="F2507" s="2">
        <v>0.46800000000000003</v>
      </c>
      <c r="G2507" s="2">
        <v>0.46800000000000003</v>
      </c>
      <c r="H2507">
        <v>10</v>
      </c>
      <c r="I2507">
        <v>3</v>
      </c>
      <c r="J2507" t="b">
        <v>1</v>
      </c>
      <c r="K2507" t="b">
        <v>1</v>
      </c>
      <c r="L2507" t="s">
        <v>2526</v>
      </c>
      <c r="M2507" t="b">
        <v>0</v>
      </c>
      <c r="N2507">
        <v>1.25</v>
      </c>
      <c r="O2507">
        <v>10</v>
      </c>
      <c r="P2507" t="b">
        <v>0</v>
      </c>
      <c r="Q2507" t="b">
        <v>0</v>
      </c>
    </row>
    <row r="2508" spans="1:17" x14ac:dyDescent="0.25">
      <c r="A2508" t="s">
        <v>2536</v>
      </c>
      <c r="B2508" s="2">
        <v>1</v>
      </c>
      <c r="C2508" s="2">
        <v>0.97099999999999997</v>
      </c>
      <c r="D2508" s="2">
        <v>0.9</v>
      </c>
      <c r="E2508" s="2">
        <v>0.9</v>
      </c>
      <c r="F2508" s="2">
        <v>0.85099999999999998</v>
      </c>
      <c r="G2508" s="2">
        <v>0.85099999999999998</v>
      </c>
      <c r="H2508">
        <v>10</v>
      </c>
      <c r="I2508">
        <v>3</v>
      </c>
      <c r="J2508" t="b">
        <v>1</v>
      </c>
      <c r="K2508" t="b">
        <v>1</v>
      </c>
      <c r="L2508" t="s">
        <v>2526</v>
      </c>
      <c r="M2508" t="b">
        <v>0</v>
      </c>
      <c r="N2508">
        <v>1.25</v>
      </c>
      <c r="O2508">
        <v>10</v>
      </c>
      <c r="P2508" t="b">
        <v>0</v>
      </c>
      <c r="Q2508" t="b">
        <v>0</v>
      </c>
    </row>
    <row r="2509" spans="1:17" x14ac:dyDescent="0.25">
      <c r="A2509" t="s">
        <v>2537</v>
      </c>
      <c r="B2509" s="2">
        <v>1</v>
      </c>
      <c r="C2509" s="2">
        <v>0.95799999999999996</v>
      </c>
      <c r="D2509" s="2">
        <v>0.86</v>
      </c>
      <c r="E2509" s="2">
        <v>0.92</v>
      </c>
      <c r="F2509" s="2">
        <v>0.71799999999999997</v>
      </c>
      <c r="G2509" s="2">
        <v>0.71799999999999997</v>
      </c>
      <c r="H2509">
        <v>10</v>
      </c>
      <c r="I2509">
        <v>5</v>
      </c>
      <c r="J2509" t="b">
        <v>1</v>
      </c>
      <c r="K2509" t="b">
        <v>1</v>
      </c>
      <c r="L2509" t="s">
        <v>2526</v>
      </c>
      <c r="M2509" t="b">
        <v>0</v>
      </c>
      <c r="N2509">
        <v>1.25</v>
      </c>
      <c r="O2509">
        <v>10</v>
      </c>
      <c r="P2509" t="b">
        <v>0</v>
      </c>
      <c r="Q2509" t="b">
        <v>0</v>
      </c>
    </row>
    <row r="2510" spans="1:17" x14ac:dyDescent="0.25">
      <c r="A2510" t="s">
        <v>2538</v>
      </c>
      <c r="B2510" s="2">
        <v>1</v>
      </c>
      <c r="C2510" s="2">
        <v>0.98699999999999999</v>
      </c>
      <c r="D2510" s="2">
        <v>0.9</v>
      </c>
      <c r="E2510" s="2">
        <v>0.92</v>
      </c>
      <c r="F2510" s="2">
        <v>0.83499999999999996</v>
      </c>
      <c r="G2510" s="2">
        <v>0.83499999999999996</v>
      </c>
      <c r="H2510">
        <v>10</v>
      </c>
      <c r="I2510">
        <v>5</v>
      </c>
      <c r="J2510" t="b">
        <v>1</v>
      </c>
      <c r="K2510" t="b">
        <v>1</v>
      </c>
      <c r="L2510" t="s">
        <v>2526</v>
      </c>
      <c r="M2510" t="b">
        <v>0</v>
      </c>
      <c r="N2510">
        <v>1.25</v>
      </c>
      <c r="O2510">
        <v>10</v>
      </c>
      <c r="P2510" t="b">
        <v>0</v>
      </c>
      <c r="Q2510" t="b">
        <v>0</v>
      </c>
    </row>
    <row r="2511" spans="1:17" x14ac:dyDescent="0.25">
      <c r="A2511" t="s">
        <v>2539</v>
      </c>
      <c r="B2511" s="2">
        <v>0.90900000000000003</v>
      </c>
      <c r="C2511" s="2">
        <v>0.71499999999999997</v>
      </c>
      <c r="D2511" s="2">
        <v>0.5</v>
      </c>
      <c r="E2511" s="2">
        <v>0.52700000000000002</v>
      </c>
      <c r="F2511" s="2">
        <v>0.35099999999999998</v>
      </c>
      <c r="G2511" s="2">
        <v>0.38800000000000001</v>
      </c>
      <c r="H2511">
        <v>10</v>
      </c>
      <c r="I2511">
        <v>5</v>
      </c>
      <c r="J2511" t="b">
        <v>1</v>
      </c>
      <c r="K2511" t="b">
        <v>1</v>
      </c>
      <c r="L2511" t="s">
        <v>2526</v>
      </c>
      <c r="M2511" t="b">
        <v>0</v>
      </c>
      <c r="N2511">
        <v>1.25</v>
      </c>
      <c r="O2511">
        <v>10</v>
      </c>
      <c r="P2511" t="b">
        <v>0</v>
      </c>
      <c r="Q2511" t="b">
        <v>0</v>
      </c>
    </row>
    <row r="2512" spans="1:17" x14ac:dyDescent="0.25">
      <c r="A2512" t="s">
        <v>2540</v>
      </c>
      <c r="B2512" s="2">
        <v>0.90900000000000003</v>
      </c>
      <c r="C2512" s="2">
        <v>0.68799999999999994</v>
      </c>
      <c r="D2512" s="2">
        <v>0.4</v>
      </c>
      <c r="E2512" s="2">
        <v>0.40899999999999997</v>
      </c>
      <c r="F2512" s="2">
        <v>0.32300000000000001</v>
      </c>
      <c r="G2512" s="2">
        <v>0.35699999999999998</v>
      </c>
      <c r="H2512">
        <v>10</v>
      </c>
      <c r="I2512">
        <v>2</v>
      </c>
      <c r="J2512" t="b">
        <v>1</v>
      </c>
      <c r="K2512" t="b">
        <v>1</v>
      </c>
      <c r="L2512" t="s">
        <v>2526</v>
      </c>
      <c r="M2512" t="b">
        <v>0</v>
      </c>
      <c r="N2512">
        <v>1.25</v>
      </c>
      <c r="O2512">
        <v>10</v>
      </c>
      <c r="P2512" t="b">
        <v>0</v>
      </c>
      <c r="Q2512" t="b">
        <v>0</v>
      </c>
    </row>
    <row r="2513" spans="1:17" x14ac:dyDescent="0.25">
      <c r="A2513" t="s">
        <v>2541</v>
      </c>
      <c r="B2513" s="2">
        <v>0.90900000000000003</v>
      </c>
      <c r="C2513" s="2">
        <v>0.78700000000000003</v>
      </c>
      <c r="D2513" s="2">
        <v>0.77500000000000002</v>
      </c>
      <c r="E2513" s="2">
        <v>0.70499999999999996</v>
      </c>
      <c r="F2513" s="2">
        <v>0.57499999999999996</v>
      </c>
      <c r="G2513" s="2">
        <v>0.63600000000000001</v>
      </c>
      <c r="H2513">
        <v>10</v>
      </c>
      <c r="I2513">
        <v>4</v>
      </c>
      <c r="J2513" t="b">
        <v>1</v>
      </c>
      <c r="K2513" t="b">
        <v>1</v>
      </c>
      <c r="L2513" t="s">
        <v>2526</v>
      </c>
      <c r="M2513" t="b">
        <v>0</v>
      </c>
      <c r="N2513">
        <v>1.25</v>
      </c>
      <c r="O2513">
        <v>10</v>
      </c>
      <c r="P2513" t="b">
        <v>0</v>
      </c>
      <c r="Q2513" t="b">
        <v>0</v>
      </c>
    </row>
    <row r="2514" spans="1:17" x14ac:dyDescent="0.25">
      <c r="A2514" t="s">
        <v>2542</v>
      </c>
      <c r="B2514" s="2">
        <v>0.90900000000000003</v>
      </c>
      <c r="C2514" s="2">
        <v>0.77400000000000002</v>
      </c>
      <c r="D2514" s="2">
        <v>0.68</v>
      </c>
      <c r="E2514" s="2">
        <v>0.63600000000000001</v>
      </c>
      <c r="F2514" s="2">
        <v>0.44700000000000001</v>
      </c>
      <c r="G2514" s="2">
        <v>0.49399999999999999</v>
      </c>
      <c r="H2514">
        <v>10</v>
      </c>
      <c r="I2514">
        <v>5</v>
      </c>
      <c r="J2514" t="b">
        <v>1</v>
      </c>
      <c r="K2514" t="b">
        <v>1</v>
      </c>
      <c r="L2514" t="s">
        <v>2526</v>
      </c>
      <c r="M2514" t="b">
        <v>0</v>
      </c>
      <c r="N2514">
        <v>1.25</v>
      </c>
      <c r="O2514">
        <v>10</v>
      </c>
      <c r="P2514" t="b">
        <v>0</v>
      </c>
      <c r="Q2514" t="b">
        <v>0</v>
      </c>
    </row>
    <row r="2515" spans="1:17" x14ac:dyDescent="0.25">
      <c r="A2515" t="s">
        <v>2543</v>
      </c>
      <c r="B2515" s="2">
        <v>1</v>
      </c>
      <c r="C2515" s="2">
        <v>0.97599999999999998</v>
      </c>
      <c r="D2515" s="2">
        <v>0.92500000000000004</v>
      </c>
      <c r="E2515" s="2">
        <v>0.92500000000000004</v>
      </c>
      <c r="F2515" s="2">
        <v>0.83299999999999996</v>
      </c>
      <c r="G2515" s="2">
        <v>0.83299999999999996</v>
      </c>
      <c r="H2515">
        <v>10</v>
      </c>
      <c r="I2515">
        <v>4</v>
      </c>
      <c r="J2515" t="b">
        <v>1</v>
      </c>
      <c r="K2515" t="b">
        <v>1</v>
      </c>
      <c r="L2515" t="s">
        <v>2526</v>
      </c>
      <c r="M2515" t="b">
        <v>0</v>
      </c>
      <c r="N2515">
        <v>1.25</v>
      </c>
      <c r="O2515">
        <v>10</v>
      </c>
      <c r="P2515" t="b">
        <v>0</v>
      </c>
      <c r="Q2515" t="b">
        <v>0</v>
      </c>
    </row>
    <row r="2516" spans="1:17" x14ac:dyDescent="0.25">
      <c r="A2516" t="s">
        <v>2544</v>
      </c>
      <c r="B2516" s="2">
        <v>1</v>
      </c>
      <c r="C2516" s="2">
        <v>0.98599999999999999</v>
      </c>
      <c r="D2516" s="2">
        <v>0.96699999999999997</v>
      </c>
      <c r="E2516" s="2">
        <v>0.96699999999999997</v>
      </c>
      <c r="F2516" s="2">
        <v>0.93600000000000005</v>
      </c>
      <c r="G2516" s="2">
        <v>0.93600000000000005</v>
      </c>
      <c r="H2516">
        <v>10</v>
      </c>
      <c r="I2516">
        <v>3</v>
      </c>
      <c r="J2516" t="b">
        <v>1</v>
      </c>
      <c r="K2516" t="b">
        <v>1</v>
      </c>
      <c r="L2516" t="s">
        <v>2526</v>
      </c>
      <c r="M2516" t="b">
        <v>0</v>
      </c>
      <c r="N2516">
        <v>1.25</v>
      </c>
      <c r="O2516">
        <v>10</v>
      </c>
      <c r="P2516" t="b">
        <v>0</v>
      </c>
      <c r="Q2516" t="b">
        <v>0</v>
      </c>
    </row>
    <row r="2517" spans="1:17" x14ac:dyDescent="0.25">
      <c r="A2517" t="s">
        <v>2545</v>
      </c>
      <c r="B2517" s="2">
        <v>1</v>
      </c>
      <c r="C2517" s="2">
        <v>0.998</v>
      </c>
      <c r="D2517" s="2">
        <v>0.98</v>
      </c>
      <c r="E2517" s="2">
        <v>0.98</v>
      </c>
      <c r="F2517" s="2">
        <v>0.97599999999999998</v>
      </c>
      <c r="G2517" s="2">
        <v>0.97599999999999998</v>
      </c>
      <c r="H2517">
        <v>10</v>
      </c>
      <c r="I2517">
        <v>5</v>
      </c>
      <c r="J2517" t="b">
        <v>1</v>
      </c>
      <c r="K2517" t="b">
        <v>1</v>
      </c>
      <c r="L2517" t="s">
        <v>2526</v>
      </c>
      <c r="M2517" t="b">
        <v>0</v>
      </c>
      <c r="N2517">
        <v>1.25</v>
      </c>
      <c r="O2517">
        <v>10</v>
      </c>
      <c r="P2517" t="b">
        <v>0</v>
      </c>
      <c r="Q2517" t="b">
        <v>0</v>
      </c>
    </row>
    <row r="2518" spans="1:17" x14ac:dyDescent="0.25">
      <c r="A2518" t="s">
        <v>2546</v>
      </c>
      <c r="B2518" s="2">
        <v>1</v>
      </c>
      <c r="C2518" s="2">
        <v>0.94199999999999995</v>
      </c>
      <c r="D2518" s="2">
        <v>0.78</v>
      </c>
      <c r="E2518" s="2">
        <v>0.78</v>
      </c>
      <c r="F2518" s="2">
        <v>0.68200000000000005</v>
      </c>
      <c r="G2518" s="2">
        <v>0.68200000000000005</v>
      </c>
      <c r="H2518">
        <v>10</v>
      </c>
      <c r="I2518">
        <v>5</v>
      </c>
      <c r="J2518" t="b">
        <v>1</v>
      </c>
      <c r="K2518" t="b">
        <v>1</v>
      </c>
      <c r="L2518" t="s">
        <v>2526</v>
      </c>
      <c r="M2518" t="b">
        <v>0</v>
      </c>
      <c r="N2518">
        <v>1.25</v>
      </c>
      <c r="O2518">
        <v>10</v>
      </c>
      <c r="P2518" t="b">
        <v>0</v>
      </c>
      <c r="Q2518" t="b">
        <v>0</v>
      </c>
    </row>
    <row r="2519" spans="1:17" x14ac:dyDescent="0.25">
      <c r="A2519" t="s">
        <v>2547</v>
      </c>
      <c r="B2519" s="2">
        <v>1</v>
      </c>
      <c r="C2519" s="2">
        <v>0.97</v>
      </c>
      <c r="D2519" s="2">
        <v>0.9</v>
      </c>
      <c r="E2519" s="2">
        <v>0.92</v>
      </c>
      <c r="F2519" s="2">
        <v>0.88200000000000001</v>
      </c>
      <c r="G2519" s="2">
        <v>0.88200000000000001</v>
      </c>
      <c r="H2519">
        <v>10</v>
      </c>
      <c r="I2519">
        <v>5</v>
      </c>
      <c r="J2519" t="b">
        <v>1</v>
      </c>
      <c r="K2519" t="b">
        <v>1</v>
      </c>
      <c r="L2519" t="s">
        <v>2526</v>
      </c>
      <c r="M2519" t="b">
        <v>0</v>
      </c>
      <c r="N2519">
        <v>1.25</v>
      </c>
      <c r="O2519">
        <v>10</v>
      </c>
      <c r="P2519" t="b">
        <v>0</v>
      </c>
      <c r="Q2519" t="b">
        <v>0</v>
      </c>
    </row>
    <row r="2520" spans="1:17" x14ac:dyDescent="0.25">
      <c r="A2520" t="s">
        <v>2548</v>
      </c>
      <c r="B2520" s="2">
        <v>1</v>
      </c>
      <c r="C2520" s="2">
        <v>0.97699999999999998</v>
      </c>
      <c r="D2520" s="2">
        <v>0.82</v>
      </c>
      <c r="E2520" s="2">
        <v>0.84</v>
      </c>
      <c r="F2520" s="2">
        <v>0.67100000000000004</v>
      </c>
      <c r="G2520" s="2">
        <v>0.67100000000000004</v>
      </c>
      <c r="H2520">
        <v>10</v>
      </c>
      <c r="I2520">
        <v>5</v>
      </c>
      <c r="J2520" t="b">
        <v>1</v>
      </c>
      <c r="K2520" t="b">
        <v>1</v>
      </c>
      <c r="L2520" t="s">
        <v>2526</v>
      </c>
      <c r="M2520" t="b">
        <v>0</v>
      </c>
      <c r="N2520">
        <v>1.25</v>
      </c>
      <c r="O2520">
        <v>10</v>
      </c>
      <c r="P2520" t="b">
        <v>0</v>
      </c>
      <c r="Q2520" t="b">
        <v>0</v>
      </c>
    </row>
    <row r="2521" spans="1:17" x14ac:dyDescent="0.25">
      <c r="A2521" t="s">
        <v>2549</v>
      </c>
      <c r="B2521" s="2">
        <v>1</v>
      </c>
      <c r="C2521" s="2">
        <v>0.94799999999999995</v>
      </c>
      <c r="D2521" s="2">
        <v>0.82</v>
      </c>
      <c r="E2521" s="2">
        <v>0.84</v>
      </c>
      <c r="F2521" s="2">
        <v>0.72899999999999998</v>
      </c>
      <c r="G2521" s="2">
        <v>0.72899999999999998</v>
      </c>
      <c r="H2521">
        <v>10</v>
      </c>
      <c r="I2521">
        <v>5</v>
      </c>
      <c r="J2521" t="b">
        <v>1</v>
      </c>
      <c r="K2521" t="b">
        <v>1</v>
      </c>
      <c r="L2521" t="s">
        <v>2526</v>
      </c>
      <c r="M2521" t="b">
        <v>0</v>
      </c>
      <c r="N2521">
        <v>1.25</v>
      </c>
      <c r="O2521">
        <v>10</v>
      </c>
      <c r="P2521" t="b">
        <v>0</v>
      </c>
      <c r="Q2521" t="b">
        <v>0</v>
      </c>
    </row>
    <row r="2522" spans="1:17" x14ac:dyDescent="0.25">
      <c r="A2522" t="s">
        <v>2550</v>
      </c>
      <c r="B2522" s="2">
        <v>1</v>
      </c>
      <c r="C2522" s="2">
        <v>0.97299999999999998</v>
      </c>
      <c r="D2522" s="2">
        <v>0.88</v>
      </c>
      <c r="E2522" s="2">
        <v>0.92</v>
      </c>
      <c r="F2522" s="2">
        <v>0.82399999999999995</v>
      </c>
      <c r="G2522" s="2">
        <v>0.82399999999999995</v>
      </c>
      <c r="H2522">
        <v>10</v>
      </c>
      <c r="I2522">
        <v>5</v>
      </c>
      <c r="J2522" t="b">
        <v>1</v>
      </c>
      <c r="K2522" t="b">
        <v>1</v>
      </c>
      <c r="L2522" t="s">
        <v>2526</v>
      </c>
      <c r="M2522" t="b">
        <v>0</v>
      </c>
      <c r="N2522">
        <v>1.25</v>
      </c>
      <c r="O2522">
        <v>10</v>
      </c>
      <c r="P2522" t="b">
        <v>0</v>
      </c>
      <c r="Q2522" t="b">
        <v>0</v>
      </c>
    </row>
    <row r="2523" spans="1:17" x14ac:dyDescent="0.25">
      <c r="A2523" t="s">
        <v>2551</v>
      </c>
      <c r="B2523" s="2">
        <v>1</v>
      </c>
      <c r="C2523" s="2">
        <v>0.96799999999999997</v>
      </c>
      <c r="D2523" s="2">
        <v>0.82</v>
      </c>
      <c r="E2523" s="2">
        <v>0.88</v>
      </c>
      <c r="F2523" s="2">
        <v>0.74099999999999999</v>
      </c>
      <c r="G2523" s="2">
        <v>0.74099999999999999</v>
      </c>
      <c r="H2523">
        <v>10</v>
      </c>
      <c r="I2523">
        <v>5</v>
      </c>
      <c r="J2523" t="b">
        <v>1</v>
      </c>
      <c r="K2523" t="b">
        <v>1</v>
      </c>
      <c r="L2523" t="s">
        <v>2526</v>
      </c>
      <c r="M2523" t="b">
        <v>0</v>
      </c>
      <c r="N2523">
        <v>1.25</v>
      </c>
      <c r="O2523">
        <v>10</v>
      </c>
      <c r="P2523" t="b">
        <v>0</v>
      </c>
      <c r="Q2523" t="b">
        <v>0</v>
      </c>
    </row>
    <row r="2524" spans="1:17" x14ac:dyDescent="0.25">
      <c r="A2524" t="s">
        <v>2552</v>
      </c>
      <c r="B2524" s="2">
        <v>1</v>
      </c>
      <c r="C2524" s="2">
        <v>0.95599999999999996</v>
      </c>
      <c r="D2524" s="2">
        <v>0.86</v>
      </c>
      <c r="E2524" s="2">
        <v>0.88</v>
      </c>
      <c r="F2524" s="2">
        <v>0.76500000000000001</v>
      </c>
      <c r="G2524" s="2">
        <v>0.76500000000000001</v>
      </c>
      <c r="H2524">
        <v>10</v>
      </c>
      <c r="I2524">
        <v>5</v>
      </c>
      <c r="J2524" t="b">
        <v>1</v>
      </c>
      <c r="K2524" t="b">
        <v>1</v>
      </c>
      <c r="L2524" t="s">
        <v>2526</v>
      </c>
      <c r="M2524" t="b">
        <v>0</v>
      </c>
      <c r="N2524">
        <v>1.25</v>
      </c>
      <c r="O2524">
        <v>10</v>
      </c>
      <c r="P2524" t="b">
        <v>0</v>
      </c>
      <c r="Q2524" t="b">
        <v>0</v>
      </c>
    </row>
    <row r="2525" spans="1:17" x14ac:dyDescent="0.25">
      <c r="A2525" t="s">
        <v>2553</v>
      </c>
      <c r="B2525" s="2">
        <v>1</v>
      </c>
      <c r="C2525" s="2">
        <v>0.99099999999999999</v>
      </c>
      <c r="D2525" s="2">
        <v>0.96</v>
      </c>
      <c r="E2525" s="2">
        <v>0.98</v>
      </c>
      <c r="F2525" s="2">
        <v>0.90600000000000003</v>
      </c>
      <c r="G2525" s="2">
        <v>0.90600000000000003</v>
      </c>
      <c r="H2525">
        <v>10</v>
      </c>
      <c r="I2525">
        <v>5</v>
      </c>
      <c r="J2525" t="b">
        <v>1</v>
      </c>
      <c r="K2525" t="b">
        <v>1</v>
      </c>
      <c r="L2525" t="s">
        <v>2526</v>
      </c>
      <c r="M2525" t="b">
        <v>0</v>
      </c>
      <c r="N2525">
        <v>1.25</v>
      </c>
      <c r="O2525">
        <v>10</v>
      </c>
      <c r="P2525" t="b">
        <v>0</v>
      </c>
      <c r="Q2525" t="b">
        <v>0</v>
      </c>
    </row>
    <row r="2526" spans="1:17" x14ac:dyDescent="0.25">
      <c r="A2526" t="s">
        <v>2554</v>
      </c>
      <c r="B2526" s="2">
        <v>1</v>
      </c>
      <c r="C2526" s="2">
        <v>0.94599999999999995</v>
      </c>
      <c r="D2526" s="2">
        <v>0.92</v>
      </c>
      <c r="E2526" s="2">
        <v>0.92</v>
      </c>
      <c r="F2526" s="2">
        <v>0.871</v>
      </c>
      <c r="G2526" s="2">
        <v>0.871</v>
      </c>
      <c r="H2526">
        <v>10</v>
      </c>
      <c r="I2526">
        <v>5</v>
      </c>
      <c r="J2526" t="b">
        <v>1</v>
      </c>
      <c r="K2526" t="b">
        <v>1</v>
      </c>
      <c r="L2526" t="s">
        <v>2526</v>
      </c>
      <c r="M2526" t="b">
        <v>0</v>
      </c>
      <c r="N2526">
        <v>1.25</v>
      </c>
      <c r="O2526">
        <v>10</v>
      </c>
      <c r="P2526" t="b">
        <v>0</v>
      </c>
      <c r="Q2526" t="b">
        <v>0</v>
      </c>
    </row>
    <row r="2527" spans="1:17" x14ac:dyDescent="0.25">
      <c r="A2527" t="s">
        <v>2555</v>
      </c>
      <c r="B2527" s="2">
        <v>1</v>
      </c>
      <c r="C2527" s="2">
        <v>0.96299999999999997</v>
      </c>
      <c r="D2527" s="2">
        <v>0.82</v>
      </c>
      <c r="E2527" s="2">
        <v>0.82</v>
      </c>
      <c r="F2527" s="2">
        <v>0.65900000000000003</v>
      </c>
      <c r="G2527" s="2">
        <v>0.65900000000000003</v>
      </c>
      <c r="H2527">
        <v>10</v>
      </c>
      <c r="I2527">
        <v>5</v>
      </c>
      <c r="J2527" t="b">
        <v>1</v>
      </c>
      <c r="K2527" t="b">
        <v>1</v>
      </c>
      <c r="L2527" t="s">
        <v>2526</v>
      </c>
      <c r="M2527" t="b">
        <v>0</v>
      </c>
      <c r="N2527">
        <v>1.25</v>
      </c>
      <c r="O2527">
        <v>10</v>
      </c>
      <c r="P2527" t="b">
        <v>0</v>
      </c>
      <c r="Q2527" t="b">
        <v>0</v>
      </c>
    </row>
    <row r="2528" spans="1:17" x14ac:dyDescent="0.25">
      <c r="A2528" t="s">
        <v>2556</v>
      </c>
      <c r="B2528" s="2">
        <v>1</v>
      </c>
      <c r="C2528" s="2">
        <v>0.98799999999999999</v>
      </c>
      <c r="D2528" s="2">
        <v>0.9</v>
      </c>
      <c r="E2528" s="2">
        <v>0.9</v>
      </c>
      <c r="F2528" s="2">
        <v>0.8</v>
      </c>
      <c r="G2528" s="2">
        <v>0.8</v>
      </c>
      <c r="H2528">
        <v>10</v>
      </c>
      <c r="I2528">
        <v>5</v>
      </c>
      <c r="J2528" t="b">
        <v>1</v>
      </c>
      <c r="K2528" t="b">
        <v>1</v>
      </c>
      <c r="L2528" t="s">
        <v>2526</v>
      </c>
      <c r="M2528" t="b">
        <v>0</v>
      </c>
      <c r="N2528">
        <v>1.25</v>
      </c>
      <c r="O2528">
        <v>10</v>
      </c>
      <c r="P2528" t="b">
        <v>0</v>
      </c>
      <c r="Q2528" t="b">
        <v>0</v>
      </c>
    </row>
    <row r="2529" spans="1:17" x14ac:dyDescent="0.25">
      <c r="A2529" t="s">
        <v>2557</v>
      </c>
      <c r="B2529" s="2">
        <v>1</v>
      </c>
      <c r="C2529" s="2">
        <v>0.97499999999999998</v>
      </c>
      <c r="D2529" s="2">
        <v>0.9</v>
      </c>
      <c r="E2529" s="2">
        <v>0.92</v>
      </c>
      <c r="F2529" s="2">
        <v>0.88200000000000001</v>
      </c>
      <c r="G2529" s="2">
        <v>0.88200000000000001</v>
      </c>
      <c r="H2529">
        <v>10</v>
      </c>
      <c r="I2529">
        <v>5</v>
      </c>
      <c r="J2529" t="b">
        <v>1</v>
      </c>
      <c r="K2529" t="b">
        <v>1</v>
      </c>
      <c r="L2529" t="s">
        <v>2526</v>
      </c>
      <c r="M2529" t="b">
        <v>0</v>
      </c>
      <c r="N2529">
        <v>1.25</v>
      </c>
      <c r="O2529">
        <v>10</v>
      </c>
      <c r="P2529" t="b">
        <v>0</v>
      </c>
      <c r="Q2529" t="b">
        <v>0</v>
      </c>
    </row>
    <row r="2530" spans="1:17" x14ac:dyDescent="0.25">
      <c r="A2530" t="s">
        <v>2558</v>
      </c>
      <c r="B2530" s="2">
        <v>1</v>
      </c>
      <c r="C2530" s="2">
        <v>0.96199999999999997</v>
      </c>
      <c r="D2530" s="2">
        <v>0.9</v>
      </c>
      <c r="E2530" s="2">
        <v>0.78</v>
      </c>
      <c r="F2530" s="2">
        <v>0.55300000000000005</v>
      </c>
      <c r="G2530" s="2">
        <v>0.55300000000000005</v>
      </c>
      <c r="H2530">
        <v>10</v>
      </c>
      <c r="I2530">
        <v>5</v>
      </c>
      <c r="J2530" t="b">
        <v>1</v>
      </c>
      <c r="K2530" t="b">
        <v>1</v>
      </c>
      <c r="L2530" t="s">
        <v>2526</v>
      </c>
      <c r="M2530" t="b">
        <v>0</v>
      </c>
      <c r="N2530">
        <v>1.25</v>
      </c>
      <c r="O2530">
        <v>10</v>
      </c>
      <c r="P2530" t="b">
        <v>0</v>
      </c>
      <c r="Q2530" t="b">
        <v>0</v>
      </c>
    </row>
    <row r="2531" spans="1:17" x14ac:dyDescent="0.25">
      <c r="A2531" t="s">
        <v>2559</v>
      </c>
      <c r="B2531" s="2">
        <v>1</v>
      </c>
      <c r="C2531" s="2">
        <v>0.95899999999999996</v>
      </c>
      <c r="D2531" s="2">
        <v>0.84</v>
      </c>
      <c r="E2531" s="2">
        <v>0.86</v>
      </c>
      <c r="F2531" s="2">
        <v>0.70599999999999996</v>
      </c>
      <c r="G2531" s="2">
        <v>0.70599999999999996</v>
      </c>
      <c r="H2531">
        <v>10</v>
      </c>
      <c r="I2531">
        <v>5</v>
      </c>
      <c r="J2531" t="b">
        <v>1</v>
      </c>
      <c r="K2531" t="b">
        <v>1</v>
      </c>
      <c r="L2531" t="s">
        <v>2526</v>
      </c>
      <c r="M2531" t="b">
        <v>0</v>
      </c>
      <c r="N2531">
        <v>1.25</v>
      </c>
      <c r="O2531">
        <v>10</v>
      </c>
      <c r="P2531" t="b">
        <v>0</v>
      </c>
      <c r="Q2531" t="b">
        <v>0</v>
      </c>
    </row>
    <row r="2532" spans="1:17" x14ac:dyDescent="0.25">
      <c r="A2532" t="s">
        <v>2560</v>
      </c>
      <c r="B2532" s="2">
        <v>0.90900000000000003</v>
      </c>
      <c r="C2532" s="2">
        <v>0.76200000000000001</v>
      </c>
      <c r="D2532" s="2">
        <v>0.86</v>
      </c>
      <c r="E2532" s="2">
        <v>0.76400000000000001</v>
      </c>
      <c r="F2532" s="2">
        <v>0.69099999999999995</v>
      </c>
      <c r="G2532" s="2">
        <v>0.76500000000000001</v>
      </c>
      <c r="H2532">
        <v>10</v>
      </c>
      <c r="I2532">
        <v>5</v>
      </c>
      <c r="J2532" t="b">
        <v>1</v>
      </c>
      <c r="K2532" t="b">
        <v>1</v>
      </c>
      <c r="L2532" t="s">
        <v>2526</v>
      </c>
      <c r="M2532" t="b">
        <v>0</v>
      </c>
      <c r="N2532">
        <v>1.25</v>
      </c>
      <c r="O2532">
        <v>10</v>
      </c>
      <c r="P2532" t="b">
        <v>0</v>
      </c>
      <c r="Q2532" t="b">
        <v>0</v>
      </c>
    </row>
    <row r="2533" spans="1:17" x14ac:dyDescent="0.25">
      <c r="A2533" t="s">
        <v>2561</v>
      </c>
      <c r="B2533" s="2">
        <v>1</v>
      </c>
      <c r="C2533" s="2">
        <v>0.84099999999999997</v>
      </c>
      <c r="D2533" s="2">
        <v>0.86</v>
      </c>
      <c r="E2533" s="2">
        <v>0.82</v>
      </c>
      <c r="F2533" s="2">
        <v>0.63500000000000001</v>
      </c>
      <c r="G2533" s="2">
        <v>0.63500000000000001</v>
      </c>
      <c r="H2533">
        <v>10</v>
      </c>
      <c r="I2533">
        <v>5</v>
      </c>
      <c r="J2533" t="b">
        <v>1</v>
      </c>
      <c r="K2533" t="b">
        <v>1</v>
      </c>
      <c r="L2533" t="s">
        <v>2526</v>
      </c>
      <c r="M2533" t="b">
        <v>0</v>
      </c>
      <c r="N2533">
        <v>1.25</v>
      </c>
      <c r="O2533">
        <v>10</v>
      </c>
      <c r="P2533" t="b">
        <v>0</v>
      </c>
      <c r="Q2533" t="b">
        <v>0</v>
      </c>
    </row>
    <row r="2534" spans="1:17" x14ac:dyDescent="0.25">
      <c r="A2534" t="s">
        <v>2562</v>
      </c>
      <c r="B2534" s="2">
        <v>1</v>
      </c>
      <c r="C2534" s="2">
        <v>0.91300000000000003</v>
      </c>
      <c r="D2534" s="2">
        <v>0.72</v>
      </c>
      <c r="E2534" s="2">
        <v>0.72</v>
      </c>
      <c r="F2534" s="2">
        <v>0.55300000000000005</v>
      </c>
      <c r="G2534" s="2">
        <v>0.55300000000000005</v>
      </c>
      <c r="H2534">
        <v>10</v>
      </c>
      <c r="I2534">
        <v>5</v>
      </c>
      <c r="J2534" t="b">
        <v>1</v>
      </c>
      <c r="K2534" t="b">
        <v>1</v>
      </c>
      <c r="L2534" t="s">
        <v>2526</v>
      </c>
      <c r="M2534" t="b">
        <v>0</v>
      </c>
      <c r="N2534">
        <v>1.25</v>
      </c>
      <c r="O2534">
        <v>10</v>
      </c>
      <c r="P2534" t="b">
        <v>0</v>
      </c>
      <c r="Q2534" t="b">
        <v>0</v>
      </c>
    </row>
    <row r="2535" spans="1:17" x14ac:dyDescent="0.25">
      <c r="A2535" t="s">
        <v>2563</v>
      </c>
      <c r="B2535" s="2">
        <v>1</v>
      </c>
      <c r="C2535" s="2">
        <v>0.999</v>
      </c>
      <c r="D2535" s="2">
        <v>1</v>
      </c>
      <c r="E2535" s="2">
        <v>1</v>
      </c>
      <c r="F2535" s="2">
        <v>1</v>
      </c>
      <c r="G2535" s="2">
        <v>1</v>
      </c>
      <c r="H2535">
        <v>10</v>
      </c>
      <c r="I2535">
        <v>5</v>
      </c>
      <c r="J2535" t="b">
        <v>1</v>
      </c>
      <c r="K2535" t="b">
        <v>1</v>
      </c>
      <c r="L2535" t="s">
        <v>2526</v>
      </c>
      <c r="M2535" t="b">
        <v>0</v>
      </c>
      <c r="N2535">
        <v>1.25</v>
      </c>
      <c r="O2535">
        <v>10</v>
      </c>
      <c r="P2535" t="b">
        <v>0</v>
      </c>
      <c r="Q2535" t="b">
        <v>0</v>
      </c>
    </row>
    <row r="2536" spans="1:17" x14ac:dyDescent="0.25">
      <c r="A2536" t="s">
        <v>2564</v>
      </c>
      <c r="B2536" s="2">
        <v>1</v>
      </c>
      <c r="C2536" s="2">
        <v>0.95299999999999996</v>
      </c>
      <c r="D2536" s="2">
        <v>0.92</v>
      </c>
      <c r="E2536" s="2">
        <v>0.92</v>
      </c>
      <c r="F2536" s="2">
        <v>0.90600000000000003</v>
      </c>
      <c r="G2536" s="2">
        <v>0.90600000000000003</v>
      </c>
      <c r="H2536">
        <v>10</v>
      </c>
      <c r="I2536">
        <v>5</v>
      </c>
      <c r="J2536" t="b">
        <v>1</v>
      </c>
      <c r="K2536" t="b">
        <v>1</v>
      </c>
      <c r="L2536" t="s">
        <v>2526</v>
      </c>
      <c r="M2536" t="b">
        <v>0</v>
      </c>
      <c r="N2536">
        <v>1.25</v>
      </c>
      <c r="O2536">
        <v>10</v>
      </c>
      <c r="P2536" t="b">
        <v>0</v>
      </c>
      <c r="Q2536" t="b">
        <v>0</v>
      </c>
    </row>
    <row r="2537" spans="1:17" x14ac:dyDescent="0.25">
      <c r="A2537" t="s">
        <v>2565</v>
      </c>
      <c r="B2537" s="2">
        <v>0.90900000000000003</v>
      </c>
      <c r="C2537" s="2">
        <v>0.82199999999999995</v>
      </c>
      <c r="D2537" s="2">
        <v>0.84</v>
      </c>
      <c r="E2537" s="2">
        <v>0.76400000000000001</v>
      </c>
      <c r="F2537" s="2">
        <v>0.70199999999999996</v>
      </c>
      <c r="G2537" s="2">
        <v>0.77600000000000002</v>
      </c>
      <c r="H2537">
        <v>10</v>
      </c>
      <c r="I2537">
        <v>5</v>
      </c>
      <c r="J2537" t="b">
        <v>1</v>
      </c>
      <c r="K2537" t="b">
        <v>1</v>
      </c>
      <c r="L2537" t="s">
        <v>2526</v>
      </c>
      <c r="M2537" t="b">
        <v>0</v>
      </c>
      <c r="N2537">
        <v>1.25</v>
      </c>
      <c r="O2537">
        <v>10</v>
      </c>
      <c r="P2537" t="b">
        <v>0</v>
      </c>
      <c r="Q2537" t="b">
        <v>0</v>
      </c>
    </row>
    <row r="2538" spans="1:17" x14ac:dyDescent="0.25">
      <c r="A2538" t="s">
        <v>2566</v>
      </c>
      <c r="B2538" s="2">
        <v>0.90900000000000003</v>
      </c>
      <c r="C2538" s="2">
        <v>0.83699999999999997</v>
      </c>
      <c r="D2538" s="2">
        <v>0.82</v>
      </c>
      <c r="E2538" s="2">
        <v>0.76400000000000001</v>
      </c>
      <c r="F2538" s="2">
        <v>0.66</v>
      </c>
      <c r="G2538" s="2">
        <v>0.72899999999999998</v>
      </c>
      <c r="H2538">
        <v>10</v>
      </c>
      <c r="I2538">
        <v>5</v>
      </c>
      <c r="J2538" t="b">
        <v>1</v>
      </c>
      <c r="K2538" t="b">
        <v>1</v>
      </c>
      <c r="L2538" t="s">
        <v>2526</v>
      </c>
      <c r="M2538" t="b">
        <v>0</v>
      </c>
      <c r="N2538">
        <v>1.25</v>
      </c>
      <c r="O2538">
        <v>10</v>
      </c>
      <c r="P2538" t="b">
        <v>0</v>
      </c>
      <c r="Q2538" t="b">
        <v>0</v>
      </c>
    </row>
    <row r="2539" spans="1:17" x14ac:dyDescent="0.25">
      <c r="A2539" t="s">
        <v>2567</v>
      </c>
      <c r="B2539" s="2">
        <v>1</v>
      </c>
      <c r="C2539" s="2">
        <v>0.94199999999999995</v>
      </c>
      <c r="D2539" s="2">
        <v>0.9</v>
      </c>
      <c r="E2539" s="2">
        <v>0.94</v>
      </c>
      <c r="F2539" s="2">
        <v>0.85899999999999999</v>
      </c>
      <c r="G2539" s="2">
        <v>0.85899999999999999</v>
      </c>
      <c r="H2539">
        <v>10</v>
      </c>
      <c r="I2539">
        <v>5</v>
      </c>
      <c r="J2539" t="b">
        <v>1</v>
      </c>
      <c r="K2539" t="b">
        <v>1</v>
      </c>
      <c r="L2539" t="s">
        <v>2526</v>
      </c>
      <c r="M2539" t="b">
        <v>0</v>
      </c>
      <c r="N2539">
        <v>1.25</v>
      </c>
      <c r="O2539">
        <v>10</v>
      </c>
      <c r="P2539" t="b">
        <v>0</v>
      </c>
      <c r="Q2539" t="b">
        <v>0</v>
      </c>
    </row>
    <row r="2540" spans="1:17" x14ac:dyDescent="0.25">
      <c r="A2540" t="s">
        <v>2568</v>
      </c>
      <c r="B2540" s="2">
        <v>1</v>
      </c>
      <c r="C2540" s="2">
        <v>0.99299999999999999</v>
      </c>
      <c r="D2540" s="2">
        <v>0.92500000000000004</v>
      </c>
      <c r="E2540" s="2">
        <v>0.92500000000000004</v>
      </c>
      <c r="F2540" s="2">
        <v>0.83299999999999996</v>
      </c>
      <c r="G2540" s="2">
        <v>0.83299999999999996</v>
      </c>
      <c r="H2540">
        <v>10</v>
      </c>
      <c r="I2540">
        <v>4</v>
      </c>
      <c r="J2540" t="b">
        <v>1</v>
      </c>
      <c r="K2540" t="b">
        <v>1</v>
      </c>
      <c r="L2540" t="s">
        <v>2526</v>
      </c>
      <c r="M2540" t="b">
        <v>0</v>
      </c>
      <c r="N2540">
        <v>1.25</v>
      </c>
      <c r="O2540">
        <v>10</v>
      </c>
      <c r="P2540" t="b">
        <v>0</v>
      </c>
      <c r="Q2540" t="b">
        <v>0</v>
      </c>
    </row>
    <row r="2541" spans="1:17" x14ac:dyDescent="0.25">
      <c r="A2541" t="s">
        <v>2569</v>
      </c>
      <c r="B2541" s="2">
        <v>0.8</v>
      </c>
      <c r="C2541" s="2">
        <v>0.86799999999999999</v>
      </c>
      <c r="D2541" s="2">
        <v>0.45</v>
      </c>
      <c r="E2541" s="2">
        <v>0.56000000000000005</v>
      </c>
      <c r="F2541" s="2">
        <v>0.29399999999999998</v>
      </c>
      <c r="G2541" s="2">
        <v>0.379</v>
      </c>
      <c r="H2541">
        <v>10</v>
      </c>
      <c r="I2541">
        <v>4</v>
      </c>
      <c r="J2541" t="b">
        <v>1</v>
      </c>
      <c r="K2541" t="b">
        <v>1</v>
      </c>
      <c r="L2541" t="s">
        <v>2526</v>
      </c>
      <c r="M2541" t="b">
        <v>0</v>
      </c>
      <c r="N2541">
        <v>1.25</v>
      </c>
      <c r="O2541">
        <v>10</v>
      </c>
      <c r="P2541" t="b">
        <v>0</v>
      </c>
      <c r="Q2541" t="b">
        <v>0</v>
      </c>
    </row>
    <row r="2542" spans="1:17" x14ac:dyDescent="0.25">
      <c r="A2542" t="s">
        <v>2570</v>
      </c>
      <c r="B2542" s="2">
        <v>1</v>
      </c>
      <c r="C2542" s="2">
        <v>0.97699999999999998</v>
      </c>
      <c r="D2542" s="2">
        <v>0.8</v>
      </c>
      <c r="E2542" s="2">
        <v>0.8</v>
      </c>
      <c r="F2542" s="2">
        <v>0.59599999999999997</v>
      </c>
      <c r="G2542" s="2">
        <v>0.59599999999999997</v>
      </c>
      <c r="H2542">
        <v>10</v>
      </c>
      <c r="I2542">
        <v>3</v>
      </c>
      <c r="J2542" t="b">
        <v>1</v>
      </c>
      <c r="K2542" t="b">
        <v>1</v>
      </c>
      <c r="L2542" t="s">
        <v>2526</v>
      </c>
      <c r="M2542" t="b">
        <v>0</v>
      </c>
      <c r="N2542">
        <v>1.25</v>
      </c>
      <c r="O2542">
        <v>10</v>
      </c>
      <c r="P2542" t="b">
        <v>0</v>
      </c>
      <c r="Q2542" t="b">
        <v>0</v>
      </c>
    </row>
    <row r="2543" spans="1:17" x14ac:dyDescent="0.25">
      <c r="A2543" t="s">
        <v>2571</v>
      </c>
      <c r="B2543" s="2">
        <v>1</v>
      </c>
      <c r="C2543" s="2">
        <v>0.99199999999999999</v>
      </c>
      <c r="D2543" s="2">
        <v>0.9</v>
      </c>
      <c r="E2543" s="2">
        <v>0.94</v>
      </c>
      <c r="F2543" s="2">
        <v>0.83499999999999996</v>
      </c>
      <c r="G2543" s="2">
        <v>0.83499999999999996</v>
      </c>
      <c r="H2543">
        <v>10</v>
      </c>
      <c r="I2543">
        <v>5</v>
      </c>
      <c r="J2543" t="b">
        <v>1</v>
      </c>
      <c r="K2543" t="b">
        <v>1</v>
      </c>
      <c r="L2543" t="s">
        <v>2526</v>
      </c>
      <c r="M2543" t="b">
        <v>0</v>
      </c>
      <c r="N2543">
        <v>1.25</v>
      </c>
      <c r="O2543">
        <v>10</v>
      </c>
      <c r="P2543" t="b">
        <v>0</v>
      </c>
      <c r="Q2543" t="b">
        <v>0</v>
      </c>
    </row>
    <row r="2544" spans="1:17" x14ac:dyDescent="0.25">
      <c r="A2544" t="s">
        <v>2572</v>
      </c>
      <c r="B2544" s="2">
        <v>1</v>
      </c>
      <c r="C2544" s="2">
        <v>0.93799999999999994</v>
      </c>
      <c r="D2544" s="2">
        <v>0.88</v>
      </c>
      <c r="E2544" s="2">
        <v>0.84</v>
      </c>
      <c r="F2544" s="2">
        <v>0.67100000000000004</v>
      </c>
      <c r="G2544" s="2">
        <v>0.67100000000000004</v>
      </c>
      <c r="H2544">
        <v>10</v>
      </c>
      <c r="I2544">
        <v>5</v>
      </c>
      <c r="J2544" t="b">
        <v>1</v>
      </c>
      <c r="K2544" t="b">
        <v>1</v>
      </c>
      <c r="L2544" t="s">
        <v>2526</v>
      </c>
      <c r="M2544" t="b">
        <v>0</v>
      </c>
      <c r="N2544">
        <v>1.25</v>
      </c>
      <c r="O2544">
        <v>10</v>
      </c>
      <c r="P2544" t="b">
        <v>0</v>
      </c>
      <c r="Q2544" t="b">
        <v>0</v>
      </c>
    </row>
    <row r="2545" spans="1:17" x14ac:dyDescent="0.25">
      <c r="A2545" t="s">
        <v>2573</v>
      </c>
      <c r="B2545" s="2">
        <v>0.90900000000000003</v>
      </c>
      <c r="C2545" s="2">
        <v>0.82899999999999996</v>
      </c>
      <c r="D2545" s="2">
        <v>0.84</v>
      </c>
      <c r="E2545" s="2">
        <v>0.76400000000000001</v>
      </c>
      <c r="F2545" s="2">
        <v>0.73399999999999999</v>
      </c>
      <c r="G2545" s="2">
        <v>0.81200000000000006</v>
      </c>
      <c r="H2545">
        <v>10</v>
      </c>
      <c r="I2545">
        <v>5</v>
      </c>
      <c r="J2545" t="b">
        <v>1</v>
      </c>
      <c r="K2545" t="b">
        <v>1</v>
      </c>
      <c r="L2545" t="s">
        <v>2526</v>
      </c>
      <c r="M2545" t="b">
        <v>0</v>
      </c>
      <c r="N2545">
        <v>1.25</v>
      </c>
      <c r="O2545">
        <v>10</v>
      </c>
      <c r="P2545" t="b">
        <v>0</v>
      </c>
      <c r="Q2545" t="b">
        <v>0</v>
      </c>
    </row>
    <row r="2546" spans="1:17" x14ac:dyDescent="0.25">
      <c r="A2546" t="s">
        <v>2574</v>
      </c>
      <c r="B2546" s="2">
        <v>1</v>
      </c>
      <c r="C2546" s="2">
        <v>0.97799999999999998</v>
      </c>
      <c r="D2546" s="2">
        <v>0.85</v>
      </c>
      <c r="E2546" s="2">
        <v>0.82499999999999996</v>
      </c>
      <c r="F2546" s="2">
        <v>0.63600000000000001</v>
      </c>
      <c r="G2546" s="2">
        <v>0.63600000000000001</v>
      </c>
      <c r="H2546">
        <v>10</v>
      </c>
      <c r="I2546">
        <v>4</v>
      </c>
      <c r="J2546" t="b">
        <v>1</v>
      </c>
      <c r="K2546" t="b">
        <v>1</v>
      </c>
      <c r="L2546" t="s">
        <v>2526</v>
      </c>
      <c r="M2546" t="b">
        <v>0</v>
      </c>
      <c r="N2546">
        <v>1.25</v>
      </c>
      <c r="O2546">
        <v>10</v>
      </c>
      <c r="P2546" t="b">
        <v>0</v>
      </c>
      <c r="Q2546" t="b">
        <v>0</v>
      </c>
    </row>
    <row r="2547" spans="1:17" x14ac:dyDescent="0.25">
      <c r="A2547" t="s">
        <v>2575</v>
      </c>
      <c r="B2547" s="2">
        <v>0.90900000000000003</v>
      </c>
      <c r="C2547" s="2">
        <v>0.68899999999999995</v>
      </c>
      <c r="D2547" s="2">
        <v>0.7</v>
      </c>
      <c r="E2547" s="2">
        <v>0.67300000000000004</v>
      </c>
      <c r="F2547" s="2">
        <v>0.51100000000000001</v>
      </c>
      <c r="G2547" s="2">
        <v>0.56499999999999995</v>
      </c>
      <c r="H2547">
        <v>10</v>
      </c>
      <c r="I2547">
        <v>5</v>
      </c>
      <c r="J2547" t="b">
        <v>1</v>
      </c>
      <c r="K2547" t="b">
        <v>1</v>
      </c>
      <c r="L2547" t="s">
        <v>2526</v>
      </c>
      <c r="M2547" t="b">
        <v>0</v>
      </c>
      <c r="N2547">
        <v>1.25</v>
      </c>
      <c r="O2547">
        <v>10</v>
      </c>
      <c r="P2547" t="b">
        <v>0</v>
      </c>
      <c r="Q2547" t="b">
        <v>0</v>
      </c>
    </row>
    <row r="2548" spans="1:17" x14ac:dyDescent="0.25">
      <c r="A2548" t="s">
        <v>2576</v>
      </c>
      <c r="B2548" s="2">
        <v>1</v>
      </c>
      <c r="C2548" s="2">
        <v>0.94499999999999995</v>
      </c>
      <c r="D2548" s="2">
        <v>0.86</v>
      </c>
      <c r="E2548" s="2">
        <v>0.88</v>
      </c>
      <c r="F2548" s="2">
        <v>0.83499999999999996</v>
      </c>
      <c r="G2548" s="2">
        <v>0.83499999999999996</v>
      </c>
      <c r="H2548">
        <v>10</v>
      </c>
      <c r="I2548">
        <v>5</v>
      </c>
      <c r="J2548" t="b">
        <v>1</v>
      </c>
      <c r="K2548" t="b">
        <v>1</v>
      </c>
      <c r="L2548" t="s">
        <v>2526</v>
      </c>
      <c r="M2548" t="b">
        <v>0</v>
      </c>
      <c r="N2548">
        <v>1.25</v>
      </c>
      <c r="O2548">
        <v>10</v>
      </c>
      <c r="P2548" t="b">
        <v>0</v>
      </c>
      <c r="Q2548" t="b">
        <v>0</v>
      </c>
    </row>
    <row r="2549" spans="1:17" x14ac:dyDescent="0.25">
      <c r="A2549" t="s">
        <v>2577</v>
      </c>
      <c r="B2549" s="2">
        <v>1</v>
      </c>
      <c r="C2549" s="2">
        <v>0.92800000000000005</v>
      </c>
      <c r="D2549" s="2">
        <v>0.66</v>
      </c>
      <c r="E2549" s="2">
        <v>0.66</v>
      </c>
      <c r="F2549" s="2">
        <v>0.50600000000000001</v>
      </c>
      <c r="G2549" s="2">
        <v>0.50600000000000001</v>
      </c>
      <c r="H2549">
        <v>10</v>
      </c>
      <c r="I2549">
        <v>5</v>
      </c>
      <c r="J2549" t="b">
        <v>1</v>
      </c>
      <c r="K2549" t="b">
        <v>1</v>
      </c>
      <c r="L2549" t="s">
        <v>2526</v>
      </c>
      <c r="M2549" t="b">
        <v>0</v>
      </c>
      <c r="N2549">
        <v>1.25</v>
      </c>
      <c r="O2549">
        <v>10</v>
      </c>
      <c r="P2549" t="b">
        <v>0</v>
      </c>
      <c r="Q2549" t="b">
        <v>0</v>
      </c>
    </row>
    <row r="2550" spans="1:17" x14ac:dyDescent="0.25">
      <c r="A2550" t="s">
        <v>2578</v>
      </c>
      <c r="B2550" s="2">
        <v>1</v>
      </c>
      <c r="C2550" s="2">
        <v>0.96799999999999997</v>
      </c>
      <c r="D2550" s="2">
        <v>0.875</v>
      </c>
      <c r="E2550" s="2">
        <v>0.9</v>
      </c>
      <c r="F2550" s="2">
        <v>0.75800000000000001</v>
      </c>
      <c r="G2550" s="2">
        <v>0.75800000000000001</v>
      </c>
      <c r="H2550">
        <v>10</v>
      </c>
      <c r="I2550">
        <v>4</v>
      </c>
      <c r="J2550" t="b">
        <v>1</v>
      </c>
      <c r="K2550" t="b">
        <v>1</v>
      </c>
      <c r="L2550" t="s">
        <v>2526</v>
      </c>
      <c r="M2550" t="b">
        <v>0</v>
      </c>
      <c r="N2550">
        <v>1.25</v>
      </c>
      <c r="O2550">
        <v>10</v>
      </c>
      <c r="P2550" t="b">
        <v>0</v>
      </c>
      <c r="Q2550" t="b">
        <v>0</v>
      </c>
    </row>
    <row r="2551" spans="1:17" x14ac:dyDescent="0.25">
      <c r="A2551" t="s">
        <v>2579</v>
      </c>
      <c r="B2551" s="2">
        <v>1</v>
      </c>
      <c r="C2551" s="2">
        <v>0.98099999999999998</v>
      </c>
      <c r="D2551" s="2">
        <v>0.86699999999999999</v>
      </c>
      <c r="E2551" s="2">
        <v>0.9</v>
      </c>
      <c r="F2551" s="2">
        <v>0.72299999999999998</v>
      </c>
      <c r="G2551" s="2">
        <v>0.72299999999999998</v>
      </c>
      <c r="H2551">
        <v>10</v>
      </c>
      <c r="I2551">
        <v>3</v>
      </c>
      <c r="J2551" t="b">
        <v>1</v>
      </c>
      <c r="K2551" t="b">
        <v>1</v>
      </c>
      <c r="L2551" t="s">
        <v>2526</v>
      </c>
      <c r="M2551" t="b">
        <v>0</v>
      </c>
      <c r="N2551">
        <v>1.25</v>
      </c>
      <c r="O2551">
        <v>10</v>
      </c>
      <c r="P2551" t="b">
        <v>0</v>
      </c>
      <c r="Q2551" t="b">
        <v>0</v>
      </c>
    </row>
    <row r="2552" spans="1:17" x14ac:dyDescent="0.25">
      <c r="A2552" t="s">
        <v>2580</v>
      </c>
      <c r="B2552" s="2">
        <v>1</v>
      </c>
      <c r="C2552" s="2">
        <v>0.96499999999999997</v>
      </c>
      <c r="D2552" s="2">
        <v>0.88</v>
      </c>
      <c r="E2552" s="2">
        <v>0.9</v>
      </c>
      <c r="F2552" s="2">
        <v>0.83499999999999996</v>
      </c>
      <c r="G2552" s="2">
        <v>0.83499999999999996</v>
      </c>
      <c r="H2552">
        <v>10</v>
      </c>
      <c r="I2552">
        <v>5</v>
      </c>
      <c r="J2552" t="b">
        <v>1</v>
      </c>
      <c r="K2552" t="b">
        <v>1</v>
      </c>
      <c r="L2552" t="s">
        <v>2526</v>
      </c>
      <c r="M2552" t="b">
        <v>0</v>
      </c>
      <c r="N2552">
        <v>1.25</v>
      </c>
      <c r="O2552">
        <v>10</v>
      </c>
      <c r="P2552" t="b">
        <v>0</v>
      </c>
      <c r="Q2552" t="b">
        <v>0</v>
      </c>
    </row>
    <row r="2553" spans="1:17" x14ac:dyDescent="0.25">
      <c r="A2553" t="s">
        <v>2581</v>
      </c>
      <c r="B2553" s="2">
        <v>0.90900000000000003</v>
      </c>
      <c r="C2553" s="2">
        <v>0.499</v>
      </c>
      <c r="D2553" s="2">
        <v>0.4</v>
      </c>
      <c r="E2553" s="2">
        <v>0.5</v>
      </c>
      <c r="F2553" s="2">
        <v>0.32900000000000001</v>
      </c>
      <c r="G2553" s="2">
        <v>0.36399999999999999</v>
      </c>
      <c r="H2553">
        <v>10</v>
      </c>
      <c r="I2553">
        <v>4</v>
      </c>
      <c r="J2553" t="b">
        <v>1</v>
      </c>
      <c r="K2553" t="b">
        <v>1</v>
      </c>
      <c r="L2553" t="s">
        <v>2526</v>
      </c>
      <c r="M2553" t="b">
        <v>0</v>
      </c>
      <c r="N2553">
        <v>1.25</v>
      </c>
      <c r="O2553">
        <v>10</v>
      </c>
      <c r="P2553" t="b">
        <v>0</v>
      </c>
      <c r="Q2553" t="b">
        <v>0</v>
      </c>
    </row>
    <row r="2554" spans="1:17" x14ac:dyDescent="0.25">
      <c r="A2554" t="s">
        <v>2582</v>
      </c>
      <c r="B2554" s="2">
        <v>0.90900000000000003</v>
      </c>
      <c r="C2554" s="2">
        <v>0.79400000000000004</v>
      </c>
      <c r="D2554" s="2">
        <v>0.66</v>
      </c>
      <c r="E2554" s="2">
        <v>0.63600000000000001</v>
      </c>
      <c r="F2554" s="2">
        <v>0.47899999999999998</v>
      </c>
      <c r="G2554" s="2">
        <v>0.52900000000000003</v>
      </c>
      <c r="H2554">
        <v>10</v>
      </c>
      <c r="I2554">
        <v>5</v>
      </c>
      <c r="J2554" t="b">
        <v>1</v>
      </c>
      <c r="K2554" t="b">
        <v>1</v>
      </c>
      <c r="L2554" t="s">
        <v>2526</v>
      </c>
      <c r="M2554" t="b">
        <v>0</v>
      </c>
      <c r="N2554">
        <v>1.25</v>
      </c>
      <c r="O2554">
        <v>10</v>
      </c>
      <c r="P2554" t="b">
        <v>0</v>
      </c>
      <c r="Q2554" t="b">
        <v>0</v>
      </c>
    </row>
    <row r="2555" spans="1:17" x14ac:dyDescent="0.25">
      <c r="A2555" t="s">
        <v>2583</v>
      </c>
      <c r="B2555" s="2">
        <v>0.90900000000000003</v>
      </c>
      <c r="C2555" s="2">
        <v>0.80900000000000005</v>
      </c>
      <c r="D2555" s="2">
        <v>0.74</v>
      </c>
      <c r="E2555" s="2">
        <v>0.69099999999999995</v>
      </c>
      <c r="F2555" s="2">
        <v>0.54300000000000004</v>
      </c>
      <c r="G2555" s="2">
        <v>0.6</v>
      </c>
      <c r="H2555">
        <v>10</v>
      </c>
      <c r="I2555">
        <v>5</v>
      </c>
      <c r="J2555" t="b">
        <v>1</v>
      </c>
      <c r="K2555" t="b">
        <v>1</v>
      </c>
      <c r="L2555" t="s">
        <v>2526</v>
      </c>
      <c r="M2555" t="b">
        <v>0</v>
      </c>
      <c r="N2555">
        <v>1.25</v>
      </c>
      <c r="O2555">
        <v>10</v>
      </c>
      <c r="P2555" t="b">
        <v>0</v>
      </c>
      <c r="Q2555" t="b">
        <v>0</v>
      </c>
    </row>
    <row r="2556" spans="1:17" x14ac:dyDescent="0.25">
      <c r="A2556" t="s">
        <v>2584</v>
      </c>
      <c r="B2556" s="2">
        <v>1</v>
      </c>
      <c r="C2556" s="2">
        <v>0.98299999999999998</v>
      </c>
      <c r="D2556" s="2">
        <v>0.95</v>
      </c>
      <c r="E2556" s="2">
        <v>0.95</v>
      </c>
      <c r="F2556" s="2">
        <v>0.89400000000000002</v>
      </c>
      <c r="G2556" s="2">
        <v>0.89400000000000002</v>
      </c>
      <c r="H2556">
        <v>10</v>
      </c>
      <c r="I2556">
        <v>4</v>
      </c>
      <c r="J2556" t="b">
        <v>1</v>
      </c>
      <c r="K2556" t="b">
        <v>1</v>
      </c>
      <c r="L2556" t="s">
        <v>2526</v>
      </c>
      <c r="M2556" t="b">
        <v>0</v>
      </c>
      <c r="N2556">
        <v>1.25</v>
      </c>
      <c r="O2556">
        <v>10</v>
      </c>
      <c r="P2556" t="b">
        <v>0</v>
      </c>
      <c r="Q2556" t="b">
        <v>0</v>
      </c>
    </row>
    <row r="2557" spans="1:17" x14ac:dyDescent="0.25">
      <c r="A2557" t="s">
        <v>2585</v>
      </c>
      <c r="B2557" s="2">
        <v>1</v>
      </c>
      <c r="C2557" s="2">
        <v>0.97699999999999998</v>
      </c>
      <c r="D2557" s="2">
        <v>0.94</v>
      </c>
      <c r="E2557" s="2">
        <v>0.96</v>
      </c>
      <c r="F2557" s="2">
        <v>0.83499999999999996</v>
      </c>
      <c r="G2557" s="2">
        <v>0.83499999999999996</v>
      </c>
      <c r="H2557">
        <v>10</v>
      </c>
      <c r="I2557">
        <v>5</v>
      </c>
      <c r="J2557" t="b">
        <v>1</v>
      </c>
      <c r="K2557" t="b">
        <v>1</v>
      </c>
      <c r="L2557" t="s">
        <v>2526</v>
      </c>
      <c r="M2557" t="b">
        <v>0</v>
      </c>
      <c r="N2557">
        <v>1.25</v>
      </c>
      <c r="O2557">
        <v>10</v>
      </c>
      <c r="P2557" t="b">
        <v>0</v>
      </c>
      <c r="Q2557" t="b">
        <v>0</v>
      </c>
    </row>
    <row r="2558" spans="1:17" x14ac:dyDescent="0.25">
      <c r="A2558" t="s">
        <v>2586</v>
      </c>
      <c r="B2558" s="2">
        <v>1</v>
      </c>
      <c r="C2558" s="2">
        <v>0.83899999999999997</v>
      </c>
      <c r="D2558" s="2">
        <v>0.625</v>
      </c>
      <c r="E2558" s="2">
        <v>0.57499999999999996</v>
      </c>
      <c r="F2558" s="2">
        <v>0.36399999999999999</v>
      </c>
      <c r="G2558" s="2">
        <v>0.36399999999999999</v>
      </c>
      <c r="H2558">
        <v>10</v>
      </c>
      <c r="I2558">
        <v>4</v>
      </c>
      <c r="J2558" t="b">
        <v>1</v>
      </c>
      <c r="K2558" t="b">
        <v>1</v>
      </c>
      <c r="L2558" t="s">
        <v>2526</v>
      </c>
      <c r="M2558" t="b">
        <v>0</v>
      </c>
      <c r="N2558">
        <v>1.25</v>
      </c>
      <c r="O2558">
        <v>10</v>
      </c>
      <c r="P2558" t="b">
        <v>0</v>
      </c>
      <c r="Q2558" t="b">
        <v>0</v>
      </c>
    </row>
    <row r="2559" spans="1:17" x14ac:dyDescent="0.25">
      <c r="A2559" t="s">
        <v>2587</v>
      </c>
      <c r="B2559" s="2">
        <v>1</v>
      </c>
      <c r="C2559" s="2">
        <v>0.996</v>
      </c>
      <c r="D2559" s="2">
        <v>0.96</v>
      </c>
      <c r="E2559" s="2">
        <v>0.98</v>
      </c>
      <c r="F2559" s="2">
        <v>0.94099999999999995</v>
      </c>
      <c r="G2559" s="2">
        <v>0.94099999999999995</v>
      </c>
      <c r="H2559">
        <v>10</v>
      </c>
      <c r="I2559">
        <v>5</v>
      </c>
      <c r="J2559" t="b">
        <v>1</v>
      </c>
      <c r="K2559" t="b">
        <v>1</v>
      </c>
      <c r="L2559" t="s">
        <v>2526</v>
      </c>
      <c r="M2559" t="b">
        <v>0</v>
      </c>
      <c r="N2559">
        <v>1.25</v>
      </c>
      <c r="O2559">
        <v>10</v>
      </c>
      <c r="P2559" t="b">
        <v>0</v>
      </c>
      <c r="Q2559" t="b">
        <v>0</v>
      </c>
    </row>
    <row r="2560" spans="1:17" x14ac:dyDescent="0.25">
      <c r="A2560" t="s">
        <v>2588</v>
      </c>
      <c r="B2560" s="2">
        <v>0.90900000000000003</v>
      </c>
      <c r="C2560" s="2">
        <v>0.76600000000000001</v>
      </c>
      <c r="D2560" s="2">
        <v>0.66</v>
      </c>
      <c r="E2560" s="2">
        <v>0.58199999999999996</v>
      </c>
      <c r="F2560" s="2">
        <v>0.42599999999999999</v>
      </c>
      <c r="G2560" s="2">
        <v>0.47099999999999997</v>
      </c>
      <c r="H2560">
        <v>10</v>
      </c>
      <c r="I2560">
        <v>5</v>
      </c>
      <c r="J2560" t="b">
        <v>1</v>
      </c>
      <c r="K2560" t="b">
        <v>1</v>
      </c>
      <c r="L2560" t="s">
        <v>2589</v>
      </c>
      <c r="M2560" t="b">
        <v>0</v>
      </c>
      <c r="N2560">
        <v>1.25</v>
      </c>
      <c r="O2560">
        <v>10</v>
      </c>
      <c r="P2560" t="b">
        <v>0</v>
      </c>
      <c r="Q2560" t="b">
        <v>0</v>
      </c>
    </row>
    <row r="2561" spans="1:17" x14ac:dyDescent="0.25">
      <c r="A2561" t="s">
        <v>2590</v>
      </c>
      <c r="B2561" s="2">
        <v>1</v>
      </c>
      <c r="C2561" s="2">
        <v>0.98199999999999998</v>
      </c>
      <c r="D2561" s="2">
        <v>0.88</v>
      </c>
      <c r="E2561" s="2">
        <v>0.9</v>
      </c>
      <c r="F2561" s="2">
        <v>0.84699999999999998</v>
      </c>
      <c r="G2561" s="2">
        <v>0.84699999999999998</v>
      </c>
      <c r="H2561">
        <v>10</v>
      </c>
      <c r="I2561">
        <v>5</v>
      </c>
      <c r="J2561" t="b">
        <v>1</v>
      </c>
      <c r="K2561" t="b">
        <v>1</v>
      </c>
      <c r="L2561" t="s">
        <v>2589</v>
      </c>
      <c r="M2561" t="b">
        <v>0</v>
      </c>
      <c r="N2561">
        <v>1.25</v>
      </c>
      <c r="O2561">
        <v>10</v>
      </c>
      <c r="P2561" t="b">
        <v>0</v>
      </c>
      <c r="Q2561" t="b">
        <v>0</v>
      </c>
    </row>
    <row r="2562" spans="1:17" x14ac:dyDescent="0.25">
      <c r="A2562" t="s">
        <v>2591</v>
      </c>
      <c r="B2562" s="2">
        <v>1</v>
      </c>
      <c r="C2562" s="2">
        <v>0.96799999999999997</v>
      </c>
      <c r="D2562" s="2">
        <v>0.96</v>
      </c>
      <c r="E2562" s="2">
        <v>0.96</v>
      </c>
      <c r="F2562" s="2">
        <v>0.89400000000000002</v>
      </c>
      <c r="G2562" s="2">
        <v>0.89400000000000002</v>
      </c>
      <c r="H2562">
        <v>10</v>
      </c>
      <c r="I2562">
        <v>5</v>
      </c>
      <c r="J2562" t="b">
        <v>1</v>
      </c>
      <c r="K2562" t="b">
        <v>1</v>
      </c>
      <c r="L2562" t="s">
        <v>2589</v>
      </c>
      <c r="M2562" t="b">
        <v>0</v>
      </c>
      <c r="N2562">
        <v>1.25</v>
      </c>
      <c r="O2562">
        <v>10</v>
      </c>
      <c r="P2562" t="b">
        <v>0</v>
      </c>
      <c r="Q2562" t="b">
        <v>0</v>
      </c>
    </row>
    <row r="2563" spans="1:17" x14ac:dyDescent="0.25">
      <c r="A2563" t="s">
        <v>2592</v>
      </c>
      <c r="B2563" s="2">
        <v>1</v>
      </c>
      <c r="C2563" s="2">
        <v>0.95499999999999996</v>
      </c>
      <c r="D2563" s="2">
        <v>0.88</v>
      </c>
      <c r="E2563" s="2">
        <v>0.9</v>
      </c>
      <c r="F2563" s="2">
        <v>0.77600000000000002</v>
      </c>
      <c r="G2563" s="2">
        <v>0.77600000000000002</v>
      </c>
      <c r="H2563">
        <v>10</v>
      </c>
      <c r="I2563">
        <v>5</v>
      </c>
      <c r="J2563" t="b">
        <v>1</v>
      </c>
      <c r="K2563" t="b">
        <v>1</v>
      </c>
      <c r="L2563" t="s">
        <v>2589</v>
      </c>
      <c r="M2563" t="b">
        <v>0</v>
      </c>
      <c r="N2563">
        <v>1.25</v>
      </c>
      <c r="O2563">
        <v>10</v>
      </c>
      <c r="P2563" t="b">
        <v>0</v>
      </c>
      <c r="Q2563" t="b">
        <v>0</v>
      </c>
    </row>
    <row r="2564" spans="1:17" x14ac:dyDescent="0.25">
      <c r="A2564" t="s">
        <v>2593</v>
      </c>
      <c r="B2564" s="2">
        <v>1</v>
      </c>
      <c r="C2564" s="2">
        <v>0.95599999999999996</v>
      </c>
      <c r="D2564" s="2">
        <v>0.84</v>
      </c>
      <c r="E2564" s="2">
        <v>0.92</v>
      </c>
      <c r="F2564" s="2">
        <v>0.74099999999999999</v>
      </c>
      <c r="G2564" s="2">
        <v>0.74099999999999999</v>
      </c>
      <c r="H2564">
        <v>10</v>
      </c>
      <c r="I2564">
        <v>5</v>
      </c>
      <c r="J2564" t="b">
        <v>1</v>
      </c>
      <c r="K2564" t="b">
        <v>1</v>
      </c>
      <c r="L2564" t="s">
        <v>2589</v>
      </c>
      <c r="M2564" t="b">
        <v>0</v>
      </c>
      <c r="N2564">
        <v>1.25</v>
      </c>
      <c r="O2564">
        <v>10</v>
      </c>
      <c r="P2564" t="b">
        <v>0</v>
      </c>
      <c r="Q2564" t="b">
        <v>0</v>
      </c>
    </row>
    <row r="2565" spans="1:17" x14ac:dyDescent="0.25">
      <c r="A2565" t="s">
        <v>2594</v>
      </c>
      <c r="B2565" s="2">
        <v>0.90900000000000003</v>
      </c>
      <c r="C2565" s="2">
        <v>0.82099999999999995</v>
      </c>
      <c r="D2565" s="2">
        <v>0.76</v>
      </c>
      <c r="E2565" s="2">
        <v>0.72699999999999998</v>
      </c>
      <c r="F2565" s="2">
        <v>0.56399999999999995</v>
      </c>
      <c r="G2565" s="2">
        <v>0.624</v>
      </c>
      <c r="H2565">
        <v>10</v>
      </c>
      <c r="I2565">
        <v>5</v>
      </c>
      <c r="J2565" t="b">
        <v>1</v>
      </c>
      <c r="K2565" t="b">
        <v>1</v>
      </c>
      <c r="L2565" t="s">
        <v>2589</v>
      </c>
      <c r="M2565" t="b">
        <v>0</v>
      </c>
      <c r="N2565">
        <v>1.25</v>
      </c>
      <c r="O2565">
        <v>10</v>
      </c>
      <c r="P2565" t="b">
        <v>0</v>
      </c>
      <c r="Q2565" t="b">
        <v>0</v>
      </c>
    </row>
    <row r="2566" spans="1:17" x14ac:dyDescent="0.25">
      <c r="A2566" t="s">
        <v>2595</v>
      </c>
      <c r="B2566" s="2">
        <v>1</v>
      </c>
      <c r="C2566" s="2">
        <v>0.98099999999999998</v>
      </c>
      <c r="D2566" s="2">
        <v>0.96</v>
      </c>
      <c r="E2566" s="2">
        <v>0.98</v>
      </c>
      <c r="F2566" s="2">
        <v>0.94099999999999995</v>
      </c>
      <c r="G2566" s="2">
        <v>0.94099999999999995</v>
      </c>
      <c r="H2566">
        <v>10</v>
      </c>
      <c r="I2566">
        <v>5</v>
      </c>
      <c r="J2566" t="b">
        <v>1</v>
      </c>
      <c r="K2566" t="b">
        <v>1</v>
      </c>
      <c r="L2566" t="s">
        <v>2589</v>
      </c>
      <c r="M2566" t="b">
        <v>0</v>
      </c>
      <c r="N2566">
        <v>1.25</v>
      </c>
      <c r="O2566">
        <v>10</v>
      </c>
      <c r="P2566" t="b">
        <v>0</v>
      </c>
      <c r="Q2566" t="b">
        <v>0</v>
      </c>
    </row>
    <row r="2567" spans="1:17" x14ac:dyDescent="0.25">
      <c r="A2567" t="s">
        <v>2596</v>
      </c>
      <c r="B2567" s="2">
        <v>1</v>
      </c>
      <c r="C2567" s="2">
        <v>0.92400000000000004</v>
      </c>
      <c r="D2567" s="2">
        <v>0.78</v>
      </c>
      <c r="E2567" s="2">
        <v>0.8</v>
      </c>
      <c r="F2567" s="2">
        <v>0.65900000000000003</v>
      </c>
      <c r="G2567" s="2">
        <v>0.65900000000000003</v>
      </c>
      <c r="H2567">
        <v>10</v>
      </c>
      <c r="I2567">
        <v>5</v>
      </c>
      <c r="J2567" t="b">
        <v>1</v>
      </c>
      <c r="K2567" t="b">
        <v>1</v>
      </c>
      <c r="L2567" t="s">
        <v>2589</v>
      </c>
      <c r="M2567" t="b">
        <v>0</v>
      </c>
      <c r="N2567">
        <v>1.25</v>
      </c>
      <c r="O2567">
        <v>10</v>
      </c>
      <c r="P2567" t="b">
        <v>0</v>
      </c>
      <c r="Q2567" t="b">
        <v>0</v>
      </c>
    </row>
    <row r="2568" spans="1:17" x14ac:dyDescent="0.25">
      <c r="A2568" t="s">
        <v>2597</v>
      </c>
      <c r="B2568" s="2">
        <v>0.83299999999999996</v>
      </c>
      <c r="C2568" s="2">
        <v>0.33600000000000002</v>
      </c>
      <c r="D2568" s="2">
        <v>0.38</v>
      </c>
      <c r="E2568" s="2">
        <v>0.4</v>
      </c>
      <c r="F2568" s="2">
        <v>0.27200000000000002</v>
      </c>
      <c r="G2568" s="2">
        <v>0.32900000000000001</v>
      </c>
      <c r="H2568">
        <v>10</v>
      </c>
      <c r="I2568">
        <v>5</v>
      </c>
      <c r="J2568" t="b">
        <v>1</v>
      </c>
      <c r="K2568" t="b">
        <v>1</v>
      </c>
      <c r="L2568" t="s">
        <v>2589</v>
      </c>
      <c r="M2568" t="b">
        <v>0</v>
      </c>
      <c r="N2568">
        <v>1.25</v>
      </c>
      <c r="O2568">
        <v>10</v>
      </c>
      <c r="P2568" t="b">
        <v>0</v>
      </c>
      <c r="Q2568" t="b">
        <v>0</v>
      </c>
    </row>
    <row r="2569" spans="1:17" x14ac:dyDescent="0.25">
      <c r="A2569" t="s">
        <v>2598</v>
      </c>
      <c r="B2569" s="2">
        <v>1</v>
      </c>
      <c r="C2569" s="2">
        <v>0.98499999999999999</v>
      </c>
      <c r="D2569" s="2">
        <v>0.96</v>
      </c>
      <c r="E2569" s="2">
        <v>0.98</v>
      </c>
      <c r="F2569" s="2">
        <v>0.91800000000000004</v>
      </c>
      <c r="G2569" s="2">
        <v>0.91800000000000004</v>
      </c>
      <c r="H2569">
        <v>10</v>
      </c>
      <c r="I2569">
        <v>5</v>
      </c>
      <c r="J2569" t="b">
        <v>1</v>
      </c>
      <c r="K2569" t="b">
        <v>1</v>
      </c>
      <c r="L2569" t="s">
        <v>2589</v>
      </c>
      <c r="M2569" t="b">
        <v>0</v>
      </c>
      <c r="N2569">
        <v>1.25</v>
      </c>
      <c r="O2569">
        <v>10</v>
      </c>
      <c r="P2569" t="b">
        <v>0</v>
      </c>
      <c r="Q2569" t="b">
        <v>0</v>
      </c>
    </row>
    <row r="2570" spans="1:17" x14ac:dyDescent="0.25">
      <c r="A2570" t="s">
        <v>2599</v>
      </c>
      <c r="B2570" s="2">
        <v>0.90900000000000003</v>
      </c>
      <c r="C2570" s="2">
        <v>0.75700000000000001</v>
      </c>
      <c r="D2570" s="2">
        <v>0.62</v>
      </c>
      <c r="E2570" s="2">
        <v>0.56399999999999995</v>
      </c>
      <c r="F2570" s="2">
        <v>0.41499999999999998</v>
      </c>
      <c r="G2570" s="2">
        <v>0.45900000000000002</v>
      </c>
      <c r="H2570">
        <v>10</v>
      </c>
      <c r="I2570">
        <v>5</v>
      </c>
      <c r="J2570" t="b">
        <v>1</v>
      </c>
      <c r="K2570" t="b">
        <v>1</v>
      </c>
      <c r="L2570" t="s">
        <v>2589</v>
      </c>
      <c r="M2570" t="b">
        <v>0</v>
      </c>
      <c r="N2570">
        <v>1.25</v>
      </c>
      <c r="O2570">
        <v>10</v>
      </c>
      <c r="P2570" t="b">
        <v>0</v>
      </c>
      <c r="Q2570" t="b">
        <v>0</v>
      </c>
    </row>
    <row r="2571" spans="1:17" x14ac:dyDescent="0.25">
      <c r="A2571" t="s">
        <v>2600</v>
      </c>
      <c r="B2571" s="2">
        <v>1</v>
      </c>
      <c r="C2571" s="2">
        <v>0.98599999999999999</v>
      </c>
      <c r="D2571" s="2">
        <v>0.97499999999999998</v>
      </c>
      <c r="E2571" s="2">
        <v>0.97499999999999998</v>
      </c>
      <c r="F2571" s="2">
        <v>0.95499999999999996</v>
      </c>
      <c r="G2571" s="2">
        <v>0.95499999999999996</v>
      </c>
      <c r="H2571">
        <v>10</v>
      </c>
      <c r="I2571">
        <v>4</v>
      </c>
      <c r="J2571" t="b">
        <v>1</v>
      </c>
      <c r="K2571" t="b">
        <v>1</v>
      </c>
      <c r="L2571" t="s">
        <v>2589</v>
      </c>
      <c r="M2571" t="b">
        <v>0</v>
      </c>
      <c r="N2571">
        <v>1.25</v>
      </c>
      <c r="O2571">
        <v>10</v>
      </c>
      <c r="P2571" t="b">
        <v>0</v>
      </c>
      <c r="Q2571" t="b">
        <v>0</v>
      </c>
    </row>
    <row r="2572" spans="1:17" x14ac:dyDescent="0.25">
      <c r="A2572" t="s">
        <v>2601</v>
      </c>
      <c r="B2572" s="2">
        <v>1</v>
      </c>
      <c r="C2572" s="2">
        <v>0.98399999999999999</v>
      </c>
      <c r="D2572" s="2">
        <v>0.92</v>
      </c>
      <c r="E2572" s="2">
        <v>0.94</v>
      </c>
      <c r="F2572" s="2">
        <v>0.88200000000000001</v>
      </c>
      <c r="G2572" s="2">
        <v>0.88200000000000001</v>
      </c>
      <c r="H2572">
        <v>10</v>
      </c>
      <c r="I2572">
        <v>5</v>
      </c>
      <c r="J2572" t="b">
        <v>1</v>
      </c>
      <c r="K2572" t="b">
        <v>1</v>
      </c>
      <c r="L2572" t="s">
        <v>2589</v>
      </c>
      <c r="M2572" t="b">
        <v>0</v>
      </c>
      <c r="N2572">
        <v>1.25</v>
      </c>
      <c r="O2572">
        <v>10</v>
      </c>
      <c r="P2572" t="b">
        <v>0</v>
      </c>
      <c r="Q2572" t="b">
        <v>0</v>
      </c>
    </row>
    <row r="2573" spans="1:17" x14ac:dyDescent="0.25">
      <c r="A2573" t="s">
        <v>2602</v>
      </c>
      <c r="B2573" s="2">
        <v>1</v>
      </c>
      <c r="C2573" s="2">
        <v>0.97</v>
      </c>
      <c r="D2573" s="2">
        <v>0.96</v>
      </c>
      <c r="E2573" s="2">
        <v>0.96</v>
      </c>
      <c r="F2573" s="2">
        <v>0.91800000000000004</v>
      </c>
      <c r="G2573" s="2">
        <v>0.91800000000000004</v>
      </c>
      <c r="H2573">
        <v>10</v>
      </c>
      <c r="I2573">
        <v>5</v>
      </c>
      <c r="J2573" t="b">
        <v>1</v>
      </c>
      <c r="K2573" t="b">
        <v>1</v>
      </c>
      <c r="L2573" t="s">
        <v>2589</v>
      </c>
      <c r="M2573" t="b">
        <v>0</v>
      </c>
      <c r="N2573">
        <v>1.25</v>
      </c>
      <c r="O2573">
        <v>10</v>
      </c>
      <c r="P2573" t="b">
        <v>0</v>
      </c>
      <c r="Q2573" t="b">
        <v>0</v>
      </c>
    </row>
    <row r="2574" spans="1:17" x14ac:dyDescent="0.25">
      <c r="A2574" t="s">
        <v>2603</v>
      </c>
      <c r="B2574" s="2">
        <v>0.90900000000000003</v>
      </c>
      <c r="C2574" s="2">
        <v>0.375</v>
      </c>
      <c r="D2574" s="2">
        <v>0.4</v>
      </c>
      <c r="E2574" s="2">
        <v>0.41799999999999998</v>
      </c>
      <c r="F2574" s="2">
        <v>0.33</v>
      </c>
      <c r="G2574" s="2">
        <v>0.36499999999999999</v>
      </c>
      <c r="H2574">
        <v>10</v>
      </c>
      <c r="I2574">
        <v>5</v>
      </c>
      <c r="J2574" t="b">
        <v>1</v>
      </c>
      <c r="K2574" t="b">
        <v>1</v>
      </c>
      <c r="L2574" t="s">
        <v>2589</v>
      </c>
      <c r="M2574" t="b">
        <v>0</v>
      </c>
      <c r="N2574">
        <v>1.25</v>
      </c>
      <c r="O2574">
        <v>10</v>
      </c>
      <c r="P2574" t="b">
        <v>0</v>
      </c>
      <c r="Q2574" t="b">
        <v>0</v>
      </c>
    </row>
    <row r="2575" spans="1:17" x14ac:dyDescent="0.25">
      <c r="A2575" t="s">
        <v>2604</v>
      </c>
      <c r="B2575" s="2">
        <v>1</v>
      </c>
      <c r="C2575" s="2">
        <v>0.91800000000000004</v>
      </c>
      <c r="D2575" s="2">
        <v>0.9</v>
      </c>
      <c r="E2575" s="2">
        <v>0.8</v>
      </c>
      <c r="F2575" s="2">
        <v>0.56499999999999995</v>
      </c>
      <c r="G2575" s="2">
        <v>0.56499999999999995</v>
      </c>
      <c r="H2575">
        <v>10</v>
      </c>
      <c r="I2575">
        <v>5</v>
      </c>
      <c r="J2575" t="b">
        <v>1</v>
      </c>
      <c r="K2575" t="b">
        <v>1</v>
      </c>
      <c r="L2575" t="s">
        <v>2589</v>
      </c>
      <c r="M2575" t="b">
        <v>0</v>
      </c>
      <c r="N2575">
        <v>1.25</v>
      </c>
      <c r="O2575">
        <v>10</v>
      </c>
      <c r="P2575" t="b">
        <v>0</v>
      </c>
      <c r="Q2575" t="b">
        <v>0</v>
      </c>
    </row>
    <row r="2576" spans="1:17" x14ac:dyDescent="0.25">
      <c r="A2576" t="s">
        <v>2605</v>
      </c>
      <c r="B2576" s="2">
        <v>1</v>
      </c>
      <c r="C2576" s="2">
        <v>0.94799999999999995</v>
      </c>
      <c r="D2576" s="2">
        <v>0.92</v>
      </c>
      <c r="E2576" s="2">
        <v>0.9</v>
      </c>
      <c r="F2576" s="2">
        <v>0.78800000000000003</v>
      </c>
      <c r="G2576" s="2">
        <v>0.78800000000000003</v>
      </c>
      <c r="H2576">
        <v>10</v>
      </c>
      <c r="I2576">
        <v>5</v>
      </c>
      <c r="J2576" t="b">
        <v>1</v>
      </c>
      <c r="K2576" t="b">
        <v>1</v>
      </c>
      <c r="L2576" t="s">
        <v>2589</v>
      </c>
      <c r="M2576" t="b">
        <v>0</v>
      </c>
      <c r="N2576">
        <v>1.25</v>
      </c>
      <c r="O2576">
        <v>10</v>
      </c>
      <c r="P2576" t="b">
        <v>0</v>
      </c>
      <c r="Q2576" t="b">
        <v>0</v>
      </c>
    </row>
    <row r="2577" spans="1:17" x14ac:dyDescent="0.25">
      <c r="A2577" t="s">
        <v>2606</v>
      </c>
      <c r="B2577" s="2">
        <v>0.90900000000000003</v>
      </c>
      <c r="C2577" s="2">
        <v>0.42099999999999999</v>
      </c>
      <c r="D2577" s="2">
        <v>0.34</v>
      </c>
      <c r="E2577" s="2">
        <v>0.36399999999999999</v>
      </c>
      <c r="F2577" s="2">
        <v>0.23400000000000001</v>
      </c>
      <c r="G2577" s="2">
        <v>0.25900000000000001</v>
      </c>
      <c r="H2577">
        <v>10</v>
      </c>
      <c r="I2577">
        <v>5</v>
      </c>
      <c r="J2577" t="b">
        <v>1</v>
      </c>
      <c r="K2577" t="b">
        <v>1</v>
      </c>
      <c r="L2577" t="s">
        <v>2589</v>
      </c>
      <c r="M2577" t="b">
        <v>0</v>
      </c>
      <c r="N2577">
        <v>1.25</v>
      </c>
      <c r="O2577">
        <v>10</v>
      </c>
      <c r="P2577" t="b">
        <v>0</v>
      </c>
      <c r="Q2577" t="b">
        <v>0</v>
      </c>
    </row>
    <row r="2578" spans="1:17" x14ac:dyDescent="0.25">
      <c r="A2578" t="s">
        <v>2607</v>
      </c>
      <c r="B2578" s="2">
        <v>1</v>
      </c>
      <c r="C2578" s="2">
        <v>0.97099999999999997</v>
      </c>
      <c r="D2578" s="2">
        <v>0.88</v>
      </c>
      <c r="E2578" s="2">
        <v>0.88</v>
      </c>
      <c r="F2578" s="2">
        <v>0.71799999999999997</v>
      </c>
      <c r="G2578" s="2">
        <v>0.71799999999999997</v>
      </c>
      <c r="H2578">
        <v>10</v>
      </c>
      <c r="I2578">
        <v>5</v>
      </c>
      <c r="J2578" t="b">
        <v>1</v>
      </c>
      <c r="K2578" t="b">
        <v>1</v>
      </c>
      <c r="L2578" t="s">
        <v>2589</v>
      </c>
      <c r="M2578" t="b">
        <v>0</v>
      </c>
      <c r="N2578">
        <v>1.25</v>
      </c>
      <c r="O2578">
        <v>10</v>
      </c>
      <c r="P2578" t="b">
        <v>0</v>
      </c>
      <c r="Q2578" t="b">
        <v>0</v>
      </c>
    </row>
    <row r="2579" spans="1:17" x14ac:dyDescent="0.25">
      <c r="A2579" t="s">
        <v>2608</v>
      </c>
      <c r="B2579" s="2">
        <v>1</v>
      </c>
      <c r="C2579" s="2">
        <v>0.98499999999999999</v>
      </c>
      <c r="D2579" s="2">
        <v>0.92</v>
      </c>
      <c r="E2579" s="2">
        <v>0.9</v>
      </c>
      <c r="F2579" s="2">
        <v>0.871</v>
      </c>
      <c r="G2579" s="2">
        <v>0.871</v>
      </c>
      <c r="H2579">
        <v>10</v>
      </c>
      <c r="I2579">
        <v>5</v>
      </c>
      <c r="J2579" t="b">
        <v>1</v>
      </c>
      <c r="K2579" t="b">
        <v>1</v>
      </c>
      <c r="L2579" t="s">
        <v>2589</v>
      </c>
      <c r="M2579" t="b">
        <v>0</v>
      </c>
      <c r="N2579">
        <v>1.25</v>
      </c>
      <c r="O2579">
        <v>10</v>
      </c>
      <c r="P2579" t="b">
        <v>0</v>
      </c>
      <c r="Q2579" t="b">
        <v>0</v>
      </c>
    </row>
    <row r="2580" spans="1:17" x14ac:dyDescent="0.25">
      <c r="A2580" t="s">
        <v>2609</v>
      </c>
      <c r="B2580" s="2">
        <v>1</v>
      </c>
      <c r="C2580" s="2">
        <v>0.996</v>
      </c>
      <c r="D2580" s="2">
        <v>0.98</v>
      </c>
      <c r="E2580" s="2">
        <v>0.98</v>
      </c>
      <c r="F2580" s="2">
        <v>0.96499999999999997</v>
      </c>
      <c r="G2580" s="2">
        <v>0.96499999999999997</v>
      </c>
      <c r="H2580">
        <v>10</v>
      </c>
      <c r="I2580">
        <v>5</v>
      </c>
      <c r="J2580" t="b">
        <v>1</v>
      </c>
      <c r="K2580" t="b">
        <v>1</v>
      </c>
      <c r="L2580" t="s">
        <v>2589</v>
      </c>
      <c r="M2580" t="b">
        <v>0</v>
      </c>
      <c r="N2580">
        <v>1.25</v>
      </c>
      <c r="O2580">
        <v>10</v>
      </c>
      <c r="P2580" t="b">
        <v>0</v>
      </c>
      <c r="Q2580" t="b">
        <v>0</v>
      </c>
    </row>
    <row r="2581" spans="1:17" x14ac:dyDescent="0.25">
      <c r="A2581" t="s">
        <v>2610</v>
      </c>
      <c r="B2581" s="2">
        <v>1</v>
      </c>
      <c r="C2581" s="2">
        <v>0.91100000000000003</v>
      </c>
      <c r="D2581" s="2">
        <v>1</v>
      </c>
      <c r="E2581" s="2">
        <v>0.98</v>
      </c>
      <c r="F2581" s="2">
        <v>0.95299999999999996</v>
      </c>
      <c r="G2581" s="2">
        <v>0.95299999999999996</v>
      </c>
      <c r="H2581">
        <v>10</v>
      </c>
      <c r="I2581">
        <v>5</v>
      </c>
      <c r="J2581" t="b">
        <v>1</v>
      </c>
      <c r="K2581" t="b">
        <v>1</v>
      </c>
      <c r="L2581" t="s">
        <v>2589</v>
      </c>
      <c r="M2581" t="b">
        <v>0</v>
      </c>
      <c r="N2581">
        <v>1.25</v>
      </c>
      <c r="O2581">
        <v>10</v>
      </c>
      <c r="P2581" t="b">
        <v>0</v>
      </c>
      <c r="Q2581" t="b">
        <v>0</v>
      </c>
    </row>
    <row r="2582" spans="1:17" x14ac:dyDescent="0.25">
      <c r="A2582" t="s">
        <v>2611</v>
      </c>
      <c r="B2582" s="2">
        <v>0.83299999999999996</v>
      </c>
      <c r="C2582" s="2">
        <v>0.28100000000000003</v>
      </c>
      <c r="D2582" s="2">
        <v>0.38</v>
      </c>
      <c r="E2582" s="2">
        <v>0.45</v>
      </c>
      <c r="F2582" s="2">
        <v>0.28199999999999997</v>
      </c>
      <c r="G2582" s="2">
        <v>0.34100000000000003</v>
      </c>
      <c r="H2582">
        <v>10</v>
      </c>
      <c r="I2582">
        <v>5</v>
      </c>
      <c r="J2582" t="b">
        <v>1</v>
      </c>
      <c r="K2582" t="b">
        <v>1</v>
      </c>
      <c r="L2582" t="s">
        <v>2589</v>
      </c>
      <c r="M2582" t="b">
        <v>0</v>
      </c>
      <c r="N2582">
        <v>1.25</v>
      </c>
      <c r="O2582">
        <v>10</v>
      </c>
      <c r="P2582" t="b">
        <v>0</v>
      </c>
      <c r="Q2582" t="b">
        <v>0</v>
      </c>
    </row>
    <row r="2583" spans="1:17" x14ac:dyDescent="0.25">
      <c r="A2583" t="s">
        <v>2612</v>
      </c>
      <c r="B2583" s="2">
        <v>1</v>
      </c>
      <c r="C2583" s="2">
        <v>0.91600000000000004</v>
      </c>
      <c r="D2583" s="2">
        <v>0.76</v>
      </c>
      <c r="E2583" s="2">
        <v>0.78</v>
      </c>
      <c r="F2583" s="2">
        <v>0.65900000000000003</v>
      </c>
      <c r="G2583" s="2">
        <v>0.65900000000000003</v>
      </c>
      <c r="H2583">
        <v>10</v>
      </c>
      <c r="I2583">
        <v>5</v>
      </c>
      <c r="J2583" t="b">
        <v>1</v>
      </c>
      <c r="K2583" t="b">
        <v>1</v>
      </c>
      <c r="L2583" t="s">
        <v>2589</v>
      </c>
      <c r="M2583" t="b">
        <v>0</v>
      </c>
      <c r="N2583">
        <v>1.25</v>
      </c>
      <c r="O2583">
        <v>10</v>
      </c>
      <c r="P2583" t="b">
        <v>0</v>
      </c>
      <c r="Q2583" t="b">
        <v>0</v>
      </c>
    </row>
    <row r="2584" spans="1:17" x14ac:dyDescent="0.25">
      <c r="A2584" t="s">
        <v>2613</v>
      </c>
      <c r="B2584" s="2">
        <v>1</v>
      </c>
      <c r="C2584" s="2">
        <v>0.99</v>
      </c>
      <c r="D2584" s="2">
        <v>0.97499999999999998</v>
      </c>
      <c r="E2584" s="2">
        <v>1</v>
      </c>
      <c r="F2584" s="2">
        <v>0.97</v>
      </c>
      <c r="G2584" s="2">
        <v>0.97</v>
      </c>
      <c r="H2584">
        <v>10</v>
      </c>
      <c r="I2584">
        <v>4</v>
      </c>
      <c r="J2584" t="b">
        <v>1</v>
      </c>
      <c r="K2584" t="b">
        <v>1</v>
      </c>
      <c r="L2584" t="s">
        <v>2589</v>
      </c>
      <c r="M2584" t="b">
        <v>0</v>
      </c>
      <c r="N2584">
        <v>1.25</v>
      </c>
      <c r="O2584">
        <v>10</v>
      </c>
      <c r="P2584" t="b">
        <v>0</v>
      </c>
      <c r="Q2584" t="b">
        <v>0</v>
      </c>
    </row>
    <row r="2585" spans="1:17" x14ac:dyDescent="0.25">
      <c r="A2585" t="s">
        <v>2614</v>
      </c>
      <c r="B2585" s="2">
        <v>1</v>
      </c>
      <c r="C2585" s="2">
        <v>0.94599999999999995</v>
      </c>
      <c r="D2585" s="2">
        <v>0.95</v>
      </c>
      <c r="E2585" s="2">
        <v>0.95</v>
      </c>
      <c r="F2585" s="2">
        <v>0.89400000000000002</v>
      </c>
      <c r="G2585" s="2">
        <v>0.89400000000000002</v>
      </c>
      <c r="H2585">
        <v>10</v>
      </c>
      <c r="I2585">
        <v>4</v>
      </c>
      <c r="J2585" t="b">
        <v>1</v>
      </c>
      <c r="K2585" t="b">
        <v>1</v>
      </c>
      <c r="L2585" t="s">
        <v>2589</v>
      </c>
      <c r="M2585" t="b">
        <v>0</v>
      </c>
      <c r="N2585">
        <v>1.25</v>
      </c>
      <c r="O2585">
        <v>10</v>
      </c>
      <c r="P2585" t="b">
        <v>0</v>
      </c>
      <c r="Q2585" t="b">
        <v>0</v>
      </c>
    </row>
    <row r="2586" spans="1:17" x14ac:dyDescent="0.25">
      <c r="A2586" t="s">
        <v>2615</v>
      </c>
      <c r="B2586" s="2">
        <v>1</v>
      </c>
      <c r="C2586" s="2">
        <v>0.92600000000000005</v>
      </c>
      <c r="D2586" s="2">
        <v>0.9</v>
      </c>
      <c r="E2586" s="2">
        <v>0.8</v>
      </c>
      <c r="F2586" s="2">
        <v>0.624</v>
      </c>
      <c r="G2586" s="2">
        <v>0.624</v>
      </c>
      <c r="H2586">
        <v>10</v>
      </c>
      <c r="I2586">
        <v>5</v>
      </c>
      <c r="J2586" t="b">
        <v>1</v>
      </c>
      <c r="K2586" t="b">
        <v>1</v>
      </c>
      <c r="L2586" t="s">
        <v>2589</v>
      </c>
      <c r="M2586" t="b">
        <v>0</v>
      </c>
      <c r="N2586">
        <v>1.25</v>
      </c>
      <c r="O2586">
        <v>10</v>
      </c>
      <c r="P2586" t="b">
        <v>0</v>
      </c>
      <c r="Q2586" t="b">
        <v>0</v>
      </c>
    </row>
    <row r="2587" spans="1:17" x14ac:dyDescent="0.25">
      <c r="A2587" t="s">
        <v>2616</v>
      </c>
      <c r="B2587" s="2">
        <v>1</v>
      </c>
      <c r="C2587" s="2">
        <v>0.93799999999999994</v>
      </c>
      <c r="D2587" s="2">
        <v>0.85</v>
      </c>
      <c r="E2587" s="2">
        <v>0.875</v>
      </c>
      <c r="F2587" s="2">
        <v>0.78800000000000003</v>
      </c>
      <c r="G2587" s="2">
        <v>0.78800000000000003</v>
      </c>
      <c r="H2587">
        <v>10</v>
      </c>
      <c r="I2587">
        <v>4</v>
      </c>
      <c r="J2587" t="b">
        <v>1</v>
      </c>
      <c r="K2587" t="b">
        <v>1</v>
      </c>
      <c r="L2587" t="s">
        <v>2589</v>
      </c>
      <c r="M2587" t="b">
        <v>0</v>
      </c>
      <c r="N2587">
        <v>1.25</v>
      </c>
      <c r="O2587">
        <v>10</v>
      </c>
      <c r="P2587" t="b">
        <v>0</v>
      </c>
      <c r="Q2587" t="b">
        <v>0</v>
      </c>
    </row>
    <row r="2588" spans="1:17" x14ac:dyDescent="0.25">
      <c r="A2588" t="s">
        <v>2617</v>
      </c>
      <c r="B2588" s="2">
        <v>1</v>
      </c>
      <c r="C2588" s="2">
        <v>0.90800000000000003</v>
      </c>
      <c r="D2588" s="2">
        <v>0.74</v>
      </c>
      <c r="E2588" s="2">
        <v>0.6</v>
      </c>
      <c r="F2588" s="2">
        <v>0.41199999999999998</v>
      </c>
      <c r="G2588" s="2">
        <v>0.41199999999999998</v>
      </c>
      <c r="H2588">
        <v>10</v>
      </c>
      <c r="I2588">
        <v>5</v>
      </c>
      <c r="J2588" t="b">
        <v>1</v>
      </c>
      <c r="K2588" t="b">
        <v>1</v>
      </c>
      <c r="L2588" t="s">
        <v>2589</v>
      </c>
      <c r="M2588" t="b">
        <v>0</v>
      </c>
      <c r="N2588">
        <v>1.25</v>
      </c>
      <c r="O2588">
        <v>10</v>
      </c>
      <c r="P2588" t="b">
        <v>0</v>
      </c>
      <c r="Q2588" t="b">
        <v>0</v>
      </c>
    </row>
    <row r="2589" spans="1:17" x14ac:dyDescent="0.25">
      <c r="A2589" t="s">
        <v>2618</v>
      </c>
      <c r="B2589" s="2">
        <v>1</v>
      </c>
      <c r="C2589" s="2">
        <v>0.99399999999999999</v>
      </c>
      <c r="D2589" s="2">
        <v>0.98</v>
      </c>
      <c r="E2589" s="2">
        <v>0.98</v>
      </c>
      <c r="F2589" s="2">
        <v>0.92900000000000005</v>
      </c>
      <c r="G2589" s="2">
        <v>0.92900000000000005</v>
      </c>
      <c r="H2589">
        <v>10</v>
      </c>
      <c r="I2589">
        <v>5</v>
      </c>
      <c r="J2589" t="b">
        <v>1</v>
      </c>
      <c r="K2589" t="b">
        <v>1</v>
      </c>
      <c r="L2589" t="s">
        <v>2589</v>
      </c>
      <c r="M2589" t="b">
        <v>0</v>
      </c>
      <c r="N2589">
        <v>1.25</v>
      </c>
      <c r="O2589">
        <v>10</v>
      </c>
      <c r="P2589" t="b">
        <v>0</v>
      </c>
      <c r="Q2589" t="b">
        <v>0</v>
      </c>
    </row>
    <row r="2590" spans="1:17" x14ac:dyDescent="0.25">
      <c r="A2590" t="s">
        <v>2619</v>
      </c>
      <c r="B2590" s="2">
        <v>0.90900000000000003</v>
      </c>
      <c r="C2590" s="2">
        <v>0.71699999999999997</v>
      </c>
      <c r="D2590" s="2">
        <v>0.72499999999999998</v>
      </c>
      <c r="E2590" s="2">
        <v>0.63600000000000001</v>
      </c>
      <c r="F2590" s="2">
        <v>0.47899999999999998</v>
      </c>
      <c r="G2590" s="2">
        <v>0.53</v>
      </c>
      <c r="H2590">
        <v>10</v>
      </c>
      <c r="I2590">
        <v>4</v>
      </c>
      <c r="J2590" t="b">
        <v>1</v>
      </c>
      <c r="K2590" t="b">
        <v>1</v>
      </c>
      <c r="L2590" t="s">
        <v>2589</v>
      </c>
      <c r="M2590" t="b">
        <v>0</v>
      </c>
      <c r="N2590">
        <v>1.25</v>
      </c>
      <c r="O2590">
        <v>10</v>
      </c>
      <c r="P2590" t="b">
        <v>0</v>
      </c>
      <c r="Q2590" t="b">
        <v>0</v>
      </c>
    </row>
    <row r="2591" spans="1:17" x14ac:dyDescent="0.25">
      <c r="A2591" t="s">
        <v>2620</v>
      </c>
      <c r="B2591" s="2">
        <v>0.90900000000000003</v>
      </c>
      <c r="C2591" s="2">
        <v>0.83099999999999996</v>
      </c>
      <c r="D2591" s="2">
        <v>0.88</v>
      </c>
      <c r="E2591" s="2">
        <v>0.81799999999999995</v>
      </c>
      <c r="F2591" s="2">
        <v>0.76600000000000001</v>
      </c>
      <c r="G2591" s="2">
        <v>0.84699999999999998</v>
      </c>
      <c r="H2591">
        <v>10</v>
      </c>
      <c r="I2591">
        <v>5</v>
      </c>
      <c r="J2591" t="b">
        <v>1</v>
      </c>
      <c r="K2591" t="b">
        <v>1</v>
      </c>
      <c r="L2591" t="s">
        <v>2589</v>
      </c>
      <c r="M2591" t="b">
        <v>0</v>
      </c>
      <c r="N2591">
        <v>1.25</v>
      </c>
      <c r="O2591">
        <v>10</v>
      </c>
      <c r="P2591" t="b">
        <v>0</v>
      </c>
      <c r="Q2591" t="b">
        <v>0</v>
      </c>
    </row>
    <row r="2592" spans="1:17" x14ac:dyDescent="0.25">
      <c r="A2592" t="s">
        <v>2621</v>
      </c>
      <c r="B2592" s="2">
        <v>1</v>
      </c>
      <c r="C2592" s="2">
        <v>0.93899999999999995</v>
      </c>
      <c r="D2592" s="2">
        <v>0.9</v>
      </c>
      <c r="E2592" s="2">
        <v>0.92500000000000004</v>
      </c>
      <c r="F2592" s="2">
        <v>0.84799999999999998</v>
      </c>
      <c r="G2592" s="2">
        <v>0.84799999999999998</v>
      </c>
      <c r="H2592">
        <v>10</v>
      </c>
      <c r="I2592">
        <v>4</v>
      </c>
      <c r="J2592" t="b">
        <v>1</v>
      </c>
      <c r="K2592" t="b">
        <v>1</v>
      </c>
      <c r="L2592" t="s">
        <v>2589</v>
      </c>
      <c r="M2592" t="b">
        <v>0</v>
      </c>
      <c r="N2592">
        <v>1.25</v>
      </c>
      <c r="O2592">
        <v>10</v>
      </c>
      <c r="P2592" t="b">
        <v>0</v>
      </c>
      <c r="Q2592" t="b">
        <v>0</v>
      </c>
    </row>
    <row r="2593" spans="1:17" x14ac:dyDescent="0.25">
      <c r="A2593" t="s">
        <v>2622</v>
      </c>
      <c r="B2593" s="2">
        <v>0.90900000000000003</v>
      </c>
      <c r="C2593" s="2">
        <v>0.79100000000000004</v>
      </c>
      <c r="D2593" s="2">
        <v>0.72</v>
      </c>
      <c r="E2593" s="2">
        <v>0.745</v>
      </c>
      <c r="F2593" s="2">
        <v>0.54300000000000004</v>
      </c>
      <c r="G2593" s="2">
        <v>0.6</v>
      </c>
      <c r="H2593">
        <v>10</v>
      </c>
      <c r="I2593">
        <v>5</v>
      </c>
      <c r="J2593" t="b">
        <v>1</v>
      </c>
      <c r="K2593" t="b">
        <v>1</v>
      </c>
      <c r="L2593" t="s">
        <v>2589</v>
      </c>
      <c r="M2593" t="b">
        <v>0</v>
      </c>
      <c r="N2593">
        <v>1.25</v>
      </c>
      <c r="O2593">
        <v>10</v>
      </c>
      <c r="P2593" t="b">
        <v>0</v>
      </c>
      <c r="Q2593" t="b">
        <v>0</v>
      </c>
    </row>
    <row r="2594" spans="1:17" x14ac:dyDescent="0.25">
      <c r="A2594" t="s">
        <v>2623</v>
      </c>
      <c r="B2594" s="2">
        <v>0.90900000000000003</v>
      </c>
      <c r="C2594" s="2">
        <v>0.80800000000000005</v>
      </c>
      <c r="D2594" s="2">
        <v>0.68</v>
      </c>
      <c r="E2594" s="2">
        <v>0.70899999999999996</v>
      </c>
      <c r="F2594" s="2">
        <v>0.55300000000000005</v>
      </c>
      <c r="G2594" s="2">
        <v>0.61199999999999999</v>
      </c>
      <c r="H2594">
        <v>10</v>
      </c>
      <c r="I2594">
        <v>5</v>
      </c>
      <c r="J2594" t="b">
        <v>1</v>
      </c>
      <c r="K2594" t="b">
        <v>1</v>
      </c>
      <c r="L2594" t="s">
        <v>2589</v>
      </c>
      <c r="M2594" t="b">
        <v>0</v>
      </c>
      <c r="N2594">
        <v>1.25</v>
      </c>
      <c r="O2594">
        <v>10</v>
      </c>
      <c r="P2594" t="b">
        <v>0</v>
      </c>
      <c r="Q2594" t="b">
        <v>0</v>
      </c>
    </row>
    <row r="2595" spans="1:17" x14ac:dyDescent="0.25">
      <c r="A2595" t="s">
        <v>2624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>
        <v>10</v>
      </c>
      <c r="I2595">
        <v>5</v>
      </c>
      <c r="J2595" t="b">
        <v>1</v>
      </c>
      <c r="K2595" t="b">
        <v>1</v>
      </c>
      <c r="L2595" t="s">
        <v>2589</v>
      </c>
      <c r="M2595" t="b">
        <v>0</v>
      </c>
      <c r="N2595">
        <v>1.25</v>
      </c>
      <c r="O2595">
        <v>10</v>
      </c>
      <c r="P2595" t="b">
        <v>0</v>
      </c>
      <c r="Q2595" t="b">
        <v>0</v>
      </c>
    </row>
    <row r="2596" spans="1:17" x14ac:dyDescent="0.25">
      <c r="A2596" t="s">
        <v>2625</v>
      </c>
      <c r="B2596" s="2">
        <v>1</v>
      </c>
      <c r="C2596" s="2">
        <v>0.92700000000000005</v>
      </c>
      <c r="D2596" s="2">
        <v>0.9</v>
      </c>
      <c r="E2596" s="2">
        <v>0.9</v>
      </c>
      <c r="F2596" s="2">
        <v>0.89400000000000002</v>
      </c>
      <c r="G2596" s="2">
        <v>0.89400000000000002</v>
      </c>
      <c r="H2596">
        <v>10</v>
      </c>
      <c r="I2596">
        <v>5</v>
      </c>
      <c r="J2596" t="b">
        <v>1</v>
      </c>
      <c r="K2596" t="b">
        <v>1</v>
      </c>
      <c r="L2596" t="s">
        <v>2589</v>
      </c>
      <c r="M2596" t="b">
        <v>0</v>
      </c>
      <c r="N2596">
        <v>1.25</v>
      </c>
      <c r="O2596">
        <v>10</v>
      </c>
      <c r="P2596" t="b">
        <v>0</v>
      </c>
      <c r="Q2596" t="b">
        <v>0</v>
      </c>
    </row>
    <row r="2597" spans="1:17" x14ac:dyDescent="0.25">
      <c r="A2597" t="s">
        <v>2626</v>
      </c>
      <c r="B2597" s="2">
        <v>0.90900000000000003</v>
      </c>
      <c r="C2597" s="2">
        <v>0.65300000000000002</v>
      </c>
      <c r="D2597" s="2">
        <v>0.42</v>
      </c>
      <c r="E2597" s="2">
        <v>0.56399999999999995</v>
      </c>
      <c r="F2597" s="2">
        <v>0.309</v>
      </c>
      <c r="G2597" s="2">
        <v>0.34100000000000003</v>
      </c>
      <c r="H2597">
        <v>10</v>
      </c>
      <c r="I2597">
        <v>5</v>
      </c>
      <c r="J2597" t="b">
        <v>1</v>
      </c>
      <c r="K2597" t="b">
        <v>1</v>
      </c>
      <c r="L2597" t="s">
        <v>2589</v>
      </c>
      <c r="M2597" t="b">
        <v>0</v>
      </c>
      <c r="N2597">
        <v>1.25</v>
      </c>
      <c r="O2597">
        <v>10</v>
      </c>
      <c r="P2597" t="b">
        <v>0</v>
      </c>
      <c r="Q2597" t="b">
        <v>0</v>
      </c>
    </row>
    <row r="2598" spans="1:17" x14ac:dyDescent="0.25">
      <c r="A2598" t="s">
        <v>2627</v>
      </c>
      <c r="B2598" s="2">
        <v>1</v>
      </c>
      <c r="C2598" s="2">
        <v>0.97099999999999997</v>
      </c>
      <c r="D2598" s="2">
        <v>0.76</v>
      </c>
      <c r="E2598" s="2">
        <v>0.78</v>
      </c>
      <c r="F2598" s="2">
        <v>0.67100000000000004</v>
      </c>
      <c r="G2598" s="2">
        <v>0.67100000000000004</v>
      </c>
      <c r="H2598">
        <v>10</v>
      </c>
      <c r="I2598">
        <v>5</v>
      </c>
      <c r="J2598" t="b">
        <v>1</v>
      </c>
      <c r="K2598" t="b">
        <v>1</v>
      </c>
      <c r="L2598" t="s">
        <v>2589</v>
      </c>
      <c r="M2598" t="b">
        <v>0</v>
      </c>
      <c r="N2598">
        <v>1.25</v>
      </c>
      <c r="O2598">
        <v>10</v>
      </c>
      <c r="P2598" t="b">
        <v>0</v>
      </c>
      <c r="Q2598" t="b">
        <v>0</v>
      </c>
    </row>
    <row r="2599" spans="1:17" x14ac:dyDescent="0.25">
      <c r="A2599" t="s">
        <v>2628</v>
      </c>
      <c r="B2599" s="2">
        <v>0.66700000000000004</v>
      </c>
      <c r="C2599" s="2">
        <v>0.72899999999999998</v>
      </c>
      <c r="D2599" s="2">
        <v>0.34</v>
      </c>
      <c r="E2599" s="2">
        <v>0.46800000000000003</v>
      </c>
      <c r="F2599" s="2">
        <v>0.16900000000000001</v>
      </c>
      <c r="G2599" s="2">
        <v>0.27100000000000002</v>
      </c>
      <c r="H2599">
        <v>10</v>
      </c>
      <c r="I2599">
        <v>5</v>
      </c>
      <c r="J2599" t="b">
        <v>1</v>
      </c>
      <c r="K2599" t="b">
        <v>1</v>
      </c>
      <c r="L2599" t="s">
        <v>2589</v>
      </c>
      <c r="M2599" t="b">
        <v>0</v>
      </c>
      <c r="N2599">
        <v>1.25</v>
      </c>
      <c r="O2599">
        <v>10</v>
      </c>
      <c r="P2599" t="b">
        <v>0</v>
      </c>
      <c r="Q2599" t="b">
        <v>0</v>
      </c>
    </row>
    <row r="2600" spans="1:17" x14ac:dyDescent="0.25">
      <c r="A2600" t="s">
        <v>2629</v>
      </c>
      <c r="B2600" s="2">
        <v>1</v>
      </c>
      <c r="C2600" s="2">
        <v>0.96299999999999997</v>
      </c>
      <c r="D2600" s="2">
        <v>0.94</v>
      </c>
      <c r="E2600" s="2">
        <v>0.96</v>
      </c>
      <c r="F2600" s="2">
        <v>0.89400000000000002</v>
      </c>
      <c r="G2600" s="2">
        <v>0.89400000000000002</v>
      </c>
      <c r="H2600">
        <v>10</v>
      </c>
      <c r="I2600">
        <v>5</v>
      </c>
      <c r="J2600" t="b">
        <v>1</v>
      </c>
      <c r="K2600" t="b">
        <v>1</v>
      </c>
      <c r="L2600" t="s">
        <v>2589</v>
      </c>
      <c r="M2600" t="b">
        <v>0</v>
      </c>
      <c r="N2600">
        <v>1.25</v>
      </c>
      <c r="O2600">
        <v>10</v>
      </c>
      <c r="P2600" t="b">
        <v>0</v>
      </c>
      <c r="Q2600" t="b">
        <v>0</v>
      </c>
    </row>
    <row r="2601" spans="1:17" x14ac:dyDescent="0.25">
      <c r="A2601" t="s">
        <v>2630</v>
      </c>
      <c r="B2601" s="2">
        <v>0.90900000000000003</v>
      </c>
      <c r="C2601" s="2">
        <v>0.80700000000000005</v>
      </c>
      <c r="D2601" s="2">
        <v>0.84</v>
      </c>
      <c r="E2601" s="2">
        <v>0.76400000000000001</v>
      </c>
      <c r="F2601" s="2">
        <v>0.70199999999999996</v>
      </c>
      <c r="G2601" s="2">
        <v>0.77600000000000002</v>
      </c>
      <c r="H2601">
        <v>10</v>
      </c>
      <c r="I2601">
        <v>5</v>
      </c>
      <c r="J2601" t="b">
        <v>1</v>
      </c>
      <c r="K2601" t="b">
        <v>1</v>
      </c>
      <c r="L2601" t="s">
        <v>2589</v>
      </c>
      <c r="M2601" t="b">
        <v>0</v>
      </c>
      <c r="N2601">
        <v>1.25</v>
      </c>
      <c r="O2601">
        <v>10</v>
      </c>
      <c r="P2601" t="b">
        <v>0</v>
      </c>
      <c r="Q2601" t="b">
        <v>0</v>
      </c>
    </row>
    <row r="2602" spans="1:17" x14ac:dyDescent="0.25">
      <c r="A2602" t="s">
        <v>2631</v>
      </c>
      <c r="B2602" s="2">
        <v>1</v>
      </c>
      <c r="C2602" s="2">
        <v>0.94099999999999995</v>
      </c>
      <c r="D2602" s="2">
        <v>0.88</v>
      </c>
      <c r="E2602" s="2">
        <v>0.76</v>
      </c>
      <c r="F2602" s="2">
        <v>0.54100000000000004</v>
      </c>
      <c r="G2602" s="2">
        <v>0.54100000000000004</v>
      </c>
      <c r="H2602">
        <v>10</v>
      </c>
      <c r="I2602">
        <v>5</v>
      </c>
      <c r="J2602" t="b">
        <v>1</v>
      </c>
      <c r="K2602" t="b">
        <v>1</v>
      </c>
      <c r="L2602" t="s">
        <v>2589</v>
      </c>
      <c r="M2602" t="b">
        <v>0</v>
      </c>
      <c r="N2602">
        <v>1.25</v>
      </c>
      <c r="O2602">
        <v>10</v>
      </c>
      <c r="P2602" t="b">
        <v>0</v>
      </c>
      <c r="Q2602" t="b">
        <v>0</v>
      </c>
    </row>
    <row r="2603" spans="1:17" x14ac:dyDescent="0.25">
      <c r="A2603" t="s">
        <v>2632</v>
      </c>
      <c r="B2603" s="2">
        <v>1</v>
      </c>
      <c r="C2603" s="2">
        <v>1</v>
      </c>
      <c r="D2603" s="2">
        <v>1</v>
      </c>
      <c r="E2603" s="2">
        <v>1</v>
      </c>
      <c r="F2603" s="2">
        <v>1</v>
      </c>
      <c r="G2603" s="2">
        <v>1</v>
      </c>
      <c r="H2603">
        <v>10</v>
      </c>
      <c r="I2603">
        <v>4</v>
      </c>
      <c r="J2603" t="b">
        <v>1</v>
      </c>
      <c r="K2603" t="b">
        <v>1</v>
      </c>
      <c r="L2603" t="s">
        <v>2589</v>
      </c>
      <c r="M2603" t="b">
        <v>0</v>
      </c>
      <c r="N2603">
        <v>1.25</v>
      </c>
      <c r="O2603">
        <v>10</v>
      </c>
      <c r="P2603" t="b">
        <v>0</v>
      </c>
      <c r="Q2603" t="b">
        <v>0</v>
      </c>
    </row>
    <row r="2604" spans="1:17" x14ac:dyDescent="0.25">
      <c r="A2604" t="s">
        <v>2633</v>
      </c>
      <c r="B2604" s="2">
        <v>1</v>
      </c>
      <c r="C2604" s="2">
        <v>0.98199999999999998</v>
      </c>
      <c r="D2604" s="2">
        <v>0.92</v>
      </c>
      <c r="E2604" s="2">
        <v>0.9</v>
      </c>
      <c r="F2604" s="2">
        <v>0.8</v>
      </c>
      <c r="G2604" s="2">
        <v>0.8</v>
      </c>
      <c r="H2604">
        <v>10</v>
      </c>
      <c r="I2604">
        <v>5</v>
      </c>
      <c r="J2604" t="b">
        <v>1</v>
      </c>
      <c r="K2604" t="b">
        <v>1</v>
      </c>
      <c r="L2604" t="s">
        <v>2589</v>
      </c>
      <c r="M2604" t="b">
        <v>0</v>
      </c>
      <c r="N2604">
        <v>1.25</v>
      </c>
      <c r="O2604">
        <v>10</v>
      </c>
      <c r="P2604" t="b">
        <v>0</v>
      </c>
      <c r="Q2604" t="b">
        <v>0</v>
      </c>
    </row>
    <row r="2605" spans="1:17" x14ac:dyDescent="0.25">
      <c r="A2605" t="s">
        <v>2634</v>
      </c>
      <c r="B2605" s="2">
        <v>0.90900000000000003</v>
      </c>
      <c r="C2605" s="2">
        <v>0.82799999999999996</v>
      </c>
      <c r="D2605" s="2">
        <v>0.38</v>
      </c>
      <c r="E2605" s="2">
        <v>0.45500000000000002</v>
      </c>
      <c r="F2605" s="2">
        <v>0.29799999999999999</v>
      </c>
      <c r="G2605" s="2">
        <v>0.32900000000000001</v>
      </c>
      <c r="H2605">
        <v>10</v>
      </c>
      <c r="I2605">
        <v>5</v>
      </c>
      <c r="J2605" t="b">
        <v>1</v>
      </c>
      <c r="K2605" t="b">
        <v>1</v>
      </c>
      <c r="L2605" t="s">
        <v>2589</v>
      </c>
      <c r="M2605" t="b">
        <v>0</v>
      </c>
      <c r="N2605">
        <v>1.25</v>
      </c>
      <c r="O2605">
        <v>10</v>
      </c>
      <c r="P2605" t="b">
        <v>0</v>
      </c>
      <c r="Q2605" t="b">
        <v>0</v>
      </c>
    </row>
    <row r="2606" spans="1:17" x14ac:dyDescent="0.25">
      <c r="A2606" t="s">
        <v>2635</v>
      </c>
      <c r="B2606" s="2">
        <v>1</v>
      </c>
      <c r="C2606" s="2">
        <v>0.96199999999999997</v>
      </c>
      <c r="D2606" s="2">
        <v>0.85</v>
      </c>
      <c r="E2606" s="2">
        <v>0.875</v>
      </c>
      <c r="F2606" s="2">
        <v>0.74199999999999999</v>
      </c>
      <c r="G2606" s="2">
        <v>0.74199999999999999</v>
      </c>
      <c r="H2606">
        <v>10</v>
      </c>
      <c r="I2606">
        <v>4</v>
      </c>
      <c r="J2606" t="b">
        <v>1</v>
      </c>
      <c r="K2606" t="b">
        <v>1</v>
      </c>
      <c r="L2606" t="s">
        <v>2589</v>
      </c>
      <c r="M2606" t="b">
        <v>0</v>
      </c>
      <c r="N2606">
        <v>1.25</v>
      </c>
      <c r="O2606">
        <v>10</v>
      </c>
      <c r="P2606" t="b">
        <v>0</v>
      </c>
      <c r="Q2606" t="b">
        <v>0</v>
      </c>
    </row>
    <row r="2607" spans="1:17" x14ac:dyDescent="0.25">
      <c r="A2607" t="s">
        <v>2636</v>
      </c>
      <c r="B2607" s="2">
        <v>1</v>
      </c>
      <c r="C2607" s="2">
        <v>0.99399999999999999</v>
      </c>
      <c r="D2607" s="2">
        <v>0.95</v>
      </c>
      <c r="E2607" s="2">
        <v>0.97499999999999998</v>
      </c>
      <c r="F2607" s="2">
        <v>0.89400000000000002</v>
      </c>
      <c r="G2607" s="2">
        <v>0.89400000000000002</v>
      </c>
      <c r="H2607">
        <v>10</v>
      </c>
      <c r="I2607">
        <v>4</v>
      </c>
      <c r="J2607" t="b">
        <v>1</v>
      </c>
      <c r="K2607" t="b">
        <v>1</v>
      </c>
      <c r="L2607" t="s">
        <v>2589</v>
      </c>
      <c r="M2607" t="b">
        <v>0</v>
      </c>
      <c r="N2607">
        <v>1.25</v>
      </c>
      <c r="O2607">
        <v>10</v>
      </c>
      <c r="P2607" t="b">
        <v>0</v>
      </c>
      <c r="Q2607" t="b">
        <v>0</v>
      </c>
    </row>
    <row r="2608" spans="1:17" x14ac:dyDescent="0.25">
      <c r="A2608" t="s">
        <v>2637</v>
      </c>
      <c r="B2608" s="2">
        <v>1</v>
      </c>
      <c r="C2608" s="2">
        <v>0.95499999999999996</v>
      </c>
      <c r="D2608" s="2">
        <v>0.74</v>
      </c>
      <c r="E2608" s="2">
        <v>0.78</v>
      </c>
      <c r="F2608" s="2">
        <v>0.58799999999999997</v>
      </c>
      <c r="G2608" s="2">
        <v>0.58799999999999997</v>
      </c>
      <c r="H2608">
        <v>10</v>
      </c>
      <c r="I2608">
        <v>5</v>
      </c>
      <c r="J2608" t="b">
        <v>1</v>
      </c>
      <c r="K2608" t="b">
        <v>1</v>
      </c>
      <c r="L2608" t="s">
        <v>2589</v>
      </c>
      <c r="M2608" t="b">
        <v>0</v>
      </c>
      <c r="N2608">
        <v>1.25</v>
      </c>
      <c r="O2608">
        <v>10</v>
      </c>
      <c r="P2608" t="b">
        <v>0</v>
      </c>
      <c r="Q2608" t="b">
        <v>0</v>
      </c>
    </row>
    <row r="2609" spans="1:17" x14ac:dyDescent="0.25">
      <c r="A2609" t="s">
        <v>2638</v>
      </c>
      <c r="B2609" s="2">
        <v>1</v>
      </c>
      <c r="C2609" s="2">
        <v>0.98199999999999998</v>
      </c>
      <c r="D2609" s="2">
        <v>0.86</v>
      </c>
      <c r="E2609" s="2">
        <v>0.86</v>
      </c>
      <c r="F2609" s="2">
        <v>0.753</v>
      </c>
      <c r="G2609" s="2">
        <v>0.753</v>
      </c>
      <c r="H2609">
        <v>10</v>
      </c>
      <c r="I2609">
        <v>5</v>
      </c>
      <c r="J2609" t="b">
        <v>1</v>
      </c>
      <c r="K2609" t="b">
        <v>1</v>
      </c>
      <c r="L2609" t="s">
        <v>2589</v>
      </c>
      <c r="M2609" t="b">
        <v>0</v>
      </c>
      <c r="N2609">
        <v>1.25</v>
      </c>
      <c r="O2609">
        <v>10</v>
      </c>
      <c r="P2609" t="b">
        <v>0</v>
      </c>
      <c r="Q2609" t="b">
        <v>0</v>
      </c>
    </row>
    <row r="2610" spans="1:17" x14ac:dyDescent="0.25">
      <c r="A2610" t="s">
        <v>2639</v>
      </c>
      <c r="B2610" s="2">
        <v>1</v>
      </c>
      <c r="C2610" s="2">
        <v>0.98699999999999999</v>
      </c>
      <c r="D2610" s="2">
        <v>0.96699999999999997</v>
      </c>
      <c r="E2610" s="2">
        <v>1</v>
      </c>
      <c r="F2610" s="2">
        <v>0.93600000000000005</v>
      </c>
      <c r="G2610" s="2">
        <v>0.93600000000000005</v>
      </c>
      <c r="H2610">
        <v>10</v>
      </c>
      <c r="I2610">
        <v>3</v>
      </c>
      <c r="J2610" t="b">
        <v>1</v>
      </c>
      <c r="K2610" t="b">
        <v>1</v>
      </c>
      <c r="L2610" t="s">
        <v>2589</v>
      </c>
      <c r="M2610" t="b">
        <v>0</v>
      </c>
      <c r="N2610">
        <v>1.25</v>
      </c>
      <c r="O2610">
        <v>10</v>
      </c>
      <c r="P2610" t="b">
        <v>0</v>
      </c>
      <c r="Q2610" t="b">
        <v>0</v>
      </c>
    </row>
    <row r="2611" spans="1:17" x14ac:dyDescent="0.25">
      <c r="A2611" t="s">
        <v>2640</v>
      </c>
      <c r="B2611" s="2">
        <v>1</v>
      </c>
      <c r="C2611" s="2">
        <v>0.92100000000000004</v>
      </c>
      <c r="D2611" s="2">
        <v>0.82499999999999996</v>
      </c>
      <c r="E2611" s="2">
        <v>0.97499999999999998</v>
      </c>
      <c r="F2611" s="2">
        <v>0.66700000000000004</v>
      </c>
      <c r="G2611" s="2">
        <v>0.66700000000000004</v>
      </c>
      <c r="H2611">
        <v>10</v>
      </c>
      <c r="I2611">
        <v>4</v>
      </c>
      <c r="J2611" t="b">
        <v>1</v>
      </c>
      <c r="K2611" t="b">
        <v>1</v>
      </c>
      <c r="L2611" t="s">
        <v>2589</v>
      </c>
      <c r="M2611" t="b">
        <v>0</v>
      </c>
      <c r="N2611">
        <v>1.25</v>
      </c>
      <c r="O2611">
        <v>10</v>
      </c>
      <c r="P2611" t="b">
        <v>0</v>
      </c>
      <c r="Q2611" t="b">
        <v>0</v>
      </c>
    </row>
    <row r="2612" spans="1:17" x14ac:dyDescent="0.25">
      <c r="A2612" t="s">
        <v>2641</v>
      </c>
      <c r="B2612" s="2">
        <v>0.90900000000000003</v>
      </c>
      <c r="C2612" s="2">
        <v>0.79300000000000004</v>
      </c>
      <c r="D2612" s="2">
        <v>0.5</v>
      </c>
      <c r="E2612" s="2">
        <v>0.54500000000000004</v>
      </c>
      <c r="F2612" s="2">
        <v>0.33</v>
      </c>
      <c r="G2612" s="2">
        <v>0.36499999999999999</v>
      </c>
      <c r="H2612">
        <v>10</v>
      </c>
      <c r="I2612">
        <v>5</v>
      </c>
      <c r="J2612" t="b">
        <v>1</v>
      </c>
      <c r="K2612" t="b">
        <v>1</v>
      </c>
      <c r="L2612" t="s">
        <v>2589</v>
      </c>
      <c r="M2612" t="b">
        <v>0</v>
      </c>
      <c r="N2612">
        <v>1.25</v>
      </c>
      <c r="O2612">
        <v>10</v>
      </c>
      <c r="P2612" t="b">
        <v>0</v>
      </c>
      <c r="Q2612" t="b">
        <v>0</v>
      </c>
    </row>
    <row r="2613" spans="1:17" x14ac:dyDescent="0.25">
      <c r="A2613" t="s">
        <v>2642</v>
      </c>
      <c r="B2613" s="2">
        <v>0.90900000000000003</v>
      </c>
      <c r="C2613" s="2">
        <v>0.75700000000000001</v>
      </c>
      <c r="D2613" s="2">
        <v>0.84</v>
      </c>
      <c r="E2613" s="2">
        <v>0.76400000000000001</v>
      </c>
      <c r="F2613" s="2">
        <v>0.64900000000000002</v>
      </c>
      <c r="G2613" s="2">
        <v>0.71799999999999997</v>
      </c>
      <c r="H2613">
        <v>10</v>
      </c>
      <c r="I2613">
        <v>5</v>
      </c>
      <c r="J2613" t="b">
        <v>1</v>
      </c>
      <c r="K2613" t="b">
        <v>1</v>
      </c>
      <c r="L2613" t="s">
        <v>2589</v>
      </c>
      <c r="M2613" t="b">
        <v>0</v>
      </c>
      <c r="N2613">
        <v>1.25</v>
      </c>
      <c r="O2613">
        <v>10</v>
      </c>
      <c r="P2613" t="b">
        <v>0</v>
      </c>
      <c r="Q2613" t="b">
        <v>0</v>
      </c>
    </row>
    <row r="2614" spans="1:17" x14ac:dyDescent="0.25">
      <c r="A2614" t="s">
        <v>2643</v>
      </c>
      <c r="B2614" s="2">
        <v>1</v>
      </c>
      <c r="C2614" s="2">
        <v>0.98799999999999999</v>
      </c>
      <c r="D2614" s="2">
        <v>0.92</v>
      </c>
      <c r="E2614" s="2">
        <v>0.9</v>
      </c>
      <c r="F2614" s="2">
        <v>0.83499999999999996</v>
      </c>
      <c r="G2614" s="2">
        <v>0.83499999999999996</v>
      </c>
      <c r="H2614">
        <v>10</v>
      </c>
      <c r="I2614">
        <v>5</v>
      </c>
      <c r="J2614" t="b">
        <v>1</v>
      </c>
      <c r="K2614" t="b">
        <v>1</v>
      </c>
      <c r="L2614" t="s">
        <v>2589</v>
      </c>
      <c r="M2614" t="b">
        <v>0</v>
      </c>
      <c r="N2614">
        <v>1.25</v>
      </c>
      <c r="O2614">
        <v>10</v>
      </c>
      <c r="P2614" t="b">
        <v>0</v>
      </c>
      <c r="Q2614" t="b">
        <v>0</v>
      </c>
    </row>
    <row r="2615" spans="1:17" x14ac:dyDescent="0.25">
      <c r="A2615" t="s">
        <v>2644</v>
      </c>
      <c r="B2615" s="2">
        <v>1</v>
      </c>
      <c r="C2615" s="2">
        <v>0.99</v>
      </c>
      <c r="D2615" s="2">
        <v>0.95</v>
      </c>
      <c r="E2615" s="2">
        <v>0.97499999999999998</v>
      </c>
      <c r="F2615" s="2">
        <v>0.83299999999999996</v>
      </c>
      <c r="G2615" s="2">
        <v>0.83299999999999996</v>
      </c>
      <c r="H2615">
        <v>10</v>
      </c>
      <c r="I2615">
        <v>4</v>
      </c>
      <c r="J2615" t="b">
        <v>1</v>
      </c>
      <c r="K2615" t="b">
        <v>1</v>
      </c>
      <c r="L2615" t="s">
        <v>2589</v>
      </c>
      <c r="M2615" t="b">
        <v>0</v>
      </c>
      <c r="N2615">
        <v>1.25</v>
      </c>
      <c r="O2615">
        <v>10</v>
      </c>
      <c r="P2615" t="b">
        <v>0</v>
      </c>
      <c r="Q2615" t="b">
        <v>0</v>
      </c>
    </row>
    <row r="2616" spans="1:17" x14ac:dyDescent="0.25">
      <c r="A2616" t="s">
        <v>2645</v>
      </c>
      <c r="B2616" s="2">
        <v>1</v>
      </c>
      <c r="C2616" s="2">
        <v>0.92100000000000004</v>
      </c>
      <c r="D2616" s="2">
        <v>0.9</v>
      </c>
      <c r="E2616" s="2">
        <v>0.9</v>
      </c>
      <c r="F2616" s="2">
        <v>0.89400000000000002</v>
      </c>
      <c r="G2616" s="2">
        <v>0.89400000000000002</v>
      </c>
      <c r="H2616">
        <v>10</v>
      </c>
      <c r="I2616">
        <v>5</v>
      </c>
      <c r="J2616" t="b">
        <v>1</v>
      </c>
      <c r="K2616" t="b">
        <v>1</v>
      </c>
      <c r="L2616" t="s">
        <v>2589</v>
      </c>
      <c r="M2616" t="b">
        <v>0</v>
      </c>
      <c r="N2616">
        <v>1.25</v>
      </c>
      <c r="O2616">
        <v>10</v>
      </c>
      <c r="P2616" t="b">
        <v>0</v>
      </c>
      <c r="Q2616" t="b">
        <v>0</v>
      </c>
    </row>
    <row r="2617" spans="1:17" x14ac:dyDescent="0.25">
      <c r="A2617" t="s">
        <v>2646</v>
      </c>
      <c r="B2617" s="2">
        <v>0.83299999999999996</v>
      </c>
      <c r="C2617" s="2">
        <v>0.26900000000000002</v>
      </c>
      <c r="D2617" s="2">
        <v>0.4</v>
      </c>
      <c r="E2617" s="2">
        <v>0.41699999999999998</v>
      </c>
      <c r="F2617" s="2">
        <v>0.30099999999999999</v>
      </c>
      <c r="G2617" s="2">
        <v>0.36499999999999999</v>
      </c>
      <c r="H2617">
        <v>10</v>
      </c>
      <c r="I2617">
        <v>5</v>
      </c>
      <c r="J2617" t="b">
        <v>1</v>
      </c>
      <c r="K2617" t="b">
        <v>1</v>
      </c>
      <c r="L2617" t="s">
        <v>2589</v>
      </c>
      <c r="M2617" t="b">
        <v>0</v>
      </c>
      <c r="N2617">
        <v>1.25</v>
      </c>
      <c r="O2617">
        <v>10</v>
      </c>
      <c r="P2617" t="b">
        <v>0</v>
      </c>
      <c r="Q2617" t="b">
        <v>0</v>
      </c>
    </row>
    <row r="2618" spans="1:17" x14ac:dyDescent="0.25">
      <c r="A2618" t="s">
        <v>2647</v>
      </c>
      <c r="B2618" s="2">
        <v>1</v>
      </c>
      <c r="C2618" s="2">
        <v>0.98399999999999999</v>
      </c>
      <c r="D2618" s="2">
        <v>0.94</v>
      </c>
      <c r="E2618" s="2">
        <v>1</v>
      </c>
      <c r="F2618" s="2">
        <v>0.85899999999999999</v>
      </c>
      <c r="G2618" s="2">
        <v>0.85899999999999999</v>
      </c>
      <c r="H2618">
        <v>10</v>
      </c>
      <c r="I2618">
        <v>5</v>
      </c>
      <c r="J2618" t="b">
        <v>1</v>
      </c>
      <c r="K2618" t="b">
        <v>1</v>
      </c>
      <c r="L2618" t="s">
        <v>2589</v>
      </c>
      <c r="M2618" t="b">
        <v>0</v>
      </c>
      <c r="N2618">
        <v>1.25</v>
      </c>
      <c r="O2618">
        <v>10</v>
      </c>
      <c r="P2618" t="b">
        <v>0</v>
      </c>
      <c r="Q2618" t="b">
        <v>0</v>
      </c>
    </row>
    <row r="2619" spans="1:17" x14ac:dyDescent="0.25">
      <c r="A2619" t="s">
        <v>2648</v>
      </c>
      <c r="B2619" s="2">
        <v>1</v>
      </c>
      <c r="C2619" s="2">
        <v>0.998</v>
      </c>
      <c r="D2619" s="2">
        <v>0.98</v>
      </c>
      <c r="E2619" s="2">
        <v>0.98</v>
      </c>
      <c r="F2619" s="2">
        <v>0.97599999999999998</v>
      </c>
      <c r="G2619" s="2">
        <v>0.97599999999999998</v>
      </c>
      <c r="H2619">
        <v>10</v>
      </c>
      <c r="I2619">
        <v>5</v>
      </c>
      <c r="J2619" t="b">
        <v>1</v>
      </c>
      <c r="K2619" t="b">
        <v>1</v>
      </c>
      <c r="L2619" t="s">
        <v>2589</v>
      </c>
      <c r="M2619" t="b">
        <v>0</v>
      </c>
      <c r="N2619">
        <v>1.25</v>
      </c>
      <c r="O2619">
        <v>10</v>
      </c>
      <c r="P2619" t="b">
        <v>0</v>
      </c>
      <c r="Q2619" t="b">
        <v>0</v>
      </c>
    </row>
    <row r="2620" spans="1:17" x14ac:dyDescent="0.25">
      <c r="A2620" t="s">
        <v>2649</v>
      </c>
      <c r="B2620" s="2">
        <v>0.90900000000000003</v>
      </c>
      <c r="C2620" s="2">
        <v>0.49099999999999999</v>
      </c>
      <c r="D2620" s="2">
        <v>0.375</v>
      </c>
      <c r="E2620" s="2">
        <v>0.36399999999999999</v>
      </c>
      <c r="F2620" s="2">
        <v>0.30099999999999999</v>
      </c>
      <c r="G2620" s="2">
        <v>0.33300000000000002</v>
      </c>
      <c r="H2620">
        <v>10</v>
      </c>
      <c r="I2620">
        <v>4</v>
      </c>
      <c r="J2620" t="b">
        <v>1</v>
      </c>
      <c r="K2620" t="b">
        <v>1</v>
      </c>
      <c r="L2620" t="s">
        <v>2589</v>
      </c>
      <c r="M2620" t="b">
        <v>0</v>
      </c>
      <c r="N2620">
        <v>1.25</v>
      </c>
      <c r="O2620">
        <v>10</v>
      </c>
      <c r="P2620" t="b">
        <v>0</v>
      </c>
      <c r="Q2620" t="b">
        <v>0</v>
      </c>
    </row>
    <row r="2621" spans="1:17" x14ac:dyDescent="0.25">
      <c r="A2621" t="s">
        <v>2650</v>
      </c>
      <c r="B2621" s="2">
        <v>0.90900000000000003</v>
      </c>
      <c r="C2621" s="2">
        <v>0.46400000000000002</v>
      </c>
      <c r="D2621" s="2">
        <v>0.4</v>
      </c>
      <c r="E2621" s="2">
        <v>0.36399999999999999</v>
      </c>
      <c r="F2621" s="2">
        <v>0.28699999999999998</v>
      </c>
      <c r="G2621" s="2">
        <v>0.318</v>
      </c>
      <c r="H2621">
        <v>10</v>
      </c>
      <c r="I2621">
        <v>5</v>
      </c>
      <c r="J2621" t="b">
        <v>1</v>
      </c>
      <c r="K2621" t="b">
        <v>1</v>
      </c>
      <c r="L2621" t="s">
        <v>2589</v>
      </c>
      <c r="M2621" t="b">
        <v>0</v>
      </c>
      <c r="N2621">
        <v>1.25</v>
      </c>
      <c r="O2621">
        <v>10</v>
      </c>
      <c r="P2621" t="b">
        <v>0</v>
      </c>
      <c r="Q2621" t="b">
        <v>0</v>
      </c>
    </row>
    <row r="2622" spans="1:17" x14ac:dyDescent="0.25">
      <c r="A2622" t="s">
        <v>2651</v>
      </c>
      <c r="B2622" s="2">
        <v>1</v>
      </c>
      <c r="C2622" s="2">
        <v>0.95099999999999996</v>
      </c>
      <c r="D2622" s="2">
        <v>0.82499999999999996</v>
      </c>
      <c r="E2622" s="2">
        <v>0.7</v>
      </c>
      <c r="F2622" s="2">
        <v>0.42399999999999999</v>
      </c>
      <c r="G2622" s="2">
        <v>0.42399999999999999</v>
      </c>
      <c r="H2622">
        <v>10</v>
      </c>
      <c r="I2622">
        <v>4</v>
      </c>
      <c r="J2622" t="b">
        <v>1</v>
      </c>
      <c r="K2622" t="b">
        <v>1</v>
      </c>
      <c r="L2622" t="s">
        <v>2652</v>
      </c>
      <c r="M2622" t="b">
        <v>0</v>
      </c>
      <c r="N2622">
        <v>1.25</v>
      </c>
      <c r="O2622">
        <v>10</v>
      </c>
      <c r="P2622" t="b">
        <v>0</v>
      </c>
      <c r="Q2622" t="b">
        <v>0</v>
      </c>
    </row>
    <row r="2623" spans="1:17" x14ac:dyDescent="0.25">
      <c r="A2623" t="s">
        <v>2653</v>
      </c>
      <c r="B2623" s="2">
        <v>1</v>
      </c>
      <c r="C2623" s="2">
        <v>0.98599999999999999</v>
      </c>
      <c r="D2623" s="2">
        <v>0.9</v>
      </c>
      <c r="E2623" s="2">
        <v>0.9</v>
      </c>
      <c r="F2623" s="2">
        <v>0.81200000000000006</v>
      </c>
      <c r="G2623" s="2">
        <v>0.81200000000000006</v>
      </c>
      <c r="H2623">
        <v>10</v>
      </c>
      <c r="I2623">
        <v>5</v>
      </c>
      <c r="J2623" t="b">
        <v>1</v>
      </c>
      <c r="K2623" t="b">
        <v>1</v>
      </c>
      <c r="L2623" t="s">
        <v>2652</v>
      </c>
      <c r="M2623" t="b">
        <v>0</v>
      </c>
      <c r="N2623">
        <v>1.25</v>
      </c>
      <c r="O2623">
        <v>10</v>
      </c>
      <c r="P2623" t="b">
        <v>0</v>
      </c>
      <c r="Q2623" t="b">
        <v>0</v>
      </c>
    </row>
    <row r="2624" spans="1:17" x14ac:dyDescent="0.25">
      <c r="A2624" t="s">
        <v>2654</v>
      </c>
      <c r="B2624" s="2">
        <v>0.90900000000000003</v>
      </c>
      <c r="C2624" s="2">
        <v>0.80200000000000005</v>
      </c>
      <c r="D2624" s="2">
        <v>0.8</v>
      </c>
      <c r="E2624" s="2">
        <v>0.81799999999999995</v>
      </c>
      <c r="F2624" s="2">
        <v>0.67</v>
      </c>
      <c r="G2624" s="2">
        <v>0.74099999999999999</v>
      </c>
      <c r="H2624">
        <v>10</v>
      </c>
      <c r="I2624">
        <v>5</v>
      </c>
      <c r="J2624" t="b">
        <v>1</v>
      </c>
      <c r="K2624" t="b">
        <v>1</v>
      </c>
      <c r="L2624" t="s">
        <v>2652</v>
      </c>
      <c r="M2624" t="b">
        <v>0</v>
      </c>
      <c r="N2624">
        <v>1.25</v>
      </c>
      <c r="O2624">
        <v>10</v>
      </c>
      <c r="P2624" t="b">
        <v>0</v>
      </c>
      <c r="Q2624" t="b">
        <v>0</v>
      </c>
    </row>
    <row r="2625" spans="1:17" x14ac:dyDescent="0.25">
      <c r="A2625" t="s">
        <v>2655</v>
      </c>
      <c r="B2625" s="2">
        <v>0.90900000000000003</v>
      </c>
      <c r="C2625" s="2">
        <v>0.84699999999999998</v>
      </c>
      <c r="D2625" s="2">
        <v>0.88</v>
      </c>
      <c r="E2625" s="2">
        <v>0.78200000000000003</v>
      </c>
      <c r="F2625" s="2">
        <v>0.73399999999999999</v>
      </c>
      <c r="G2625" s="2">
        <v>0.81200000000000006</v>
      </c>
      <c r="H2625">
        <v>10</v>
      </c>
      <c r="I2625">
        <v>5</v>
      </c>
      <c r="J2625" t="b">
        <v>1</v>
      </c>
      <c r="K2625" t="b">
        <v>1</v>
      </c>
      <c r="L2625" t="s">
        <v>2652</v>
      </c>
      <c r="M2625" t="b">
        <v>0</v>
      </c>
      <c r="N2625">
        <v>1.25</v>
      </c>
      <c r="O2625">
        <v>10</v>
      </c>
      <c r="P2625" t="b">
        <v>0</v>
      </c>
      <c r="Q2625" t="b">
        <v>0</v>
      </c>
    </row>
    <row r="2626" spans="1:17" x14ac:dyDescent="0.25">
      <c r="A2626" t="s">
        <v>2656</v>
      </c>
      <c r="B2626" s="2">
        <v>0.90900000000000003</v>
      </c>
      <c r="C2626" s="2">
        <v>0.752</v>
      </c>
      <c r="D2626" s="2">
        <v>0.42</v>
      </c>
      <c r="E2626" s="2">
        <v>0.45500000000000002</v>
      </c>
      <c r="F2626" s="2">
        <v>0.28699999999999998</v>
      </c>
      <c r="G2626" s="2">
        <v>0.318</v>
      </c>
      <c r="H2626">
        <v>10</v>
      </c>
      <c r="I2626">
        <v>5</v>
      </c>
      <c r="J2626" t="b">
        <v>1</v>
      </c>
      <c r="K2626" t="b">
        <v>1</v>
      </c>
      <c r="L2626" t="s">
        <v>2652</v>
      </c>
      <c r="M2626" t="b">
        <v>0</v>
      </c>
      <c r="N2626">
        <v>1.25</v>
      </c>
      <c r="O2626">
        <v>10</v>
      </c>
      <c r="P2626" t="b">
        <v>0</v>
      </c>
      <c r="Q2626" t="b">
        <v>0</v>
      </c>
    </row>
    <row r="2627" spans="1:17" x14ac:dyDescent="0.25">
      <c r="A2627" t="s">
        <v>2657</v>
      </c>
      <c r="B2627" s="2">
        <v>1</v>
      </c>
      <c r="C2627" s="2">
        <v>0.97099999999999997</v>
      </c>
      <c r="D2627" s="2">
        <v>0.88</v>
      </c>
      <c r="E2627" s="2">
        <v>0.88</v>
      </c>
      <c r="F2627" s="2">
        <v>0.77600000000000002</v>
      </c>
      <c r="G2627" s="2">
        <v>0.77600000000000002</v>
      </c>
      <c r="H2627">
        <v>10</v>
      </c>
      <c r="I2627">
        <v>5</v>
      </c>
      <c r="J2627" t="b">
        <v>1</v>
      </c>
      <c r="K2627" t="b">
        <v>1</v>
      </c>
      <c r="L2627" t="s">
        <v>2652</v>
      </c>
      <c r="M2627" t="b">
        <v>0</v>
      </c>
      <c r="N2627">
        <v>1.25</v>
      </c>
      <c r="O2627">
        <v>10</v>
      </c>
      <c r="P2627" t="b">
        <v>0</v>
      </c>
      <c r="Q2627" t="b">
        <v>0</v>
      </c>
    </row>
    <row r="2628" spans="1:17" x14ac:dyDescent="0.25">
      <c r="A2628" t="s">
        <v>2658</v>
      </c>
      <c r="B2628" s="2">
        <v>1</v>
      </c>
      <c r="C2628" s="2">
        <v>0.84299999999999997</v>
      </c>
      <c r="D2628" s="2">
        <v>0.88</v>
      </c>
      <c r="E2628" s="2">
        <v>0.84</v>
      </c>
      <c r="F2628" s="2">
        <v>0.76500000000000001</v>
      </c>
      <c r="G2628" s="2">
        <v>0.76500000000000001</v>
      </c>
      <c r="H2628">
        <v>10</v>
      </c>
      <c r="I2628">
        <v>5</v>
      </c>
      <c r="J2628" t="b">
        <v>1</v>
      </c>
      <c r="K2628" t="b">
        <v>1</v>
      </c>
      <c r="L2628" t="s">
        <v>2652</v>
      </c>
      <c r="M2628" t="b">
        <v>0</v>
      </c>
      <c r="N2628">
        <v>1.25</v>
      </c>
      <c r="O2628">
        <v>10</v>
      </c>
      <c r="P2628" t="b">
        <v>0</v>
      </c>
      <c r="Q2628" t="b">
        <v>0</v>
      </c>
    </row>
    <row r="2629" spans="1:17" x14ac:dyDescent="0.25">
      <c r="A2629" t="s">
        <v>2659</v>
      </c>
      <c r="B2629" s="2">
        <v>1</v>
      </c>
      <c r="C2629" s="2">
        <v>0.96599999999999997</v>
      </c>
      <c r="D2629" s="2">
        <v>0.88</v>
      </c>
      <c r="E2629" s="2">
        <v>0.88</v>
      </c>
      <c r="F2629" s="2">
        <v>0.78800000000000003</v>
      </c>
      <c r="G2629" s="2">
        <v>0.78800000000000003</v>
      </c>
      <c r="H2629">
        <v>10</v>
      </c>
      <c r="I2629">
        <v>5</v>
      </c>
      <c r="J2629" t="b">
        <v>1</v>
      </c>
      <c r="K2629" t="b">
        <v>1</v>
      </c>
      <c r="L2629" t="s">
        <v>2652</v>
      </c>
      <c r="M2629" t="b">
        <v>0</v>
      </c>
      <c r="N2629">
        <v>1.25</v>
      </c>
      <c r="O2629">
        <v>10</v>
      </c>
      <c r="P2629" t="b">
        <v>0</v>
      </c>
      <c r="Q2629" t="b">
        <v>0</v>
      </c>
    </row>
    <row r="2630" spans="1:17" x14ac:dyDescent="0.25">
      <c r="A2630" t="s">
        <v>2660</v>
      </c>
      <c r="B2630" s="2">
        <v>1</v>
      </c>
      <c r="C2630" s="2">
        <v>0.97799999999999998</v>
      </c>
      <c r="D2630" s="2">
        <v>0.86</v>
      </c>
      <c r="E2630" s="2">
        <v>0.9</v>
      </c>
      <c r="F2630" s="2">
        <v>0.8</v>
      </c>
      <c r="G2630" s="2">
        <v>0.8</v>
      </c>
      <c r="H2630">
        <v>10</v>
      </c>
      <c r="I2630">
        <v>5</v>
      </c>
      <c r="J2630" t="b">
        <v>1</v>
      </c>
      <c r="K2630" t="b">
        <v>1</v>
      </c>
      <c r="L2630" t="s">
        <v>2652</v>
      </c>
      <c r="M2630" t="b">
        <v>0</v>
      </c>
      <c r="N2630">
        <v>1.25</v>
      </c>
      <c r="O2630">
        <v>10</v>
      </c>
      <c r="P2630" t="b">
        <v>0</v>
      </c>
      <c r="Q2630" t="b">
        <v>0</v>
      </c>
    </row>
    <row r="2631" spans="1:17" x14ac:dyDescent="0.25">
      <c r="A2631" t="s">
        <v>2661</v>
      </c>
      <c r="B2631" s="2">
        <v>1</v>
      </c>
      <c r="C2631" s="2">
        <v>0.999</v>
      </c>
      <c r="D2631" s="2">
        <v>1</v>
      </c>
      <c r="E2631" s="2">
        <v>1</v>
      </c>
      <c r="F2631" s="2">
        <v>1</v>
      </c>
      <c r="G2631" s="2">
        <v>1</v>
      </c>
      <c r="H2631">
        <v>10</v>
      </c>
      <c r="I2631">
        <v>5</v>
      </c>
      <c r="J2631" t="b">
        <v>1</v>
      </c>
      <c r="K2631" t="b">
        <v>1</v>
      </c>
      <c r="L2631" t="s">
        <v>2652</v>
      </c>
      <c r="M2631" t="b">
        <v>0</v>
      </c>
      <c r="N2631">
        <v>1.25</v>
      </c>
      <c r="O2631">
        <v>10</v>
      </c>
      <c r="P2631" t="b">
        <v>0</v>
      </c>
      <c r="Q2631" t="b">
        <v>0</v>
      </c>
    </row>
    <row r="2632" spans="1:17" x14ac:dyDescent="0.25">
      <c r="A2632" t="s">
        <v>2662</v>
      </c>
      <c r="B2632" s="2">
        <v>0.90900000000000003</v>
      </c>
      <c r="C2632" s="2">
        <v>0.80400000000000005</v>
      </c>
      <c r="D2632" s="2">
        <v>0.66</v>
      </c>
      <c r="E2632" s="2">
        <v>0.63600000000000001</v>
      </c>
      <c r="F2632" s="2">
        <v>0.5</v>
      </c>
      <c r="G2632" s="2">
        <v>0.55300000000000005</v>
      </c>
      <c r="H2632">
        <v>10</v>
      </c>
      <c r="I2632">
        <v>5</v>
      </c>
      <c r="J2632" t="b">
        <v>1</v>
      </c>
      <c r="K2632" t="b">
        <v>1</v>
      </c>
      <c r="L2632" t="s">
        <v>2652</v>
      </c>
      <c r="M2632" t="b">
        <v>0</v>
      </c>
      <c r="N2632">
        <v>1.25</v>
      </c>
      <c r="O2632">
        <v>10</v>
      </c>
      <c r="P2632" t="b">
        <v>0</v>
      </c>
      <c r="Q2632" t="b">
        <v>0</v>
      </c>
    </row>
    <row r="2633" spans="1:17" x14ac:dyDescent="0.25">
      <c r="A2633" t="s">
        <v>2663</v>
      </c>
      <c r="B2633" s="2">
        <v>1</v>
      </c>
      <c r="C2633" s="2">
        <v>0.58599999999999997</v>
      </c>
      <c r="D2633" s="2">
        <v>0.66700000000000004</v>
      </c>
      <c r="E2633" s="2">
        <v>0.56699999999999995</v>
      </c>
      <c r="F2633" s="2">
        <v>0.40400000000000003</v>
      </c>
      <c r="G2633" s="2">
        <v>0.40400000000000003</v>
      </c>
      <c r="H2633">
        <v>10</v>
      </c>
      <c r="I2633">
        <v>3</v>
      </c>
      <c r="J2633" t="b">
        <v>1</v>
      </c>
      <c r="K2633" t="b">
        <v>1</v>
      </c>
      <c r="L2633" t="s">
        <v>2652</v>
      </c>
      <c r="M2633" t="b">
        <v>0</v>
      </c>
      <c r="N2633">
        <v>1.25</v>
      </c>
      <c r="O2633">
        <v>10</v>
      </c>
      <c r="P2633" t="b">
        <v>0</v>
      </c>
      <c r="Q2633" t="b">
        <v>0</v>
      </c>
    </row>
    <row r="2634" spans="1:17" x14ac:dyDescent="0.25">
      <c r="A2634" t="s">
        <v>2664</v>
      </c>
      <c r="B2634" s="2">
        <v>1</v>
      </c>
      <c r="C2634" s="2">
        <v>0.98399999999999999</v>
      </c>
      <c r="D2634" s="2">
        <v>0.95</v>
      </c>
      <c r="E2634" s="2">
        <v>0.97499999999999998</v>
      </c>
      <c r="F2634" s="2">
        <v>0.90900000000000003</v>
      </c>
      <c r="G2634" s="2">
        <v>0.90900000000000003</v>
      </c>
      <c r="H2634">
        <v>10</v>
      </c>
      <c r="I2634">
        <v>4</v>
      </c>
      <c r="J2634" t="b">
        <v>1</v>
      </c>
      <c r="K2634" t="b">
        <v>1</v>
      </c>
      <c r="L2634" t="s">
        <v>2652</v>
      </c>
      <c r="M2634" t="b">
        <v>0</v>
      </c>
      <c r="N2634">
        <v>1.25</v>
      </c>
      <c r="O2634">
        <v>10</v>
      </c>
      <c r="P2634" t="b">
        <v>0</v>
      </c>
      <c r="Q2634" t="b">
        <v>0</v>
      </c>
    </row>
    <row r="2635" spans="1:17" x14ac:dyDescent="0.25">
      <c r="A2635" t="s">
        <v>2665</v>
      </c>
      <c r="B2635" s="2">
        <v>1</v>
      </c>
      <c r="C2635" s="2">
        <v>0.94399999999999995</v>
      </c>
      <c r="D2635" s="2">
        <v>0.9</v>
      </c>
      <c r="E2635" s="2">
        <v>0.94</v>
      </c>
      <c r="F2635" s="2">
        <v>0.82399999999999995</v>
      </c>
      <c r="G2635" s="2">
        <v>0.82399999999999995</v>
      </c>
      <c r="H2635">
        <v>10</v>
      </c>
      <c r="I2635">
        <v>5</v>
      </c>
      <c r="J2635" t="b">
        <v>1</v>
      </c>
      <c r="K2635" t="b">
        <v>1</v>
      </c>
      <c r="L2635" t="s">
        <v>2652</v>
      </c>
      <c r="M2635" t="b">
        <v>0</v>
      </c>
      <c r="N2635">
        <v>1.25</v>
      </c>
      <c r="O2635">
        <v>10</v>
      </c>
      <c r="P2635" t="b">
        <v>0</v>
      </c>
      <c r="Q2635" t="b">
        <v>0</v>
      </c>
    </row>
    <row r="2636" spans="1:17" x14ac:dyDescent="0.25">
      <c r="A2636" t="s">
        <v>2666</v>
      </c>
      <c r="B2636" s="2">
        <v>1</v>
      </c>
      <c r="C2636" s="2">
        <v>0.996</v>
      </c>
      <c r="D2636" s="2">
        <v>1</v>
      </c>
      <c r="E2636" s="2">
        <v>1</v>
      </c>
      <c r="F2636" s="2">
        <v>1</v>
      </c>
      <c r="G2636" s="2">
        <v>1</v>
      </c>
      <c r="H2636">
        <v>10</v>
      </c>
      <c r="I2636">
        <v>5</v>
      </c>
      <c r="J2636" t="b">
        <v>1</v>
      </c>
      <c r="K2636" t="b">
        <v>1</v>
      </c>
      <c r="L2636" t="s">
        <v>2652</v>
      </c>
      <c r="M2636" t="b">
        <v>0</v>
      </c>
      <c r="N2636">
        <v>1.25</v>
      </c>
      <c r="O2636">
        <v>10</v>
      </c>
      <c r="P2636" t="b">
        <v>0</v>
      </c>
      <c r="Q2636" t="b">
        <v>0</v>
      </c>
    </row>
    <row r="2637" spans="1:17" x14ac:dyDescent="0.25">
      <c r="A2637" t="s">
        <v>2667</v>
      </c>
      <c r="B2637" s="2">
        <v>1</v>
      </c>
      <c r="C2637" s="2">
        <v>0.999</v>
      </c>
      <c r="D2637" s="2">
        <v>0.98</v>
      </c>
      <c r="E2637" s="2">
        <v>0.98</v>
      </c>
      <c r="F2637" s="2">
        <v>0.95299999999999996</v>
      </c>
      <c r="G2637" s="2">
        <v>0.95299999999999996</v>
      </c>
      <c r="H2637">
        <v>10</v>
      </c>
      <c r="I2637">
        <v>5</v>
      </c>
      <c r="J2637" t="b">
        <v>1</v>
      </c>
      <c r="K2637" t="b">
        <v>1</v>
      </c>
      <c r="L2637" t="s">
        <v>2652</v>
      </c>
      <c r="M2637" t="b">
        <v>0</v>
      </c>
      <c r="N2637">
        <v>1.25</v>
      </c>
      <c r="O2637">
        <v>10</v>
      </c>
      <c r="P2637" t="b">
        <v>0</v>
      </c>
      <c r="Q2637" t="b">
        <v>0</v>
      </c>
    </row>
    <row r="2638" spans="1:17" x14ac:dyDescent="0.25">
      <c r="A2638" t="s">
        <v>2668</v>
      </c>
      <c r="B2638" s="2">
        <v>0.90900000000000003</v>
      </c>
      <c r="C2638" s="2">
        <v>0.80600000000000005</v>
      </c>
      <c r="D2638" s="2">
        <v>0.85</v>
      </c>
      <c r="E2638" s="2">
        <v>0.77300000000000002</v>
      </c>
      <c r="F2638" s="2">
        <v>0.67100000000000004</v>
      </c>
      <c r="G2638" s="2">
        <v>0.74199999999999999</v>
      </c>
      <c r="H2638">
        <v>10</v>
      </c>
      <c r="I2638">
        <v>4</v>
      </c>
      <c r="J2638" t="b">
        <v>1</v>
      </c>
      <c r="K2638" t="b">
        <v>1</v>
      </c>
      <c r="L2638" t="s">
        <v>2652</v>
      </c>
      <c r="M2638" t="b">
        <v>0</v>
      </c>
      <c r="N2638">
        <v>1.25</v>
      </c>
      <c r="O2638">
        <v>10</v>
      </c>
      <c r="P2638" t="b">
        <v>0</v>
      </c>
      <c r="Q2638" t="b">
        <v>0</v>
      </c>
    </row>
    <row r="2639" spans="1:17" x14ac:dyDescent="0.25">
      <c r="A2639" t="s">
        <v>2669</v>
      </c>
      <c r="B2639" s="2">
        <v>1</v>
      </c>
      <c r="C2639" s="2">
        <v>1</v>
      </c>
      <c r="D2639" s="2">
        <v>1</v>
      </c>
      <c r="E2639" s="2">
        <v>1</v>
      </c>
      <c r="F2639" s="2">
        <v>1</v>
      </c>
      <c r="G2639" s="2">
        <v>1</v>
      </c>
      <c r="H2639">
        <v>10</v>
      </c>
      <c r="I2639">
        <v>4</v>
      </c>
      <c r="J2639" t="b">
        <v>1</v>
      </c>
      <c r="K2639" t="b">
        <v>1</v>
      </c>
      <c r="L2639" t="s">
        <v>2652</v>
      </c>
      <c r="M2639" t="b">
        <v>0</v>
      </c>
      <c r="N2639">
        <v>1.25</v>
      </c>
      <c r="O2639">
        <v>10</v>
      </c>
      <c r="P2639" t="b">
        <v>0</v>
      </c>
      <c r="Q2639" t="b">
        <v>0</v>
      </c>
    </row>
    <row r="2640" spans="1:17" x14ac:dyDescent="0.25">
      <c r="A2640" t="s">
        <v>2670</v>
      </c>
      <c r="B2640" s="2">
        <v>0.90900000000000003</v>
      </c>
      <c r="C2640" s="2">
        <v>0.82799999999999996</v>
      </c>
      <c r="D2640" s="2">
        <v>0.56000000000000005</v>
      </c>
      <c r="E2640" s="2">
        <v>0.58199999999999996</v>
      </c>
      <c r="F2640" s="2">
        <v>0.39400000000000002</v>
      </c>
      <c r="G2640" s="2">
        <v>0.435</v>
      </c>
      <c r="H2640">
        <v>10</v>
      </c>
      <c r="I2640">
        <v>5</v>
      </c>
      <c r="J2640" t="b">
        <v>1</v>
      </c>
      <c r="K2640" t="b">
        <v>1</v>
      </c>
      <c r="L2640" t="s">
        <v>2652</v>
      </c>
      <c r="M2640" t="b">
        <v>0</v>
      </c>
      <c r="N2640">
        <v>1.25</v>
      </c>
      <c r="O2640">
        <v>10</v>
      </c>
      <c r="P2640" t="b">
        <v>0</v>
      </c>
      <c r="Q2640" t="b">
        <v>0</v>
      </c>
    </row>
    <row r="2641" spans="1:17" x14ac:dyDescent="0.25">
      <c r="A2641" t="s">
        <v>2671</v>
      </c>
      <c r="B2641" s="2">
        <v>0.90900000000000003</v>
      </c>
      <c r="C2641" s="2">
        <v>0.46</v>
      </c>
      <c r="D2641" s="2">
        <v>0.375</v>
      </c>
      <c r="E2641" s="2">
        <v>0.432</v>
      </c>
      <c r="F2641" s="2">
        <v>0.28799999999999998</v>
      </c>
      <c r="G2641" s="2">
        <v>0.318</v>
      </c>
      <c r="H2641">
        <v>10</v>
      </c>
      <c r="I2641">
        <v>4</v>
      </c>
      <c r="J2641" t="b">
        <v>1</v>
      </c>
      <c r="K2641" t="b">
        <v>1</v>
      </c>
      <c r="L2641" t="s">
        <v>2652</v>
      </c>
      <c r="M2641" t="b">
        <v>0</v>
      </c>
      <c r="N2641">
        <v>1.25</v>
      </c>
      <c r="O2641">
        <v>10</v>
      </c>
      <c r="P2641" t="b">
        <v>0</v>
      </c>
      <c r="Q2641" t="b">
        <v>0</v>
      </c>
    </row>
    <row r="2642" spans="1:17" x14ac:dyDescent="0.25">
      <c r="A2642" t="s">
        <v>2672</v>
      </c>
      <c r="B2642" s="2">
        <v>0.90900000000000003</v>
      </c>
      <c r="C2642" s="2">
        <v>0.85199999999999998</v>
      </c>
      <c r="D2642" s="2">
        <v>0.4</v>
      </c>
      <c r="E2642" s="2">
        <v>0.47299999999999998</v>
      </c>
      <c r="F2642" s="2">
        <v>0.33</v>
      </c>
      <c r="G2642" s="2">
        <v>0.36499999999999999</v>
      </c>
      <c r="H2642">
        <v>10</v>
      </c>
      <c r="I2642">
        <v>5</v>
      </c>
      <c r="J2642" t="b">
        <v>1</v>
      </c>
      <c r="K2642" t="b">
        <v>1</v>
      </c>
      <c r="L2642" t="s">
        <v>2652</v>
      </c>
      <c r="M2642" t="b">
        <v>0</v>
      </c>
      <c r="N2642">
        <v>1.25</v>
      </c>
      <c r="O2642">
        <v>10</v>
      </c>
      <c r="P2642" t="b">
        <v>0</v>
      </c>
      <c r="Q2642" t="b">
        <v>0</v>
      </c>
    </row>
    <row r="2643" spans="1:17" x14ac:dyDescent="0.25">
      <c r="A2643" t="s">
        <v>2673</v>
      </c>
      <c r="B2643" s="2">
        <v>1</v>
      </c>
      <c r="C2643" s="2">
        <v>0.997</v>
      </c>
      <c r="D2643" s="2">
        <v>0.98</v>
      </c>
      <c r="E2643" s="2">
        <v>0.98</v>
      </c>
      <c r="F2643" s="2">
        <v>0.95299999999999996</v>
      </c>
      <c r="G2643" s="2">
        <v>0.95299999999999996</v>
      </c>
      <c r="H2643">
        <v>10</v>
      </c>
      <c r="I2643">
        <v>5</v>
      </c>
      <c r="J2643" t="b">
        <v>1</v>
      </c>
      <c r="K2643" t="b">
        <v>1</v>
      </c>
      <c r="L2643" t="s">
        <v>2652</v>
      </c>
      <c r="M2643" t="b">
        <v>0</v>
      </c>
      <c r="N2643">
        <v>1.25</v>
      </c>
      <c r="O2643">
        <v>10</v>
      </c>
      <c r="P2643" t="b">
        <v>0</v>
      </c>
      <c r="Q2643" t="b">
        <v>0</v>
      </c>
    </row>
    <row r="2644" spans="1:17" x14ac:dyDescent="0.25">
      <c r="A2644" t="s">
        <v>2674</v>
      </c>
      <c r="B2644" s="2">
        <v>1</v>
      </c>
      <c r="C2644" s="2">
        <v>0.97</v>
      </c>
      <c r="D2644" s="2">
        <v>0.84</v>
      </c>
      <c r="E2644" s="2">
        <v>0.92</v>
      </c>
      <c r="F2644" s="2">
        <v>0.74099999999999999</v>
      </c>
      <c r="G2644" s="2">
        <v>0.74099999999999999</v>
      </c>
      <c r="H2644">
        <v>10</v>
      </c>
      <c r="I2644">
        <v>5</v>
      </c>
      <c r="J2644" t="b">
        <v>1</v>
      </c>
      <c r="K2644" t="b">
        <v>1</v>
      </c>
      <c r="L2644" t="s">
        <v>2652</v>
      </c>
      <c r="M2644" t="b">
        <v>0</v>
      </c>
      <c r="N2644">
        <v>1.25</v>
      </c>
      <c r="O2644">
        <v>10</v>
      </c>
      <c r="P2644" t="b">
        <v>0</v>
      </c>
      <c r="Q2644" t="b">
        <v>0</v>
      </c>
    </row>
    <row r="2645" spans="1:17" x14ac:dyDescent="0.25">
      <c r="A2645" t="s">
        <v>2675</v>
      </c>
      <c r="B2645" s="2">
        <v>1</v>
      </c>
      <c r="C2645" s="2">
        <v>0.91900000000000004</v>
      </c>
      <c r="D2645" s="2">
        <v>0.82</v>
      </c>
      <c r="E2645" s="2">
        <v>0.84</v>
      </c>
      <c r="F2645" s="2">
        <v>0.69399999999999995</v>
      </c>
      <c r="G2645" s="2">
        <v>0.69399999999999995</v>
      </c>
      <c r="H2645">
        <v>10</v>
      </c>
      <c r="I2645">
        <v>5</v>
      </c>
      <c r="J2645" t="b">
        <v>1</v>
      </c>
      <c r="K2645" t="b">
        <v>1</v>
      </c>
      <c r="L2645" t="s">
        <v>2652</v>
      </c>
      <c r="M2645" t="b">
        <v>0</v>
      </c>
      <c r="N2645">
        <v>1.25</v>
      </c>
      <c r="O2645">
        <v>10</v>
      </c>
      <c r="P2645" t="b">
        <v>0</v>
      </c>
      <c r="Q2645" t="b">
        <v>0</v>
      </c>
    </row>
    <row r="2646" spans="1:17" x14ac:dyDescent="0.25">
      <c r="A2646" t="s">
        <v>2676</v>
      </c>
      <c r="B2646" s="2">
        <v>1</v>
      </c>
      <c r="C2646" s="2">
        <v>0.98099999999999998</v>
      </c>
      <c r="D2646" s="2">
        <v>0.9</v>
      </c>
      <c r="E2646" s="2">
        <v>0.92</v>
      </c>
      <c r="F2646" s="2">
        <v>0.78800000000000003</v>
      </c>
      <c r="G2646" s="2">
        <v>0.78800000000000003</v>
      </c>
      <c r="H2646">
        <v>10</v>
      </c>
      <c r="I2646">
        <v>5</v>
      </c>
      <c r="J2646" t="b">
        <v>1</v>
      </c>
      <c r="K2646" t="b">
        <v>1</v>
      </c>
      <c r="L2646" t="s">
        <v>2652</v>
      </c>
      <c r="M2646" t="b">
        <v>0</v>
      </c>
      <c r="N2646">
        <v>1.25</v>
      </c>
      <c r="O2646">
        <v>10</v>
      </c>
      <c r="P2646" t="b">
        <v>0</v>
      </c>
      <c r="Q2646" t="b">
        <v>0</v>
      </c>
    </row>
    <row r="2647" spans="1:17" x14ac:dyDescent="0.25">
      <c r="A2647" t="s">
        <v>2677</v>
      </c>
      <c r="B2647" s="2">
        <v>1</v>
      </c>
      <c r="C2647" s="2">
        <v>0.95399999999999996</v>
      </c>
      <c r="D2647" s="2">
        <v>0.9</v>
      </c>
      <c r="E2647" s="2">
        <v>0.93300000000000005</v>
      </c>
      <c r="F2647" s="2">
        <v>0.85099999999999998</v>
      </c>
      <c r="G2647" s="2">
        <v>0.85099999999999998</v>
      </c>
      <c r="H2647">
        <v>10</v>
      </c>
      <c r="I2647">
        <v>3</v>
      </c>
      <c r="J2647" t="b">
        <v>1</v>
      </c>
      <c r="K2647" t="b">
        <v>1</v>
      </c>
      <c r="L2647" t="s">
        <v>2652</v>
      </c>
      <c r="M2647" t="b">
        <v>0</v>
      </c>
      <c r="N2647">
        <v>1.25</v>
      </c>
      <c r="O2647">
        <v>10</v>
      </c>
      <c r="P2647" t="b">
        <v>0</v>
      </c>
      <c r="Q2647" t="b">
        <v>0</v>
      </c>
    </row>
    <row r="2648" spans="1:17" x14ac:dyDescent="0.25">
      <c r="A2648" t="s">
        <v>2678</v>
      </c>
      <c r="B2648" s="2">
        <v>1</v>
      </c>
      <c r="C2648" s="2">
        <v>0.95499999999999996</v>
      </c>
      <c r="D2648" s="2">
        <v>0.9</v>
      </c>
      <c r="E2648" s="2">
        <v>0.93300000000000005</v>
      </c>
      <c r="F2648" s="2">
        <v>0.85099999999999998</v>
      </c>
      <c r="G2648" s="2">
        <v>0.85099999999999998</v>
      </c>
      <c r="H2648">
        <v>10</v>
      </c>
      <c r="I2648">
        <v>3</v>
      </c>
      <c r="J2648" t="b">
        <v>1</v>
      </c>
      <c r="K2648" t="b">
        <v>1</v>
      </c>
      <c r="L2648" t="s">
        <v>2652</v>
      </c>
      <c r="M2648" t="b">
        <v>0</v>
      </c>
      <c r="N2648">
        <v>1.25</v>
      </c>
      <c r="O2648">
        <v>10</v>
      </c>
      <c r="P2648" t="b">
        <v>0</v>
      </c>
      <c r="Q2648" t="b">
        <v>0</v>
      </c>
    </row>
    <row r="2649" spans="1:17" x14ac:dyDescent="0.25">
      <c r="A2649" t="s">
        <v>2679</v>
      </c>
      <c r="B2649" s="2">
        <v>1</v>
      </c>
      <c r="C2649" s="2">
        <v>0.96399999999999997</v>
      </c>
      <c r="D2649" s="2">
        <v>0.84</v>
      </c>
      <c r="E2649" s="2">
        <v>0.84</v>
      </c>
      <c r="F2649" s="2">
        <v>0.70599999999999996</v>
      </c>
      <c r="G2649" s="2">
        <v>0.70599999999999996</v>
      </c>
      <c r="H2649">
        <v>10</v>
      </c>
      <c r="I2649">
        <v>5</v>
      </c>
      <c r="J2649" t="b">
        <v>1</v>
      </c>
      <c r="K2649" t="b">
        <v>1</v>
      </c>
      <c r="L2649" t="s">
        <v>2652</v>
      </c>
      <c r="M2649" t="b">
        <v>0</v>
      </c>
      <c r="N2649">
        <v>1.25</v>
      </c>
      <c r="O2649">
        <v>10</v>
      </c>
      <c r="P2649" t="b">
        <v>0</v>
      </c>
      <c r="Q2649" t="b">
        <v>0</v>
      </c>
    </row>
    <row r="2650" spans="1:17" x14ac:dyDescent="0.25">
      <c r="A2650" t="s">
        <v>2680</v>
      </c>
      <c r="B2650" s="2">
        <v>0.90900000000000003</v>
      </c>
      <c r="C2650" s="2">
        <v>0.371</v>
      </c>
      <c r="D2650" s="2">
        <v>0.34</v>
      </c>
      <c r="E2650" s="2">
        <v>0.34499999999999997</v>
      </c>
      <c r="F2650" s="2">
        <v>0.23400000000000001</v>
      </c>
      <c r="G2650" s="2">
        <v>0.25900000000000001</v>
      </c>
      <c r="H2650">
        <v>10</v>
      </c>
      <c r="I2650">
        <v>5</v>
      </c>
      <c r="J2650" t="b">
        <v>1</v>
      </c>
      <c r="K2650" t="b">
        <v>1</v>
      </c>
      <c r="L2650" t="s">
        <v>2652</v>
      </c>
      <c r="M2650" t="b">
        <v>0</v>
      </c>
      <c r="N2650">
        <v>1.25</v>
      </c>
      <c r="O2650">
        <v>10</v>
      </c>
      <c r="P2650" t="b">
        <v>0</v>
      </c>
      <c r="Q2650" t="b">
        <v>0</v>
      </c>
    </row>
    <row r="2651" spans="1:17" x14ac:dyDescent="0.25">
      <c r="A2651" t="s">
        <v>2681</v>
      </c>
      <c r="B2651" s="2">
        <v>0.90900000000000003</v>
      </c>
      <c r="C2651" s="2">
        <v>0.41599999999999998</v>
      </c>
      <c r="D2651" s="2">
        <v>0.36</v>
      </c>
      <c r="E2651" s="2">
        <v>0.41799999999999998</v>
      </c>
      <c r="F2651" s="2">
        <v>0.255</v>
      </c>
      <c r="G2651" s="2">
        <v>0.28199999999999997</v>
      </c>
      <c r="H2651">
        <v>10</v>
      </c>
      <c r="I2651">
        <v>5</v>
      </c>
      <c r="J2651" t="b">
        <v>1</v>
      </c>
      <c r="K2651" t="b">
        <v>1</v>
      </c>
      <c r="L2651" t="s">
        <v>2652</v>
      </c>
      <c r="M2651" t="b">
        <v>0</v>
      </c>
      <c r="N2651">
        <v>1.25</v>
      </c>
      <c r="O2651">
        <v>10</v>
      </c>
      <c r="P2651" t="b">
        <v>0</v>
      </c>
      <c r="Q2651" t="b">
        <v>0</v>
      </c>
    </row>
    <row r="2652" spans="1:17" x14ac:dyDescent="0.25">
      <c r="A2652" t="s">
        <v>2682</v>
      </c>
      <c r="B2652" s="2">
        <v>0.90900000000000003</v>
      </c>
      <c r="C2652" s="2">
        <v>0.85699999999999998</v>
      </c>
      <c r="D2652" s="2">
        <v>0.86</v>
      </c>
      <c r="E2652" s="2">
        <v>0.78200000000000003</v>
      </c>
      <c r="F2652" s="2">
        <v>0.73399999999999999</v>
      </c>
      <c r="G2652" s="2">
        <v>0.81200000000000006</v>
      </c>
      <c r="H2652">
        <v>10</v>
      </c>
      <c r="I2652">
        <v>5</v>
      </c>
      <c r="J2652" t="b">
        <v>1</v>
      </c>
      <c r="K2652" t="b">
        <v>1</v>
      </c>
      <c r="L2652" t="s">
        <v>2652</v>
      </c>
      <c r="M2652" t="b">
        <v>0</v>
      </c>
      <c r="N2652">
        <v>1.25</v>
      </c>
      <c r="O2652">
        <v>10</v>
      </c>
      <c r="P2652" t="b">
        <v>0</v>
      </c>
      <c r="Q2652" t="b">
        <v>0</v>
      </c>
    </row>
    <row r="2653" spans="1:17" x14ac:dyDescent="0.25">
      <c r="A2653" t="s">
        <v>2683</v>
      </c>
      <c r="B2653" s="2">
        <v>1</v>
      </c>
      <c r="C2653" s="2">
        <v>0.98199999999999998</v>
      </c>
      <c r="D2653" s="2">
        <v>0.875</v>
      </c>
      <c r="E2653" s="2">
        <v>0.9</v>
      </c>
      <c r="F2653" s="2">
        <v>0.74199999999999999</v>
      </c>
      <c r="G2653" s="2">
        <v>0.74199999999999999</v>
      </c>
      <c r="H2653">
        <v>10</v>
      </c>
      <c r="I2653">
        <v>4</v>
      </c>
      <c r="J2653" t="b">
        <v>1</v>
      </c>
      <c r="K2653" t="b">
        <v>1</v>
      </c>
      <c r="L2653" t="s">
        <v>2652</v>
      </c>
      <c r="M2653" t="b">
        <v>0</v>
      </c>
      <c r="N2653">
        <v>1.25</v>
      </c>
      <c r="O2653">
        <v>10</v>
      </c>
      <c r="P2653" t="b">
        <v>0</v>
      </c>
      <c r="Q2653" t="b">
        <v>0</v>
      </c>
    </row>
    <row r="2654" spans="1:17" x14ac:dyDescent="0.25">
      <c r="A2654" t="s">
        <v>2684</v>
      </c>
      <c r="B2654" s="2">
        <v>1</v>
      </c>
      <c r="C2654" s="2">
        <v>0.95599999999999996</v>
      </c>
      <c r="D2654" s="2">
        <v>0.98</v>
      </c>
      <c r="E2654" s="2">
        <v>0.98</v>
      </c>
      <c r="F2654" s="2">
        <v>0.96499999999999997</v>
      </c>
      <c r="G2654" s="2">
        <v>0.96499999999999997</v>
      </c>
      <c r="H2654">
        <v>10</v>
      </c>
      <c r="I2654">
        <v>5</v>
      </c>
      <c r="J2654" t="b">
        <v>1</v>
      </c>
      <c r="K2654" t="b">
        <v>1</v>
      </c>
      <c r="L2654" t="s">
        <v>2652</v>
      </c>
      <c r="M2654" t="b">
        <v>0</v>
      </c>
      <c r="N2654">
        <v>1.25</v>
      </c>
      <c r="O2654">
        <v>10</v>
      </c>
      <c r="P2654" t="b">
        <v>0</v>
      </c>
      <c r="Q2654" t="b">
        <v>0</v>
      </c>
    </row>
    <row r="2655" spans="1:17" x14ac:dyDescent="0.25">
      <c r="A2655" t="s">
        <v>2685</v>
      </c>
      <c r="B2655" s="2">
        <v>1</v>
      </c>
      <c r="C2655" s="2">
        <v>0.94299999999999995</v>
      </c>
      <c r="D2655" s="2">
        <v>0.86</v>
      </c>
      <c r="E2655" s="2">
        <v>0.9</v>
      </c>
      <c r="F2655" s="2">
        <v>0.78800000000000003</v>
      </c>
      <c r="G2655" s="2">
        <v>0.78800000000000003</v>
      </c>
      <c r="H2655">
        <v>10</v>
      </c>
      <c r="I2655">
        <v>5</v>
      </c>
      <c r="J2655" t="b">
        <v>1</v>
      </c>
      <c r="K2655" t="b">
        <v>1</v>
      </c>
      <c r="L2655" t="s">
        <v>2652</v>
      </c>
      <c r="M2655" t="b">
        <v>0</v>
      </c>
      <c r="N2655">
        <v>1.25</v>
      </c>
      <c r="O2655">
        <v>10</v>
      </c>
      <c r="P2655" t="b">
        <v>0</v>
      </c>
      <c r="Q2655" t="b">
        <v>0</v>
      </c>
    </row>
    <row r="2656" spans="1:17" x14ac:dyDescent="0.25">
      <c r="A2656" t="s">
        <v>2686</v>
      </c>
      <c r="B2656" s="2">
        <v>1</v>
      </c>
      <c r="C2656" s="2">
        <v>0.97899999999999998</v>
      </c>
      <c r="D2656" s="2">
        <v>0.94</v>
      </c>
      <c r="E2656" s="2">
        <v>1</v>
      </c>
      <c r="F2656" s="2">
        <v>0.90600000000000003</v>
      </c>
      <c r="G2656" s="2">
        <v>0.90600000000000003</v>
      </c>
      <c r="H2656">
        <v>10</v>
      </c>
      <c r="I2656">
        <v>5</v>
      </c>
      <c r="J2656" t="b">
        <v>1</v>
      </c>
      <c r="K2656" t="b">
        <v>1</v>
      </c>
      <c r="L2656" t="s">
        <v>2652</v>
      </c>
      <c r="M2656" t="b">
        <v>0</v>
      </c>
      <c r="N2656">
        <v>1.25</v>
      </c>
      <c r="O2656">
        <v>10</v>
      </c>
      <c r="P2656" t="b">
        <v>0</v>
      </c>
      <c r="Q2656" t="b">
        <v>0</v>
      </c>
    </row>
    <row r="2657" spans="1:17" x14ac:dyDescent="0.25">
      <c r="A2657" t="s">
        <v>2687</v>
      </c>
      <c r="B2657" s="2">
        <v>1</v>
      </c>
      <c r="C2657" s="2">
        <v>0.98699999999999999</v>
      </c>
      <c r="D2657" s="2">
        <v>0.96</v>
      </c>
      <c r="E2657" s="2">
        <v>0.98</v>
      </c>
      <c r="F2657" s="2">
        <v>0.91800000000000004</v>
      </c>
      <c r="G2657" s="2">
        <v>0.91800000000000004</v>
      </c>
      <c r="H2657">
        <v>10</v>
      </c>
      <c r="I2657">
        <v>5</v>
      </c>
      <c r="J2657" t="b">
        <v>1</v>
      </c>
      <c r="K2657" t="b">
        <v>1</v>
      </c>
      <c r="L2657" t="s">
        <v>2652</v>
      </c>
      <c r="M2657" t="b">
        <v>0</v>
      </c>
      <c r="N2657">
        <v>1.25</v>
      </c>
      <c r="O2657">
        <v>10</v>
      </c>
      <c r="P2657" t="b">
        <v>0</v>
      </c>
      <c r="Q2657" t="b">
        <v>0</v>
      </c>
    </row>
    <row r="2658" spans="1:17" x14ac:dyDescent="0.25">
      <c r="A2658" t="s">
        <v>2688</v>
      </c>
      <c r="B2658" s="2">
        <v>1</v>
      </c>
      <c r="C2658" s="2">
        <v>0.98199999999999998</v>
      </c>
      <c r="D2658" s="2">
        <v>0.92</v>
      </c>
      <c r="E2658" s="2">
        <v>0.96</v>
      </c>
      <c r="F2658" s="2">
        <v>0.85899999999999999</v>
      </c>
      <c r="G2658" s="2">
        <v>0.85899999999999999</v>
      </c>
      <c r="H2658">
        <v>10</v>
      </c>
      <c r="I2658">
        <v>5</v>
      </c>
      <c r="J2658" t="b">
        <v>1</v>
      </c>
      <c r="K2658" t="b">
        <v>1</v>
      </c>
      <c r="L2658" t="s">
        <v>2652</v>
      </c>
      <c r="M2658" t="b">
        <v>0</v>
      </c>
      <c r="N2658">
        <v>1.25</v>
      </c>
      <c r="O2658">
        <v>10</v>
      </c>
      <c r="P2658" t="b">
        <v>0</v>
      </c>
      <c r="Q2658" t="b">
        <v>0</v>
      </c>
    </row>
    <row r="2659" spans="1:17" x14ac:dyDescent="0.25">
      <c r="A2659" t="s">
        <v>2689</v>
      </c>
      <c r="B2659" s="2">
        <v>1</v>
      </c>
      <c r="C2659" s="2">
        <v>0.95099999999999996</v>
      </c>
      <c r="D2659" s="2">
        <v>0.88</v>
      </c>
      <c r="E2659" s="2">
        <v>0.88</v>
      </c>
      <c r="F2659" s="2">
        <v>0.78800000000000003</v>
      </c>
      <c r="G2659" s="2">
        <v>0.78800000000000003</v>
      </c>
      <c r="H2659">
        <v>10</v>
      </c>
      <c r="I2659">
        <v>5</v>
      </c>
      <c r="J2659" t="b">
        <v>1</v>
      </c>
      <c r="K2659" t="b">
        <v>1</v>
      </c>
      <c r="L2659" t="s">
        <v>2652</v>
      </c>
      <c r="M2659" t="b">
        <v>0</v>
      </c>
      <c r="N2659">
        <v>1.25</v>
      </c>
      <c r="O2659">
        <v>10</v>
      </c>
      <c r="P2659" t="b">
        <v>0</v>
      </c>
      <c r="Q2659" t="b">
        <v>0</v>
      </c>
    </row>
    <row r="2660" spans="1:17" x14ac:dyDescent="0.25">
      <c r="A2660" t="s">
        <v>2690</v>
      </c>
      <c r="B2660" s="2">
        <v>1</v>
      </c>
      <c r="C2660" s="2">
        <v>0.95399999999999996</v>
      </c>
      <c r="D2660" s="2">
        <v>0.92</v>
      </c>
      <c r="E2660" s="2">
        <v>0.82</v>
      </c>
      <c r="F2660" s="2">
        <v>0.57599999999999996</v>
      </c>
      <c r="G2660" s="2">
        <v>0.57599999999999996</v>
      </c>
      <c r="H2660">
        <v>10</v>
      </c>
      <c r="I2660">
        <v>5</v>
      </c>
      <c r="J2660" t="b">
        <v>1</v>
      </c>
      <c r="K2660" t="b">
        <v>1</v>
      </c>
      <c r="L2660" t="s">
        <v>2652</v>
      </c>
      <c r="M2660" t="b">
        <v>0</v>
      </c>
      <c r="N2660">
        <v>1.25</v>
      </c>
      <c r="O2660">
        <v>10</v>
      </c>
      <c r="P2660" t="b">
        <v>0</v>
      </c>
      <c r="Q2660" t="b">
        <v>0</v>
      </c>
    </row>
    <row r="2661" spans="1:17" x14ac:dyDescent="0.25">
      <c r="A2661" t="s">
        <v>2691</v>
      </c>
      <c r="B2661" s="2">
        <v>1</v>
      </c>
      <c r="C2661" s="2">
        <v>0.97299999999999998</v>
      </c>
      <c r="D2661" s="2">
        <v>0.96</v>
      </c>
      <c r="E2661" s="2">
        <v>0.96</v>
      </c>
      <c r="F2661" s="2">
        <v>0.88200000000000001</v>
      </c>
      <c r="G2661" s="2">
        <v>0.88200000000000001</v>
      </c>
      <c r="H2661">
        <v>10</v>
      </c>
      <c r="I2661">
        <v>5</v>
      </c>
      <c r="J2661" t="b">
        <v>1</v>
      </c>
      <c r="K2661" t="b">
        <v>1</v>
      </c>
      <c r="L2661" t="s">
        <v>2652</v>
      </c>
      <c r="M2661" t="b">
        <v>0</v>
      </c>
      <c r="N2661">
        <v>1.25</v>
      </c>
      <c r="O2661">
        <v>10</v>
      </c>
      <c r="P2661" t="b">
        <v>0</v>
      </c>
      <c r="Q2661" t="b">
        <v>0</v>
      </c>
    </row>
    <row r="2662" spans="1:17" x14ac:dyDescent="0.25">
      <c r="A2662" t="s">
        <v>2692</v>
      </c>
      <c r="B2662" s="2">
        <v>1</v>
      </c>
      <c r="C2662" s="2">
        <v>0.97299999999999998</v>
      </c>
      <c r="D2662" s="2">
        <v>0.97499999999999998</v>
      </c>
      <c r="E2662" s="2">
        <v>0.95</v>
      </c>
      <c r="F2662" s="2">
        <v>0.92400000000000004</v>
      </c>
      <c r="G2662" s="2">
        <v>0.92400000000000004</v>
      </c>
      <c r="H2662">
        <v>10</v>
      </c>
      <c r="I2662">
        <v>4</v>
      </c>
      <c r="J2662" t="b">
        <v>1</v>
      </c>
      <c r="K2662" t="b">
        <v>1</v>
      </c>
      <c r="L2662" t="s">
        <v>2652</v>
      </c>
      <c r="M2662" t="b">
        <v>0</v>
      </c>
      <c r="N2662">
        <v>1.25</v>
      </c>
      <c r="O2662">
        <v>10</v>
      </c>
      <c r="P2662" t="b">
        <v>0</v>
      </c>
      <c r="Q2662" t="b">
        <v>0</v>
      </c>
    </row>
    <row r="2663" spans="1:17" x14ac:dyDescent="0.25">
      <c r="A2663" t="s">
        <v>2693</v>
      </c>
      <c r="B2663" s="2">
        <v>1</v>
      </c>
      <c r="C2663" s="2">
        <v>0.98299999999999998</v>
      </c>
      <c r="D2663" s="2">
        <v>0.94</v>
      </c>
      <c r="E2663" s="2">
        <v>1</v>
      </c>
      <c r="F2663" s="2">
        <v>0.90600000000000003</v>
      </c>
      <c r="G2663" s="2">
        <v>0.90600000000000003</v>
      </c>
      <c r="H2663">
        <v>10</v>
      </c>
      <c r="I2663">
        <v>5</v>
      </c>
      <c r="J2663" t="b">
        <v>1</v>
      </c>
      <c r="K2663" t="b">
        <v>1</v>
      </c>
      <c r="L2663" t="s">
        <v>2652</v>
      </c>
      <c r="M2663" t="b">
        <v>0</v>
      </c>
      <c r="N2663">
        <v>1.25</v>
      </c>
      <c r="O2663">
        <v>10</v>
      </c>
      <c r="P2663" t="b">
        <v>0</v>
      </c>
      <c r="Q2663" t="b">
        <v>0</v>
      </c>
    </row>
    <row r="2664" spans="1:17" x14ac:dyDescent="0.25">
      <c r="A2664" t="s">
        <v>2694</v>
      </c>
      <c r="B2664" s="2">
        <v>1</v>
      </c>
      <c r="C2664" s="2">
        <v>0.95899999999999996</v>
      </c>
      <c r="D2664" s="2">
        <v>0.9</v>
      </c>
      <c r="E2664" s="2">
        <v>0.92</v>
      </c>
      <c r="F2664" s="2">
        <v>0.8</v>
      </c>
      <c r="G2664" s="2">
        <v>0.8</v>
      </c>
      <c r="H2664">
        <v>10</v>
      </c>
      <c r="I2664">
        <v>5</v>
      </c>
      <c r="J2664" t="b">
        <v>1</v>
      </c>
      <c r="K2664" t="b">
        <v>1</v>
      </c>
      <c r="L2664" t="s">
        <v>2652</v>
      </c>
      <c r="M2664" t="b">
        <v>0</v>
      </c>
      <c r="N2664">
        <v>1.25</v>
      </c>
      <c r="O2664">
        <v>10</v>
      </c>
      <c r="P2664" t="b">
        <v>0</v>
      </c>
      <c r="Q2664" t="b">
        <v>0</v>
      </c>
    </row>
    <row r="2665" spans="1:17" x14ac:dyDescent="0.25">
      <c r="A2665" t="s">
        <v>2695</v>
      </c>
      <c r="B2665" s="2">
        <v>1</v>
      </c>
      <c r="C2665" s="2">
        <v>0.99</v>
      </c>
      <c r="D2665" s="2">
        <v>0.94</v>
      </c>
      <c r="E2665" s="2">
        <v>0.92</v>
      </c>
      <c r="F2665" s="2">
        <v>0.84699999999999998</v>
      </c>
      <c r="G2665" s="2">
        <v>0.84699999999999998</v>
      </c>
      <c r="H2665">
        <v>10</v>
      </c>
      <c r="I2665">
        <v>5</v>
      </c>
      <c r="J2665" t="b">
        <v>1</v>
      </c>
      <c r="K2665" t="b">
        <v>1</v>
      </c>
      <c r="L2665" t="s">
        <v>2652</v>
      </c>
      <c r="M2665" t="b">
        <v>0</v>
      </c>
      <c r="N2665">
        <v>1.25</v>
      </c>
      <c r="O2665">
        <v>10</v>
      </c>
      <c r="P2665" t="b">
        <v>0</v>
      </c>
      <c r="Q2665" t="b">
        <v>0</v>
      </c>
    </row>
    <row r="2666" spans="1:17" x14ac:dyDescent="0.25">
      <c r="A2666" t="s">
        <v>2696</v>
      </c>
      <c r="B2666" s="2">
        <v>1</v>
      </c>
      <c r="C2666" s="2">
        <v>0.95399999999999996</v>
      </c>
      <c r="D2666" s="2">
        <v>0.86</v>
      </c>
      <c r="E2666" s="2">
        <v>0.72</v>
      </c>
      <c r="F2666" s="2">
        <v>0.49399999999999999</v>
      </c>
      <c r="G2666" s="2">
        <v>0.49399999999999999</v>
      </c>
      <c r="H2666">
        <v>10</v>
      </c>
      <c r="I2666">
        <v>5</v>
      </c>
      <c r="J2666" t="b">
        <v>1</v>
      </c>
      <c r="K2666" t="b">
        <v>1</v>
      </c>
      <c r="L2666" t="s">
        <v>2652</v>
      </c>
      <c r="M2666" t="b">
        <v>0</v>
      </c>
      <c r="N2666">
        <v>1.25</v>
      </c>
      <c r="O2666">
        <v>10</v>
      </c>
      <c r="P2666" t="b">
        <v>0</v>
      </c>
      <c r="Q2666" t="b">
        <v>0</v>
      </c>
    </row>
    <row r="2667" spans="1:17" x14ac:dyDescent="0.25">
      <c r="A2667" t="s">
        <v>2697</v>
      </c>
      <c r="B2667" s="2">
        <v>1</v>
      </c>
      <c r="C2667" s="2">
        <v>0.92800000000000005</v>
      </c>
      <c r="D2667" s="2">
        <v>0.8</v>
      </c>
      <c r="E2667" s="2">
        <v>0.8</v>
      </c>
      <c r="F2667" s="2">
        <v>0.67100000000000004</v>
      </c>
      <c r="G2667" s="2">
        <v>0.67100000000000004</v>
      </c>
      <c r="H2667">
        <v>10</v>
      </c>
      <c r="I2667">
        <v>5</v>
      </c>
      <c r="J2667" t="b">
        <v>1</v>
      </c>
      <c r="K2667" t="b">
        <v>1</v>
      </c>
      <c r="L2667" t="s">
        <v>2652</v>
      </c>
      <c r="M2667" t="b">
        <v>0</v>
      </c>
      <c r="N2667">
        <v>1.25</v>
      </c>
      <c r="O2667">
        <v>10</v>
      </c>
      <c r="P2667" t="b">
        <v>0</v>
      </c>
      <c r="Q2667" t="b">
        <v>0</v>
      </c>
    </row>
    <row r="2668" spans="1:17" x14ac:dyDescent="0.25">
      <c r="A2668" t="s">
        <v>2698</v>
      </c>
      <c r="B2668" s="2">
        <v>1</v>
      </c>
      <c r="C2668" s="2">
        <v>0.99199999999999999</v>
      </c>
      <c r="D2668" s="2">
        <v>0.875</v>
      </c>
      <c r="E2668" s="2">
        <v>0.9</v>
      </c>
      <c r="F2668" s="2">
        <v>0.80300000000000005</v>
      </c>
      <c r="G2668" s="2">
        <v>0.80300000000000005</v>
      </c>
      <c r="H2668">
        <v>10</v>
      </c>
      <c r="I2668">
        <v>4</v>
      </c>
      <c r="J2668" t="b">
        <v>1</v>
      </c>
      <c r="K2668" t="b">
        <v>1</v>
      </c>
      <c r="L2668" t="s">
        <v>2652</v>
      </c>
      <c r="M2668" t="b">
        <v>0</v>
      </c>
      <c r="N2668">
        <v>1.25</v>
      </c>
      <c r="O2668">
        <v>10</v>
      </c>
      <c r="P2668" t="b">
        <v>0</v>
      </c>
      <c r="Q2668" t="b">
        <v>0</v>
      </c>
    </row>
    <row r="2669" spans="1:17" x14ac:dyDescent="0.25">
      <c r="A2669" t="s">
        <v>2699</v>
      </c>
      <c r="B2669" s="2">
        <v>1</v>
      </c>
      <c r="C2669" s="2">
        <v>0.98599999999999999</v>
      </c>
      <c r="D2669" s="2">
        <v>0.95</v>
      </c>
      <c r="E2669" s="2">
        <v>1</v>
      </c>
      <c r="F2669" s="2">
        <v>0.90900000000000003</v>
      </c>
      <c r="G2669" s="2">
        <v>0.90900000000000003</v>
      </c>
      <c r="H2669">
        <v>10</v>
      </c>
      <c r="I2669">
        <v>4</v>
      </c>
      <c r="J2669" t="b">
        <v>1</v>
      </c>
      <c r="K2669" t="b">
        <v>1</v>
      </c>
      <c r="L2669" t="s">
        <v>2652</v>
      </c>
      <c r="M2669" t="b">
        <v>0</v>
      </c>
      <c r="N2669">
        <v>1.25</v>
      </c>
      <c r="O2669">
        <v>10</v>
      </c>
      <c r="P2669" t="b">
        <v>0</v>
      </c>
      <c r="Q2669" t="b">
        <v>0</v>
      </c>
    </row>
    <row r="2670" spans="1:17" x14ac:dyDescent="0.25">
      <c r="A2670" t="s">
        <v>2700</v>
      </c>
      <c r="B2670" s="2">
        <v>0.83299999999999996</v>
      </c>
      <c r="C2670" s="2">
        <v>0.86</v>
      </c>
      <c r="D2670" s="2">
        <v>0.7</v>
      </c>
      <c r="E2670" s="2">
        <v>0.78300000000000003</v>
      </c>
      <c r="F2670" s="2">
        <v>0.51900000000000002</v>
      </c>
      <c r="G2670" s="2">
        <v>0.63500000000000001</v>
      </c>
      <c r="H2670">
        <v>10</v>
      </c>
      <c r="I2670">
        <v>5</v>
      </c>
      <c r="J2670" t="b">
        <v>1</v>
      </c>
      <c r="K2670" t="b">
        <v>1</v>
      </c>
      <c r="L2670" t="s">
        <v>2652</v>
      </c>
      <c r="M2670" t="b">
        <v>0</v>
      </c>
      <c r="N2670">
        <v>1.25</v>
      </c>
      <c r="O2670">
        <v>10</v>
      </c>
      <c r="P2670" t="b">
        <v>0</v>
      </c>
      <c r="Q2670" t="b">
        <v>0</v>
      </c>
    </row>
    <row r="2671" spans="1:17" x14ac:dyDescent="0.25">
      <c r="A2671" t="s">
        <v>2701</v>
      </c>
      <c r="B2671" s="2">
        <v>1</v>
      </c>
      <c r="C2671" s="2">
        <v>0.95799999999999996</v>
      </c>
      <c r="D2671" s="2">
        <v>0.96</v>
      </c>
      <c r="E2671" s="2">
        <v>0.98</v>
      </c>
      <c r="F2671" s="2">
        <v>0.91800000000000004</v>
      </c>
      <c r="G2671" s="2">
        <v>0.91800000000000004</v>
      </c>
      <c r="H2671">
        <v>10</v>
      </c>
      <c r="I2671">
        <v>5</v>
      </c>
      <c r="J2671" t="b">
        <v>1</v>
      </c>
      <c r="K2671" t="b">
        <v>1</v>
      </c>
      <c r="L2671" t="s">
        <v>2652</v>
      </c>
      <c r="M2671" t="b">
        <v>0</v>
      </c>
      <c r="N2671">
        <v>1.25</v>
      </c>
      <c r="O2671">
        <v>10</v>
      </c>
      <c r="P2671" t="b">
        <v>0</v>
      </c>
      <c r="Q2671" t="b">
        <v>0</v>
      </c>
    </row>
    <row r="2672" spans="1:17" x14ac:dyDescent="0.25">
      <c r="A2672" t="s">
        <v>2702</v>
      </c>
      <c r="B2672" s="2">
        <v>1</v>
      </c>
      <c r="C2672" s="2">
        <v>0.96499999999999997</v>
      </c>
      <c r="D2672" s="2">
        <v>0.98</v>
      </c>
      <c r="E2672" s="2">
        <v>0.78</v>
      </c>
      <c r="F2672" s="2">
        <v>0.68200000000000005</v>
      </c>
      <c r="G2672" s="2">
        <v>0.68200000000000005</v>
      </c>
      <c r="H2672">
        <v>10</v>
      </c>
      <c r="I2672">
        <v>5</v>
      </c>
      <c r="J2672" t="b">
        <v>1</v>
      </c>
      <c r="K2672" t="b">
        <v>1</v>
      </c>
      <c r="L2672" t="s">
        <v>2652</v>
      </c>
      <c r="M2672" t="b">
        <v>0</v>
      </c>
      <c r="N2672">
        <v>1.25</v>
      </c>
      <c r="O2672">
        <v>10</v>
      </c>
      <c r="P2672" t="b">
        <v>0</v>
      </c>
      <c r="Q2672" t="b">
        <v>0</v>
      </c>
    </row>
    <row r="2673" spans="1:17" x14ac:dyDescent="0.25">
      <c r="A2673" t="s">
        <v>2703</v>
      </c>
      <c r="B2673" s="2">
        <v>0.90900000000000003</v>
      </c>
      <c r="C2673" s="2">
        <v>0.44700000000000001</v>
      </c>
      <c r="D2673" s="2">
        <v>0.38</v>
      </c>
      <c r="E2673" s="2">
        <v>0.4</v>
      </c>
      <c r="F2673" s="2">
        <v>0.29799999999999999</v>
      </c>
      <c r="G2673" s="2">
        <v>0.32900000000000001</v>
      </c>
      <c r="H2673">
        <v>10</v>
      </c>
      <c r="I2673">
        <v>5</v>
      </c>
      <c r="J2673" t="b">
        <v>1</v>
      </c>
      <c r="K2673" t="b">
        <v>1</v>
      </c>
      <c r="L2673" t="s">
        <v>2652</v>
      </c>
      <c r="M2673" t="b">
        <v>0</v>
      </c>
      <c r="N2673">
        <v>1.25</v>
      </c>
      <c r="O2673">
        <v>10</v>
      </c>
      <c r="P2673" t="b">
        <v>0</v>
      </c>
      <c r="Q2673" t="b">
        <v>0</v>
      </c>
    </row>
    <row r="2674" spans="1:17" x14ac:dyDescent="0.25">
      <c r="A2674" t="s">
        <v>2704</v>
      </c>
      <c r="B2674" s="2">
        <v>1</v>
      </c>
      <c r="C2674" s="2">
        <v>0.94899999999999995</v>
      </c>
      <c r="D2674" s="2">
        <v>0.9</v>
      </c>
      <c r="E2674" s="2">
        <v>0.72499999999999998</v>
      </c>
      <c r="F2674" s="2">
        <v>0.47</v>
      </c>
      <c r="G2674" s="2">
        <v>0.47</v>
      </c>
      <c r="H2674">
        <v>10</v>
      </c>
      <c r="I2674">
        <v>4</v>
      </c>
      <c r="J2674" t="b">
        <v>1</v>
      </c>
      <c r="K2674" t="b">
        <v>1</v>
      </c>
      <c r="L2674" t="s">
        <v>2652</v>
      </c>
      <c r="M2674" t="b">
        <v>0</v>
      </c>
      <c r="N2674">
        <v>1.25</v>
      </c>
      <c r="O2674">
        <v>10</v>
      </c>
      <c r="P2674" t="b">
        <v>0</v>
      </c>
      <c r="Q2674" t="b">
        <v>0</v>
      </c>
    </row>
    <row r="2675" spans="1:17" x14ac:dyDescent="0.25">
      <c r="A2675" t="s">
        <v>2705</v>
      </c>
      <c r="B2675" s="2">
        <v>1</v>
      </c>
      <c r="C2675" s="2">
        <v>0.97899999999999998</v>
      </c>
      <c r="D2675" s="2">
        <v>0.98</v>
      </c>
      <c r="E2675" s="2">
        <v>0.96</v>
      </c>
      <c r="F2675" s="2">
        <v>0.92900000000000005</v>
      </c>
      <c r="G2675" s="2">
        <v>0.92900000000000005</v>
      </c>
      <c r="H2675">
        <v>10</v>
      </c>
      <c r="I2675">
        <v>5</v>
      </c>
      <c r="J2675" t="b">
        <v>1</v>
      </c>
      <c r="K2675" t="b">
        <v>1</v>
      </c>
      <c r="L2675" t="s">
        <v>2652</v>
      </c>
      <c r="M2675" t="b">
        <v>0</v>
      </c>
      <c r="N2675">
        <v>1.25</v>
      </c>
      <c r="O2675">
        <v>10</v>
      </c>
      <c r="P2675" t="b">
        <v>0</v>
      </c>
      <c r="Q2675" t="b">
        <v>0</v>
      </c>
    </row>
    <row r="2676" spans="1:17" x14ac:dyDescent="0.25">
      <c r="A2676" t="s">
        <v>2706</v>
      </c>
      <c r="B2676" s="2">
        <v>0.90900000000000003</v>
      </c>
      <c r="C2676" s="2">
        <v>0.70299999999999996</v>
      </c>
      <c r="D2676" s="2">
        <v>0.78</v>
      </c>
      <c r="E2676" s="2">
        <v>0.78200000000000003</v>
      </c>
      <c r="F2676" s="2">
        <v>0.61699999999999999</v>
      </c>
      <c r="G2676" s="2">
        <v>0.68200000000000005</v>
      </c>
      <c r="H2676">
        <v>10</v>
      </c>
      <c r="I2676">
        <v>5</v>
      </c>
      <c r="J2676" t="b">
        <v>1</v>
      </c>
      <c r="K2676" t="b">
        <v>1</v>
      </c>
      <c r="L2676" t="s">
        <v>2652</v>
      </c>
      <c r="M2676" t="b">
        <v>0</v>
      </c>
      <c r="N2676">
        <v>1.25</v>
      </c>
      <c r="O2676">
        <v>10</v>
      </c>
      <c r="P2676" t="b">
        <v>0</v>
      </c>
      <c r="Q2676" t="b">
        <v>0</v>
      </c>
    </row>
    <row r="2677" spans="1:17" x14ac:dyDescent="0.25">
      <c r="A2677" t="s">
        <v>2707</v>
      </c>
      <c r="B2677" s="2">
        <v>1</v>
      </c>
      <c r="C2677" s="2">
        <v>0.91300000000000003</v>
      </c>
      <c r="D2677" s="2">
        <v>0.78</v>
      </c>
      <c r="E2677" s="2">
        <v>0.78</v>
      </c>
      <c r="F2677" s="2">
        <v>0.67100000000000004</v>
      </c>
      <c r="G2677" s="2">
        <v>0.67100000000000004</v>
      </c>
      <c r="H2677">
        <v>10</v>
      </c>
      <c r="I2677">
        <v>5</v>
      </c>
      <c r="J2677" t="b">
        <v>1</v>
      </c>
      <c r="K2677" t="b">
        <v>1</v>
      </c>
      <c r="L2677" t="s">
        <v>2652</v>
      </c>
      <c r="M2677" t="b">
        <v>0</v>
      </c>
      <c r="N2677">
        <v>1.25</v>
      </c>
      <c r="O2677">
        <v>10</v>
      </c>
      <c r="P2677" t="b">
        <v>0</v>
      </c>
      <c r="Q2677" t="b">
        <v>0</v>
      </c>
    </row>
    <row r="2678" spans="1:17" x14ac:dyDescent="0.25">
      <c r="A2678" t="s">
        <v>2708</v>
      </c>
      <c r="B2678" s="2">
        <v>1</v>
      </c>
      <c r="C2678" s="2">
        <v>0.99099999999999999</v>
      </c>
      <c r="D2678" s="2">
        <v>0.8</v>
      </c>
      <c r="E2678" s="2">
        <v>0.8</v>
      </c>
      <c r="F2678" s="2">
        <v>0.59599999999999997</v>
      </c>
      <c r="G2678" s="2">
        <v>0.59599999999999997</v>
      </c>
      <c r="H2678">
        <v>10</v>
      </c>
      <c r="I2678">
        <v>3</v>
      </c>
      <c r="J2678" t="b">
        <v>1</v>
      </c>
      <c r="K2678" t="b">
        <v>1</v>
      </c>
      <c r="L2678" t="s">
        <v>2652</v>
      </c>
      <c r="M2678" t="b">
        <v>0</v>
      </c>
      <c r="N2678">
        <v>1.25</v>
      </c>
      <c r="O2678">
        <v>10</v>
      </c>
      <c r="P2678" t="b">
        <v>0</v>
      </c>
      <c r="Q2678" t="b">
        <v>0</v>
      </c>
    </row>
    <row r="2679" spans="1:17" x14ac:dyDescent="0.25">
      <c r="A2679" t="s">
        <v>2709</v>
      </c>
      <c r="B2679" s="2">
        <v>1</v>
      </c>
      <c r="C2679" s="2">
        <v>0.98299999999999998</v>
      </c>
      <c r="D2679" s="2">
        <v>0.96</v>
      </c>
      <c r="E2679" s="2">
        <v>0.98</v>
      </c>
      <c r="F2679" s="2">
        <v>0.90600000000000003</v>
      </c>
      <c r="G2679" s="2">
        <v>0.90600000000000003</v>
      </c>
      <c r="H2679">
        <v>10</v>
      </c>
      <c r="I2679">
        <v>5</v>
      </c>
      <c r="J2679" t="b">
        <v>1</v>
      </c>
      <c r="K2679" t="b">
        <v>1</v>
      </c>
      <c r="L2679" t="s">
        <v>2652</v>
      </c>
      <c r="M2679" t="b">
        <v>0</v>
      </c>
      <c r="N2679">
        <v>1.25</v>
      </c>
      <c r="O2679">
        <v>10</v>
      </c>
      <c r="P2679" t="b">
        <v>0</v>
      </c>
      <c r="Q2679" t="b">
        <v>0</v>
      </c>
    </row>
    <row r="2680" spans="1:17" x14ac:dyDescent="0.25">
      <c r="A2680" t="s">
        <v>2710</v>
      </c>
      <c r="B2680" s="2">
        <v>0.90900000000000003</v>
      </c>
      <c r="C2680" s="2">
        <v>0.84</v>
      </c>
      <c r="D2680" s="2">
        <v>0.7</v>
      </c>
      <c r="E2680" s="2">
        <v>0.67300000000000004</v>
      </c>
      <c r="F2680" s="2">
        <v>0.46800000000000003</v>
      </c>
      <c r="G2680" s="2">
        <v>0.51800000000000002</v>
      </c>
      <c r="H2680">
        <v>10</v>
      </c>
      <c r="I2680">
        <v>5</v>
      </c>
      <c r="J2680" t="b">
        <v>1</v>
      </c>
      <c r="K2680" t="b">
        <v>1</v>
      </c>
      <c r="L2680" t="s">
        <v>2652</v>
      </c>
      <c r="M2680" t="b">
        <v>0</v>
      </c>
      <c r="N2680">
        <v>1.25</v>
      </c>
      <c r="O2680">
        <v>10</v>
      </c>
      <c r="P2680" t="b">
        <v>0</v>
      </c>
      <c r="Q2680" t="b">
        <v>0</v>
      </c>
    </row>
    <row r="2681" spans="1:17" x14ac:dyDescent="0.25">
      <c r="A2681" t="s">
        <v>2711</v>
      </c>
      <c r="B2681" s="2">
        <v>1</v>
      </c>
      <c r="C2681" s="2">
        <v>0.98799999999999999</v>
      </c>
      <c r="D2681" s="2">
        <v>0.92</v>
      </c>
      <c r="E2681" s="2">
        <v>0.94</v>
      </c>
      <c r="F2681" s="2">
        <v>0.82399999999999995</v>
      </c>
      <c r="G2681" s="2">
        <v>0.82399999999999995</v>
      </c>
      <c r="H2681">
        <v>10</v>
      </c>
      <c r="I2681">
        <v>5</v>
      </c>
      <c r="J2681" t="b">
        <v>1</v>
      </c>
      <c r="K2681" t="b">
        <v>1</v>
      </c>
      <c r="L2681" t="s">
        <v>2652</v>
      </c>
      <c r="M2681" t="b">
        <v>0</v>
      </c>
      <c r="N2681">
        <v>1.25</v>
      </c>
      <c r="O2681">
        <v>10</v>
      </c>
      <c r="P2681" t="b">
        <v>0</v>
      </c>
      <c r="Q2681" t="b">
        <v>0</v>
      </c>
    </row>
    <row r="2682" spans="1:17" x14ac:dyDescent="0.25">
      <c r="A2682" t="s">
        <v>2712</v>
      </c>
      <c r="B2682" s="2">
        <v>1</v>
      </c>
      <c r="C2682" s="2">
        <v>1</v>
      </c>
      <c r="D2682" s="2">
        <v>1</v>
      </c>
      <c r="E2682" s="2">
        <v>1</v>
      </c>
      <c r="F2682" s="2">
        <v>1</v>
      </c>
      <c r="G2682" s="2">
        <v>1</v>
      </c>
      <c r="H2682">
        <v>10</v>
      </c>
      <c r="I2682">
        <v>5</v>
      </c>
      <c r="J2682" t="b">
        <v>1</v>
      </c>
      <c r="K2682" t="b">
        <v>1</v>
      </c>
      <c r="L2682" t="s">
        <v>2652</v>
      </c>
      <c r="M2682" t="b">
        <v>0</v>
      </c>
      <c r="N2682">
        <v>1.25</v>
      </c>
      <c r="O2682">
        <v>10</v>
      </c>
      <c r="P2682" t="b">
        <v>0</v>
      </c>
      <c r="Q2682" t="b">
        <v>0</v>
      </c>
    </row>
    <row r="2683" spans="1:17" x14ac:dyDescent="0.25">
      <c r="A2683" t="s">
        <v>2713</v>
      </c>
      <c r="B2683" s="2">
        <v>1</v>
      </c>
      <c r="C2683" s="2">
        <v>0.98299999999999998</v>
      </c>
      <c r="D2683" s="2">
        <v>0.9</v>
      </c>
      <c r="E2683" s="2">
        <v>0.92</v>
      </c>
      <c r="F2683" s="2">
        <v>0.82399999999999995</v>
      </c>
      <c r="G2683" s="2">
        <v>0.82399999999999995</v>
      </c>
      <c r="H2683">
        <v>10</v>
      </c>
      <c r="I2683">
        <v>5</v>
      </c>
      <c r="J2683" t="b">
        <v>1</v>
      </c>
      <c r="K2683" t="b">
        <v>1</v>
      </c>
      <c r="L2683" t="s">
        <v>2652</v>
      </c>
      <c r="M2683" t="b">
        <v>0</v>
      </c>
      <c r="N2683">
        <v>1.25</v>
      </c>
      <c r="O2683">
        <v>10</v>
      </c>
      <c r="P2683" t="b">
        <v>0</v>
      </c>
      <c r="Q2683" t="b">
        <v>0</v>
      </c>
    </row>
    <row r="2684" spans="1:17" x14ac:dyDescent="0.25">
      <c r="A2684" t="s">
        <v>2714</v>
      </c>
      <c r="B2684" s="2">
        <v>0.90900000000000003</v>
      </c>
      <c r="C2684" s="2">
        <v>0.34100000000000003</v>
      </c>
      <c r="D2684" s="2">
        <v>0.36</v>
      </c>
      <c r="E2684" s="2">
        <v>0.38200000000000001</v>
      </c>
      <c r="F2684" s="2">
        <v>0.23400000000000001</v>
      </c>
      <c r="G2684" s="2">
        <v>0.25900000000000001</v>
      </c>
      <c r="H2684">
        <v>10</v>
      </c>
      <c r="I2684">
        <v>5</v>
      </c>
      <c r="J2684" t="b">
        <v>1</v>
      </c>
      <c r="K2684" t="b">
        <v>1</v>
      </c>
      <c r="L2684" t="s">
        <v>2715</v>
      </c>
      <c r="M2684" t="b">
        <v>0</v>
      </c>
      <c r="N2684">
        <v>1.25</v>
      </c>
      <c r="O2684">
        <v>10</v>
      </c>
      <c r="P2684" t="b">
        <v>0</v>
      </c>
      <c r="Q2684" t="b">
        <v>0</v>
      </c>
    </row>
    <row r="2685" spans="1:17" x14ac:dyDescent="0.25">
      <c r="A2685" t="s">
        <v>2716</v>
      </c>
      <c r="B2685" s="2">
        <v>0.90900000000000003</v>
      </c>
      <c r="C2685" s="2">
        <v>0.68200000000000005</v>
      </c>
      <c r="D2685" s="2">
        <v>0.88</v>
      </c>
      <c r="E2685" s="2">
        <v>0.81799999999999995</v>
      </c>
      <c r="F2685" s="2">
        <v>0.78700000000000003</v>
      </c>
      <c r="G2685" s="2">
        <v>0.871</v>
      </c>
      <c r="H2685">
        <v>10</v>
      </c>
      <c r="I2685">
        <v>5</v>
      </c>
      <c r="J2685" t="b">
        <v>1</v>
      </c>
      <c r="K2685" t="b">
        <v>1</v>
      </c>
      <c r="L2685" t="s">
        <v>2715</v>
      </c>
      <c r="M2685" t="b">
        <v>0</v>
      </c>
      <c r="N2685">
        <v>1.25</v>
      </c>
      <c r="O2685">
        <v>10</v>
      </c>
      <c r="P2685" t="b">
        <v>0</v>
      </c>
      <c r="Q2685" t="b">
        <v>0</v>
      </c>
    </row>
    <row r="2686" spans="1:17" x14ac:dyDescent="0.25">
      <c r="A2686" t="s">
        <v>2717</v>
      </c>
      <c r="B2686" s="2">
        <v>1</v>
      </c>
      <c r="C2686" s="2">
        <v>0.998</v>
      </c>
      <c r="D2686" s="2">
        <v>0.98</v>
      </c>
      <c r="E2686" s="2">
        <v>0.98</v>
      </c>
      <c r="F2686" s="2">
        <v>0.95299999999999996</v>
      </c>
      <c r="G2686" s="2">
        <v>0.95299999999999996</v>
      </c>
      <c r="H2686">
        <v>10</v>
      </c>
      <c r="I2686">
        <v>5</v>
      </c>
      <c r="J2686" t="b">
        <v>1</v>
      </c>
      <c r="K2686" t="b">
        <v>1</v>
      </c>
      <c r="L2686" t="s">
        <v>2715</v>
      </c>
      <c r="M2686" t="b">
        <v>0</v>
      </c>
      <c r="N2686">
        <v>1.25</v>
      </c>
      <c r="O2686">
        <v>10</v>
      </c>
      <c r="P2686" t="b">
        <v>0</v>
      </c>
      <c r="Q2686" t="b">
        <v>0</v>
      </c>
    </row>
    <row r="2687" spans="1:17" x14ac:dyDescent="0.25">
      <c r="A2687" t="s">
        <v>2718</v>
      </c>
      <c r="B2687" s="2">
        <v>1</v>
      </c>
      <c r="C2687" s="2">
        <v>0.98799999999999999</v>
      </c>
      <c r="D2687" s="2">
        <v>0.9</v>
      </c>
      <c r="E2687" s="2">
        <v>0.92</v>
      </c>
      <c r="F2687" s="2">
        <v>0.85899999999999999</v>
      </c>
      <c r="G2687" s="2">
        <v>0.85899999999999999</v>
      </c>
      <c r="H2687">
        <v>10</v>
      </c>
      <c r="I2687">
        <v>5</v>
      </c>
      <c r="J2687" t="b">
        <v>1</v>
      </c>
      <c r="K2687" t="b">
        <v>1</v>
      </c>
      <c r="L2687" t="s">
        <v>2715</v>
      </c>
      <c r="M2687" t="b">
        <v>0</v>
      </c>
      <c r="N2687">
        <v>1.25</v>
      </c>
      <c r="O2687">
        <v>10</v>
      </c>
      <c r="P2687" t="b">
        <v>0</v>
      </c>
      <c r="Q2687" t="b">
        <v>0</v>
      </c>
    </row>
    <row r="2688" spans="1:17" x14ac:dyDescent="0.25">
      <c r="A2688" t="s">
        <v>2719</v>
      </c>
      <c r="B2688" s="2">
        <v>1</v>
      </c>
      <c r="C2688" s="2">
        <v>0.94799999999999995</v>
      </c>
      <c r="D2688" s="2">
        <v>0.88</v>
      </c>
      <c r="E2688" s="2">
        <v>0.88</v>
      </c>
      <c r="F2688" s="2">
        <v>0.78800000000000003</v>
      </c>
      <c r="G2688" s="2">
        <v>0.78800000000000003</v>
      </c>
      <c r="H2688">
        <v>10</v>
      </c>
      <c r="I2688">
        <v>5</v>
      </c>
      <c r="J2688" t="b">
        <v>1</v>
      </c>
      <c r="K2688" t="b">
        <v>1</v>
      </c>
      <c r="L2688" t="s">
        <v>2715</v>
      </c>
      <c r="M2688" t="b">
        <v>0</v>
      </c>
      <c r="N2688">
        <v>1.25</v>
      </c>
      <c r="O2688">
        <v>10</v>
      </c>
      <c r="P2688" t="b">
        <v>0</v>
      </c>
      <c r="Q2688" t="b">
        <v>0</v>
      </c>
    </row>
    <row r="2689" spans="1:17" x14ac:dyDescent="0.25">
      <c r="A2689" t="s">
        <v>2720</v>
      </c>
      <c r="B2689" s="2">
        <v>1</v>
      </c>
      <c r="C2689" s="2">
        <v>0.97399999999999998</v>
      </c>
      <c r="D2689" s="2">
        <v>0.9</v>
      </c>
      <c r="E2689" s="2">
        <v>0.9</v>
      </c>
      <c r="F2689" s="2">
        <v>0.83499999999999996</v>
      </c>
      <c r="G2689" s="2">
        <v>0.83499999999999996</v>
      </c>
      <c r="H2689">
        <v>10</v>
      </c>
      <c r="I2689">
        <v>5</v>
      </c>
      <c r="J2689" t="b">
        <v>1</v>
      </c>
      <c r="K2689" t="b">
        <v>1</v>
      </c>
      <c r="L2689" t="s">
        <v>2715</v>
      </c>
      <c r="M2689" t="b">
        <v>0</v>
      </c>
      <c r="N2689">
        <v>1.25</v>
      </c>
      <c r="O2689">
        <v>10</v>
      </c>
      <c r="P2689" t="b">
        <v>0</v>
      </c>
      <c r="Q2689" t="b">
        <v>0</v>
      </c>
    </row>
    <row r="2690" spans="1:17" x14ac:dyDescent="0.25">
      <c r="A2690" t="s">
        <v>2721</v>
      </c>
      <c r="B2690" s="2">
        <v>0.90900000000000003</v>
      </c>
      <c r="C2690" s="2">
        <v>0.35799999999999998</v>
      </c>
      <c r="D2690" s="2">
        <v>0.4</v>
      </c>
      <c r="E2690" s="2">
        <v>0.436</v>
      </c>
      <c r="F2690" s="2">
        <v>0.33</v>
      </c>
      <c r="G2690" s="2">
        <v>0.36499999999999999</v>
      </c>
      <c r="H2690">
        <v>10</v>
      </c>
      <c r="I2690">
        <v>5</v>
      </c>
      <c r="J2690" t="b">
        <v>1</v>
      </c>
      <c r="K2690" t="b">
        <v>1</v>
      </c>
      <c r="L2690" t="s">
        <v>2715</v>
      </c>
      <c r="M2690" t="b">
        <v>0</v>
      </c>
      <c r="N2690">
        <v>1.25</v>
      </c>
      <c r="O2690">
        <v>10</v>
      </c>
      <c r="P2690" t="b">
        <v>0</v>
      </c>
      <c r="Q2690" t="b">
        <v>0</v>
      </c>
    </row>
    <row r="2691" spans="1:17" x14ac:dyDescent="0.25">
      <c r="A2691" t="s">
        <v>2722</v>
      </c>
      <c r="B2691" s="2">
        <v>1</v>
      </c>
      <c r="C2691" s="2">
        <v>0.93700000000000006</v>
      </c>
      <c r="D2691" s="2">
        <v>0.8</v>
      </c>
      <c r="E2691" s="2">
        <v>0.8</v>
      </c>
      <c r="F2691" s="2">
        <v>0.48499999999999999</v>
      </c>
      <c r="G2691" s="2">
        <v>0.48499999999999999</v>
      </c>
      <c r="H2691">
        <v>10</v>
      </c>
      <c r="I2691">
        <v>4</v>
      </c>
      <c r="J2691" t="b">
        <v>1</v>
      </c>
      <c r="K2691" t="b">
        <v>1</v>
      </c>
      <c r="L2691" t="s">
        <v>2715</v>
      </c>
      <c r="M2691" t="b">
        <v>0</v>
      </c>
      <c r="N2691">
        <v>1.25</v>
      </c>
      <c r="O2691">
        <v>10</v>
      </c>
      <c r="P2691" t="b">
        <v>0</v>
      </c>
      <c r="Q2691" t="b">
        <v>0</v>
      </c>
    </row>
    <row r="2692" spans="1:17" x14ac:dyDescent="0.25">
      <c r="A2692" t="s">
        <v>2723</v>
      </c>
      <c r="B2692" s="2">
        <v>1</v>
      </c>
      <c r="C2692" s="2">
        <v>0.93799999999999994</v>
      </c>
      <c r="D2692" s="2">
        <v>0.86</v>
      </c>
      <c r="E2692" s="2">
        <v>0.84</v>
      </c>
      <c r="F2692" s="2">
        <v>0.76500000000000001</v>
      </c>
      <c r="G2692" s="2">
        <v>0.76500000000000001</v>
      </c>
      <c r="H2692">
        <v>10</v>
      </c>
      <c r="I2692">
        <v>5</v>
      </c>
      <c r="J2692" t="b">
        <v>1</v>
      </c>
      <c r="K2692" t="b">
        <v>1</v>
      </c>
      <c r="L2692" t="s">
        <v>2715</v>
      </c>
      <c r="M2692" t="b">
        <v>0</v>
      </c>
      <c r="N2692">
        <v>1.25</v>
      </c>
      <c r="O2692">
        <v>10</v>
      </c>
      <c r="P2692" t="b">
        <v>0</v>
      </c>
      <c r="Q2692" t="b">
        <v>0</v>
      </c>
    </row>
    <row r="2693" spans="1:17" x14ac:dyDescent="0.25">
      <c r="A2693" t="s">
        <v>2724</v>
      </c>
      <c r="B2693" s="2">
        <v>1</v>
      </c>
      <c r="C2693" s="2">
        <v>0.95</v>
      </c>
      <c r="D2693" s="2">
        <v>0.9</v>
      </c>
      <c r="E2693" s="2">
        <v>0.9</v>
      </c>
      <c r="F2693" s="2">
        <v>0.85899999999999999</v>
      </c>
      <c r="G2693" s="2">
        <v>0.85899999999999999</v>
      </c>
      <c r="H2693">
        <v>10</v>
      </c>
      <c r="I2693">
        <v>5</v>
      </c>
      <c r="J2693" t="b">
        <v>1</v>
      </c>
      <c r="K2693" t="b">
        <v>1</v>
      </c>
      <c r="L2693" t="s">
        <v>2715</v>
      </c>
      <c r="M2693" t="b">
        <v>0</v>
      </c>
      <c r="N2693">
        <v>1.25</v>
      </c>
      <c r="O2693">
        <v>10</v>
      </c>
      <c r="P2693" t="b">
        <v>0</v>
      </c>
      <c r="Q2693" t="b">
        <v>0</v>
      </c>
    </row>
    <row r="2694" spans="1:17" x14ac:dyDescent="0.25">
      <c r="A2694" t="s">
        <v>2725</v>
      </c>
      <c r="B2694" s="2">
        <v>1</v>
      </c>
      <c r="C2694" s="2">
        <v>0.93799999999999994</v>
      </c>
      <c r="D2694" s="2">
        <v>0.78</v>
      </c>
      <c r="E2694" s="2">
        <v>0.78</v>
      </c>
      <c r="F2694" s="2">
        <v>0.65900000000000003</v>
      </c>
      <c r="G2694" s="2">
        <v>0.65900000000000003</v>
      </c>
      <c r="H2694">
        <v>10</v>
      </c>
      <c r="I2694">
        <v>5</v>
      </c>
      <c r="J2694" t="b">
        <v>1</v>
      </c>
      <c r="K2694" t="b">
        <v>1</v>
      </c>
      <c r="L2694" t="s">
        <v>2715</v>
      </c>
      <c r="M2694" t="b">
        <v>0</v>
      </c>
      <c r="N2694">
        <v>1.25</v>
      </c>
      <c r="O2694">
        <v>10</v>
      </c>
      <c r="P2694" t="b">
        <v>0</v>
      </c>
      <c r="Q2694" t="b">
        <v>0</v>
      </c>
    </row>
    <row r="2695" spans="1:17" x14ac:dyDescent="0.25">
      <c r="A2695" t="s">
        <v>2726</v>
      </c>
      <c r="B2695" s="2">
        <v>0.83299999999999996</v>
      </c>
      <c r="C2695" s="2">
        <v>0.60299999999999998</v>
      </c>
      <c r="D2695" s="2">
        <v>0.4</v>
      </c>
      <c r="E2695" s="2">
        <v>0.56699999999999995</v>
      </c>
      <c r="F2695" s="2">
        <v>0.30099999999999999</v>
      </c>
      <c r="G2695" s="2">
        <v>0.36499999999999999</v>
      </c>
      <c r="H2695">
        <v>10</v>
      </c>
      <c r="I2695">
        <v>5</v>
      </c>
      <c r="J2695" t="b">
        <v>1</v>
      </c>
      <c r="K2695" t="b">
        <v>1</v>
      </c>
      <c r="L2695" t="s">
        <v>2715</v>
      </c>
      <c r="M2695" t="b">
        <v>0</v>
      </c>
      <c r="N2695">
        <v>1.25</v>
      </c>
      <c r="O2695">
        <v>10</v>
      </c>
      <c r="P2695" t="b">
        <v>0</v>
      </c>
      <c r="Q2695" t="b">
        <v>0</v>
      </c>
    </row>
    <row r="2696" spans="1:17" x14ac:dyDescent="0.25">
      <c r="A2696" t="s">
        <v>2727</v>
      </c>
      <c r="B2696" s="2">
        <v>1</v>
      </c>
      <c r="C2696" s="2">
        <v>0.95799999999999996</v>
      </c>
      <c r="D2696" s="2">
        <v>0.86</v>
      </c>
      <c r="E2696" s="2">
        <v>0.88</v>
      </c>
      <c r="F2696" s="2">
        <v>0.78800000000000003</v>
      </c>
      <c r="G2696" s="2">
        <v>0.78800000000000003</v>
      </c>
      <c r="H2696">
        <v>10</v>
      </c>
      <c r="I2696">
        <v>5</v>
      </c>
      <c r="J2696" t="b">
        <v>1</v>
      </c>
      <c r="K2696" t="b">
        <v>1</v>
      </c>
      <c r="L2696" t="s">
        <v>2715</v>
      </c>
      <c r="M2696" t="b">
        <v>0</v>
      </c>
      <c r="N2696">
        <v>1.25</v>
      </c>
      <c r="O2696">
        <v>10</v>
      </c>
      <c r="P2696" t="b">
        <v>0</v>
      </c>
      <c r="Q2696" t="b">
        <v>0</v>
      </c>
    </row>
    <row r="2697" spans="1:17" x14ac:dyDescent="0.25">
      <c r="A2697" t="s">
        <v>2728</v>
      </c>
      <c r="B2697" s="2">
        <v>1</v>
      </c>
      <c r="C2697" s="2">
        <v>0.96499999999999997</v>
      </c>
      <c r="D2697" s="2">
        <v>0.88</v>
      </c>
      <c r="E2697" s="2">
        <v>0.92</v>
      </c>
      <c r="F2697" s="2">
        <v>0.77600000000000002</v>
      </c>
      <c r="G2697" s="2">
        <v>0.77600000000000002</v>
      </c>
      <c r="H2697">
        <v>10</v>
      </c>
      <c r="I2697">
        <v>5</v>
      </c>
      <c r="J2697" t="b">
        <v>1</v>
      </c>
      <c r="K2697" t="b">
        <v>1</v>
      </c>
      <c r="L2697" t="s">
        <v>2715</v>
      </c>
      <c r="M2697" t="b">
        <v>0</v>
      </c>
      <c r="N2697">
        <v>1.25</v>
      </c>
      <c r="O2697">
        <v>10</v>
      </c>
      <c r="P2697" t="b">
        <v>0</v>
      </c>
      <c r="Q2697" t="b">
        <v>0</v>
      </c>
    </row>
    <row r="2698" spans="1:17" x14ac:dyDescent="0.25">
      <c r="A2698" t="s">
        <v>2729</v>
      </c>
      <c r="B2698" s="2">
        <v>1</v>
      </c>
      <c r="C2698" s="2">
        <v>0.92100000000000004</v>
      </c>
      <c r="D2698" s="2">
        <v>0.75</v>
      </c>
      <c r="E2698" s="2">
        <v>0.75</v>
      </c>
      <c r="F2698" s="2">
        <v>0.57599999999999996</v>
      </c>
      <c r="G2698" s="2">
        <v>0.57599999999999996</v>
      </c>
      <c r="H2698">
        <v>10</v>
      </c>
      <c r="I2698">
        <v>4</v>
      </c>
      <c r="J2698" t="b">
        <v>1</v>
      </c>
      <c r="K2698" t="b">
        <v>1</v>
      </c>
      <c r="L2698" t="s">
        <v>2715</v>
      </c>
      <c r="M2698" t="b">
        <v>0</v>
      </c>
      <c r="N2698">
        <v>1.25</v>
      </c>
      <c r="O2698">
        <v>10</v>
      </c>
      <c r="P2698" t="b">
        <v>0</v>
      </c>
      <c r="Q2698" t="b">
        <v>0</v>
      </c>
    </row>
    <row r="2699" spans="1:17" x14ac:dyDescent="0.25">
      <c r="A2699" t="s">
        <v>2730</v>
      </c>
      <c r="B2699" s="2">
        <v>1</v>
      </c>
      <c r="C2699" s="2">
        <v>0.97699999999999998</v>
      </c>
      <c r="D2699" s="2">
        <v>0.9</v>
      </c>
      <c r="E2699" s="2">
        <v>0.9</v>
      </c>
      <c r="F2699" s="2">
        <v>0.78800000000000003</v>
      </c>
      <c r="G2699" s="2">
        <v>0.78800000000000003</v>
      </c>
      <c r="H2699">
        <v>10</v>
      </c>
      <c r="I2699">
        <v>4</v>
      </c>
      <c r="J2699" t="b">
        <v>1</v>
      </c>
      <c r="K2699" t="b">
        <v>1</v>
      </c>
      <c r="L2699" t="s">
        <v>2715</v>
      </c>
      <c r="M2699" t="b">
        <v>0</v>
      </c>
      <c r="N2699">
        <v>1.25</v>
      </c>
      <c r="O2699">
        <v>10</v>
      </c>
      <c r="P2699" t="b">
        <v>0</v>
      </c>
      <c r="Q2699" t="b">
        <v>0</v>
      </c>
    </row>
    <row r="2700" spans="1:17" x14ac:dyDescent="0.25">
      <c r="A2700" t="s">
        <v>2731</v>
      </c>
      <c r="B2700" s="2">
        <v>0.83299999999999996</v>
      </c>
      <c r="C2700" s="2">
        <v>0.34899999999999998</v>
      </c>
      <c r="D2700" s="2">
        <v>0.38</v>
      </c>
      <c r="E2700" s="2">
        <v>0.4</v>
      </c>
      <c r="F2700" s="2">
        <v>0.24299999999999999</v>
      </c>
      <c r="G2700" s="2">
        <v>0.29399999999999998</v>
      </c>
      <c r="H2700">
        <v>10</v>
      </c>
      <c r="I2700">
        <v>5</v>
      </c>
      <c r="J2700" t="b">
        <v>1</v>
      </c>
      <c r="K2700" t="b">
        <v>1</v>
      </c>
      <c r="L2700" t="s">
        <v>2715</v>
      </c>
      <c r="M2700" t="b">
        <v>0</v>
      </c>
      <c r="N2700">
        <v>1.25</v>
      </c>
      <c r="O2700">
        <v>10</v>
      </c>
      <c r="P2700" t="b">
        <v>0</v>
      </c>
      <c r="Q2700" t="b">
        <v>0</v>
      </c>
    </row>
    <row r="2701" spans="1:17" x14ac:dyDescent="0.25">
      <c r="A2701" t="s">
        <v>2732</v>
      </c>
      <c r="B2701" s="2">
        <v>1</v>
      </c>
      <c r="C2701" s="2">
        <v>0.95</v>
      </c>
      <c r="D2701" s="2">
        <v>0.92</v>
      </c>
      <c r="E2701" s="2">
        <v>0.92</v>
      </c>
      <c r="F2701" s="2">
        <v>0.88200000000000001</v>
      </c>
      <c r="G2701" s="2">
        <v>0.88200000000000001</v>
      </c>
      <c r="H2701">
        <v>10</v>
      </c>
      <c r="I2701">
        <v>5</v>
      </c>
      <c r="J2701" t="b">
        <v>1</v>
      </c>
      <c r="K2701" t="b">
        <v>1</v>
      </c>
      <c r="L2701" t="s">
        <v>2715</v>
      </c>
      <c r="M2701" t="b">
        <v>0</v>
      </c>
      <c r="N2701">
        <v>1.25</v>
      </c>
      <c r="O2701">
        <v>10</v>
      </c>
      <c r="P2701" t="b">
        <v>0</v>
      </c>
      <c r="Q2701" t="b">
        <v>0</v>
      </c>
    </row>
    <row r="2702" spans="1:17" x14ac:dyDescent="0.25">
      <c r="A2702" t="s">
        <v>2733</v>
      </c>
      <c r="B2702" s="2">
        <v>1</v>
      </c>
      <c r="C2702" s="2">
        <v>0.995</v>
      </c>
      <c r="D2702" s="2">
        <v>0.94</v>
      </c>
      <c r="E2702" s="2">
        <v>0.94</v>
      </c>
      <c r="F2702" s="2">
        <v>0.85899999999999999</v>
      </c>
      <c r="G2702" s="2">
        <v>0.85899999999999999</v>
      </c>
      <c r="H2702">
        <v>10</v>
      </c>
      <c r="I2702">
        <v>5</v>
      </c>
      <c r="J2702" t="b">
        <v>1</v>
      </c>
      <c r="K2702" t="b">
        <v>1</v>
      </c>
      <c r="L2702" t="s">
        <v>2715</v>
      </c>
      <c r="M2702" t="b">
        <v>0</v>
      </c>
      <c r="N2702">
        <v>1.25</v>
      </c>
      <c r="O2702">
        <v>10</v>
      </c>
      <c r="P2702" t="b">
        <v>0</v>
      </c>
      <c r="Q2702" t="b">
        <v>0</v>
      </c>
    </row>
    <row r="2703" spans="1:17" x14ac:dyDescent="0.25">
      <c r="A2703" t="s">
        <v>2734</v>
      </c>
      <c r="B2703" s="2">
        <v>1</v>
      </c>
      <c r="C2703" s="2">
        <v>0.97499999999999998</v>
      </c>
      <c r="D2703" s="2">
        <v>0.85</v>
      </c>
      <c r="E2703" s="2">
        <v>0.875</v>
      </c>
      <c r="F2703" s="2">
        <v>0.69699999999999995</v>
      </c>
      <c r="G2703" s="2">
        <v>0.69699999999999995</v>
      </c>
      <c r="H2703">
        <v>10</v>
      </c>
      <c r="I2703">
        <v>4</v>
      </c>
      <c r="J2703" t="b">
        <v>1</v>
      </c>
      <c r="K2703" t="b">
        <v>1</v>
      </c>
      <c r="L2703" t="s">
        <v>2715</v>
      </c>
      <c r="M2703" t="b">
        <v>0</v>
      </c>
      <c r="N2703">
        <v>1.25</v>
      </c>
      <c r="O2703">
        <v>10</v>
      </c>
      <c r="P2703" t="b">
        <v>0</v>
      </c>
      <c r="Q2703" t="b">
        <v>0</v>
      </c>
    </row>
    <row r="2704" spans="1:17" x14ac:dyDescent="0.25">
      <c r="A2704" t="s">
        <v>2735</v>
      </c>
      <c r="B2704" s="2">
        <v>0.90900000000000003</v>
      </c>
      <c r="C2704" s="2">
        <v>0.872</v>
      </c>
      <c r="D2704" s="2">
        <v>0.66</v>
      </c>
      <c r="E2704" s="2">
        <v>0.69099999999999995</v>
      </c>
      <c r="F2704" s="2">
        <v>0.436</v>
      </c>
      <c r="G2704" s="2">
        <v>0.48199999999999998</v>
      </c>
      <c r="H2704">
        <v>10</v>
      </c>
      <c r="I2704">
        <v>5</v>
      </c>
      <c r="J2704" t="b">
        <v>1</v>
      </c>
      <c r="K2704" t="b">
        <v>1</v>
      </c>
      <c r="L2704" t="s">
        <v>2715</v>
      </c>
      <c r="M2704" t="b">
        <v>0</v>
      </c>
      <c r="N2704">
        <v>1.25</v>
      </c>
      <c r="O2704">
        <v>10</v>
      </c>
      <c r="P2704" t="b">
        <v>0</v>
      </c>
      <c r="Q2704" t="b">
        <v>0</v>
      </c>
    </row>
    <row r="2705" spans="1:17" x14ac:dyDescent="0.25">
      <c r="A2705" t="s">
        <v>2736</v>
      </c>
      <c r="B2705" s="2">
        <v>1</v>
      </c>
      <c r="C2705" s="2">
        <v>0.95799999999999996</v>
      </c>
      <c r="D2705" s="2">
        <v>0.9</v>
      </c>
      <c r="E2705" s="2">
        <v>0.92</v>
      </c>
      <c r="F2705" s="2">
        <v>0.8</v>
      </c>
      <c r="G2705" s="2">
        <v>0.8</v>
      </c>
      <c r="H2705">
        <v>10</v>
      </c>
      <c r="I2705">
        <v>5</v>
      </c>
      <c r="J2705" t="b">
        <v>1</v>
      </c>
      <c r="K2705" t="b">
        <v>1</v>
      </c>
      <c r="L2705" t="s">
        <v>2715</v>
      </c>
      <c r="M2705" t="b">
        <v>0</v>
      </c>
      <c r="N2705">
        <v>1.25</v>
      </c>
      <c r="O2705">
        <v>10</v>
      </c>
      <c r="P2705" t="b">
        <v>0</v>
      </c>
      <c r="Q2705" t="b">
        <v>0</v>
      </c>
    </row>
    <row r="2706" spans="1:17" x14ac:dyDescent="0.25">
      <c r="A2706" t="s">
        <v>2737</v>
      </c>
      <c r="B2706" s="2">
        <v>1</v>
      </c>
      <c r="C2706" s="2">
        <v>0.997</v>
      </c>
      <c r="D2706" s="2">
        <v>0.96</v>
      </c>
      <c r="E2706" s="2">
        <v>0.98</v>
      </c>
      <c r="F2706" s="2">
        <v>0.94099999999999995</v>
      </c>
      <c r="G2706" s="2">
        <v>0.94099999999999995</v>
      </c>
      <c r="H2706">
        <v>10</v>
      </c>
      <c r="I2706">
        <v>5</v>
      </c>
      <c r="J2706" t="b">
        <v>1</v>
      </c>
      <c r="K2706" t="b">
        <v>1</v>
      </c>
      <c r="L2706" t="s">
        <v>2715</v>
      </c>
      <c r="M2706" t="b">
        <v>0</v>
      </c>
      <c r="N2706">
        <v>1.25</v>
      </c>
      <c r="O2706">
        <v>10</v>
      </c>
      <c r="P2706" t="b">
        <v>0</v>
      </c>
      <c r="Q2706" t="b">
        <v>0</v>
      </c>
    </row>
    <row r="2707" spans="1:17" x14ac:dyDescent="0.25">
      <c r="A2707" t="s">
        <v>2738</v>
      </c>
      <c r="B2707" s="2">
        <v>1</v>
      </c>
      <c r="C2707" s="2">
        <v>0.97099999999999997</v>
      </c>
      <c r="D2707" s="2">
        <v>0.92</v>
      </c>
      <c r="E2707" s="2">
        <v>0.92</v>
      </c>
      <c r="F2707" s="2">
        <v>0.871</v>
      </c>
      <c r="G2707" s="2">
        <v>0.871</v>
      </c>
      <c r="H2707">
        <v>10</v>
      </c>
      <c r="I2707">
        <v>5</v>
      </c>
      <c r="J2707" t="b">
        <v>1</v>
      </c>
      <c r="K2707" t="b">
        <v>1</v>
      </c>
      <c r="L2707" t="s">
        <v>2715</v>
      </c>
      <c r="M2707" t="b">
        <v>0</v>
      </c>
      <c r="N2707">
        <v>1.25</v>
      </c>
      <c r="O2707">
        <v>10</v>
      </c>
      <c r="P2707" t="b">
        <v>0</v>
      </c>
      <c r="Q2707" t="b">
        <v>0</v>
      </c>
    </row>
    <row r="2708" spans="1:17" x14ac:dyDescent="0.25">
      <c r="A2708" t="s">
        <v>2739</v>
      </c>
      <c r="B2708" s="2">
        <v>1</v>
      </c>
      <c r="C2708" s="2">
        <v>0.94799999999999995</v>
      </c>
      <c r="D2708" s="2">
        <v>0.92</v>
      </c>
      <c r="E2708" s="2">
        <v>0.82</v>
      </c>
      <c r="F2708" s="2">
        <v>0.63500000000000001</v>
      </c>
      <c r="G2708" s="2">
        <v>0.63500000000000001</v>
      </c>
      <c r="H2708">
        <v>10</v>
      </c>
      <c r="I2708">
        <v>5</v>
      </c>
      <c r="J2708" t="b">
        <v>1</v>
      </c>
      <c r="K2708" t="b">
        <v>1</v>
      </c>
      <c r="L2708" t="s">
        <v>2715</v>
      </c>
      <c r="M2708" t="b">
        <v>0</v>
      </c>
      <c r="N2708">
        <v>1.25</v>
      </c>
      <c r="O2708">
        <v>10</v>
      </c>
      <c r="P2708" t="b">
        <v>0</v>
      </c>
      <c r="Q2708" t="b">
        <v>0</v>
      </c>
    </row>
    <row r="2709" spans="1:17" x14ac:dyDescent="0.25">
      <c r="A2709" t="s">
        <v>2740</v>
      </c>
      <c r="B2709" s="2">
        <v>1</v>
      </c>
      <c r="C2709" s="2">
        <v>0.93300000000000005</v>
      </c>
      <c r="D2709" s="2">
        <v>0.98</v>
      </c>
      <c r="E2709" s="2">
        <v>0.98</v>
      </c>
      <c r="F2709" s="2">
        <v>0.95299999999999996</v>
      </c>
      <c r="G2709" s="2">
        <v>0.95299999999999996</v>
      </c>
      <c r="H2709">
        <v>10</v>
      </c>
      <c r="I2709">
        <v>5</v>
      </c>
      <c r="J2709" t="b">
        <v>1</v>
      </c>
      <c r="K2709" t="b">
        <v>1</v>
      </c>
      <c r="L2709" t="s">
        <v>2715</v>
      </c>
      <c r="M2709" t="b">
        <v>0</v>
      </c>
      <c r="N2709">
        <v>1.25</v>
      </c>
      <c r="O2709">
        <v>10</v>
      </c>
      <c r="P2709" t="b">
        <v>0</v>
      </c>
      <c r="Q2709" t="b">
        <v>0</v>
      </c>
    </row>
    <row r="2710" spans="1:17" x14ac:dyDescent="0.25">
      <c r="A2710" t="s">
        <v>2741</v>
      </c>
      <c r="B2710" s="2">
        <v>1</v>
      </c>
      <c r="C2710" s="2">
        <v>0.96499999999999997</v>
      </c>
      <c r="D2710" s="2">
        <v>0.92</v>
      </c>
      <c r="E2710" s="2">
        <v>0.94</v>
      </c>
      <c r="F2710" s="2">
        <v>0.89400000000000002</v>
      </c>
      <c r="G2710" s="2">
        <v>0.89400000000000002</v>
      </c>
      <c r="H2710">
        <v>10</v>
      </c>
      <c r="I2710">
        <v>5</v>
      </c>
      <c r="J2710" t="b">
        <v>1</v>
      </c>
      <c r="K2710" t="b">
        <v>1</v>
      </c>
      <c r="L2710" t="s">
        <v>2715</v>
      </c>
      <c r="M2710" t="b">
        <v>0</v>
      </c>
      <c r="N2710">
        <v>1.25</v>
      </c>
      <c r="O2710">
        <v>10</v>
      </c>
      <c r="P2710" t="b">
        <v>0</v>
      </c>
      <c r="Q2710" t="b">
        <v>0</v>
      </c>
    </row>
    <row r="2711" spans="1:17" x14ac:dyDescent="0.25">
      <c r="A2711" t="s">
        <v>2742</v>
      </c>
      <c r="B2711" s="2">
        <v>1</v>
      </c>
      <c r="C2711" s="2">
        <v>0.996</v>
      </c>
      <c r="D2711" s="2">
        <v>0.94</v>
      </c>
      <c r="E2711" s="2">
        <v>0.94</v>
      </c>
      <c r="F2711" s="2">
        <v>0.90600000000000003</v>
      </c>
      <c r="G2711" s="2">
        <v>0.90600000000000003</v>
      </c>
      <c r="H2711">
        <v>10</v>
      </c>
      <c r="I2711">
        <v>5</v>
      </c>
      <c r="J2711" t="b">
        <v>1</v>
      </c>
      <c r="K2711" t="b">
        <v>1</v>
      </c>
      <c r="L2711" t="s">
        <v>2715</v>
      </c>
      <c r="M2711" t="b">
        <v>0</v>
      </c>
      <c r="N2711">
        <v>1.25</v>
      </c>
      <c r="O2711">
        <v>10</v>
      </c>
      <c r="P2711" t="b">
        <v>0</v>
      </c>
      <c r="Q2711" t="b">
        <v>0</v>
      </c>
    </row>
    <row r="2712" spans="1:17" x14ac:dyDescent="0.25">
      <c r="A2712" t="s">
        <v>2743</v>
      </c>
      <c r="B2712" s="2">
        <v>1</v>
      </c>
      <c r="C2712" s="2">
        <v>0.95899999999999996</v>
      </c>
      <c r="D2712" s="2">
        <v>0.92</v>
      </c>
      <c r="E2712" s="2">
        <v>0.94</v>
      </c>
      <c r="F2712" s="2">
        <v>0.83499999999999996</v>
      </c>
      <c r="G2712" s="2">
        <v>0.83499999999999996</v>
      </c>
      <c r="H2712">
        <v>10</v>
      </c>
      <c r="I2712">
        <v>5</v>
      </c>
      <c r="J2712" t="b">
        <v>1</v>
      </c>
      <c r="K2712" t="b">
        <v>1</v>
      </c>
      <c r="L2712" t="s">
        <v>2715</v>
      </c>
      <c r="M2712" t="b">
        <v>0</v>
      </c>
      <c r="N2712">
        <v>1.25</v>
      </c>
      <c r="O2712">
        <v>10</v>
      </c>
      <c r="P2712" t="b">
        <v>0</v>
      </c>
      <c r="Q2712" t="b">
        <v>0</v>
      </c>
    </row>
    <row r="2713" spans="1:17" x14ac:dyDescent="0.25">
      <c r="A2713" t="s">
        <v>2744</v>
      </c>
      <c r="B2713" s="2">
        <v>0.83299999999999996</v>
      </c>
      <c r="C2713" s="2">
        <v>0.44500000000000001</v>
      </c>
      <c r="D2713" s="2">
        <v>0.38</v>
      </c>
      <c r="E2713" s="2">
        <v>0.46700000000000003</v>
      </c>
      <c r="F2713" s="2">
        <v>0.23300000000000001</v>
      </c>
      <c r="G2713" s="2">
        <v>0.28199999999999997</v>
      </c>
      <c r="H2713">
        <v>10</v>
      </c>
      <c r="I2713">
        <v>5</v>
      </c>
      <c r="J2713" t="b">
        <v>1</v>
      </c>
      <c r="K2713" t="b">
        <v>1</v>
      </c>
      <c r="L2713" t="s">
        <v>2715</v>
      </c>
      <c r="M2713" t="b">
        <v>0</v>
      </c>
      <c r="N2713">
        <v>1.25</v>
      </c>
      <c r="O2713">
        <v>10</v>
      </c>
      <c r="P2713" t="b">
        <v>0</v>
      </c>
      <c r="Q2713" t="b">
        <v>0</v>
      </c>
    </row>
    <row r="2714" spans="1:17" x14ac:dyDescent="0.25">
      <c r="A2714" t="s">
        <v>2745</v>
      </c>
      <c r="B2714" s="2">
        <v>0.90900000000000003</v>
      </c>
      <c r="C2714" s="2">
        <v>0.83599999999999997</v>
      </c>
      <c r="D2714" s="2">
        <v>0.7</v>
      </c>
      <c r="E2714" s="2">
        <v>0.70899999999999996</v>
      </c>
      <c r="F2714" s="2">
        <v>0.56399999999999995</v>
      </c>
      <c r="G2714" s="2">
        <v>0.624</v>
      </c>
      <c r="H2714">
        <v>10</v>
      </c>
      <c r="I2714">
        <v>5</v>
      </c>
      <c r="J2714" t="b">
        <v>1</v>
      </c>
      <c r="K2714" t="b">
        <v>1</v>
      </c>
      <c r="L2714" t="s">
        <v>2715</v>
      </c>
      <c r="M2714" t="b">
        <v>0</v>
      </c>
      <c r="N2714">
        <v>1.25</v>
      </c>
      <c r="O2714">
        <v>10</v>
      </c>
      <c r="P2714" t="b">
        <v>0</v>
      </c>
      <c r="Q2714" t="b">
        <v>0</v>
      </c>
    </row>
    <row r="2715" spans="1:17" x14ac:dyDescent="0.25">
      <c r="A2715" t="s">
        <v>2746</v>
      </c>
      <c r="B2715" s="2">
        <v>1</v>
      </c>
      <c r="C2715" s="2">
        <v>0.97799999999999998</v>
      </c>
      <c r="D2715" s="2">
        <v>0.94</v>
      </c>
      <c r="E2715" s="2">
        <v>0.92</v>
      </c>
      <c r="F2715" s="2">
        <v>0.84699999999999998</v>
      </c>
      <c r="G2715" s="2">
        <v>0.84699999999999998</v>
      </c>
      <c r="H2715">
        <v>10</v>
      </c>
      <c r="I2715">
        <v>5</v>
      </c>
      <c r="J2715" t="b">
        <v>1</v>
      </c>
      <c r="K2715" t="b">
        <v>1</v>
      </c>
      <c r="L2715" t="s">
        <v>2715</v>
      </c>
      <c r="M2715" t="b">
        <v>0</v>
      </c>
      <c r="N2715">
        <v>1.25</v>
      </c>
      <c r="O2715">
        <v>10</v>
      </c>
      <c r="P2715" t="b">
        <v>0</v>
      </c>
      <c r="Q2715" t="b">
        <v>0</v>
      </c>
    </row>
    <row r="2716" spans="1:17" x14ac:dyDescent="0.25">
      <c r="A2716" t="s">
        <v>2747</v>
      </c>
      <c r="B2716" s="2">
        <v>1</v>
      </c>
      <c r="C2716" s="2">
        <v>0.99099999999999999</v>
      </c>
      <c r="D2716" s="2">
        <v>0.98</v>
      </c>
      <c r="E2716" s="2">
        <v>1</v>
      </c>
      <c r="F2716" s="2">
        <v>0.97599999999999998</v>
      </c>
      <c r="G2716" s="2">
        <v>0.97599999999999998</v>
      </c>
      <c r="H2716">
        <v>10</v>
      </c>
      <c r="I2716">
        <v>5</v>
      </c>
      <c r="J2716" t="b">
        <v>1</v>
      </c>
      <c r="K2716" t="b">
        <v>1</v>
      </c>
      <c r="L2716" t="s">
        <v>2715</v>
      </c>
      <c r="M2716" t="b">
        <v>0</v>
      </c>
      <c r="N2716">
        <v>1.25</v>
      </c>
      <c r="O2716">
        <v>10</v>
      </c>
      <c r="P2716" t="b">
        <v>0</v>
      </c>
      <c r="Q2716" t="b">
        <v>0</v>
      </c>
    </row>
    <row r="2717" spans="1:17" x14ac:dyDescent="0.25">
      <c r="A2717" t="s">
        <v>2748</v>
      </c>
      <c r="B2717" s="2">
        <v>1</v>
      </c>
      <c r="C2717" s="2">
        <v>0.94899999999999995</v>
      </c>
      <c r="D2717" s="2">
        <v>0.84</v>
      </c>
      <c r="E2717" s="2">
        <v>0.86</v>
      </c>
      <c r="F2717" s="2">
        <v>0.77600000000000002</v>
      </c>
      <c r="G2717" s="2">
        <v>0.77600000000000002</v>
      </c>
      <c r="H2717">
        <v>10</v>
      </c>
      <c r="I2717">
        <v>5</v>
      </c>
      <c r="J2717" t="b">
        <v>1</v>
      </c>
      <c r="K2717" t="b">
        <v>1</v>
      </c>
      <c r="L2717" t="s">
        <v>2715</v>
      </c>
      <c r="M2717" t="b">
        <v>0</v>
      </c>
      <c r="N2717">
        <v>1.25</v>
      </c>
      <c r="O2717">
        <v>10</v>
      </c>
      <c r="P2717" t="b">
        <v>0</v>
      </c>
      <c r="Q2717" t="b">
        <v>0</v>
      </c>
    </row>
    <row r="2718" spans="1:17" x14ac:dyDescent="0.25">
      <c r="A2718" t="s">
        <v>2749</v>
      </c>
      <c r="B2718" s="2">
        <v>1</v>
      </c>
      <c r="C2718" s="2">
        <v>0.998</v>
      </c>
      <c r="D2718" s="2">
        <v>0.98</v>
      </c>
      <c r="E2718" s="2">
        <v>1</v>
      </c>
      <c r="F2718" s="2">
        <v>0.95299999999999996</v>
      </c>
      <c r="G2718" s="2">
        <v>0.95299999999999996</v>
      </c>
      <c r="H2718">
        <v>10</v>
      </c>
      <c r="I2718">
        <v>5</v>
      </c>
      <c r="J2718" t="b">
        <v>1</v>
      </c>
      <c r="K2718" t="b">
        <v>1</v>
      </c>
      <c r="L2718" t="s">
        <v>2715</v>
      </c>
      <c r="M2718" t="b">
        <v>0</v>
      </c>
      <c r="N2718">
        <v>1.25</v>
      </c>
      <c r="O2718">
        <v>10</v>
      </c>
      <c r="P2718" t="b">
        <v>0</v>
      </c>
      <c r="Q2718" t="b">
        <v>0</v>
      </c>
    </row>
    <row r="2719" spans="1:17" x14ac:dyDescent="0.25">
      <c r="A2719" t="s">
        <v>2750</v>
      </c>
      <c r="B2719" s="2">
        <v>0.90900000000000003</v>
      </c>
      <c r="C2719" s="2">
        <v>0.86899999999999999</v>
      </c>
      <c r="D2719" s="2">
        <v>0.9</v>
      </c>
      <c r="E2719" s="2">
        <v>0.81799999999999995</v>
      </c>
      <c r="F2719" s="2">
        <v>0.80900000000000005</v>
      </c>
      <c r="G2719" s="2">
        <v>0.89400000000000002</v>
      </c>
      <c r="H2719">
        <v>10</v>
      </c>
      <c r="I2719">
        <v>5</v>
      </c>
      <c r="J2719" t="b">
        <v>1</v>
      </c>
      <c r="K2719" t="b">
        <v>1</v>
      </c>
      <c r="L2719" t="s">
        <v>2715</v>
      </c>
      <c r="M2719" t="b">
        <v>0</v>
      </c>
      <c r="N2719">
        <v>1.25</v>
      </c>
      <c r="O2719">
        <v>10</v>
      </c>
      <c r="P2719" t="b">
        <v>0</v>
      </c>
      <c r="Q2719" t="b">
        <v>0</v>
      </c>
    </row>
    <row r="2720" spans="1:17" x14ac:dyDescent="0.25">
      <c r="A2720" t="s">
        <v>2751</v>
      </c>
      <c r="B2720" s="2">
        <v>1</v>
      </c>
      <c r="C2720" s="2">
        <v>0.96599999999999997</v>
      </c>
      <c r="D2720" s="2">
        <v>0.96</v>
      </c>
      <c r="E2720" s="2">
        <v>0.96</v>
      </c>
      <c r="F2720" s="2">
        <v>0.90600000000000003</v>
      </c>
      <c r="G2720" s="2">
        <v>0.90600000000000003</v>
      </c>
      <c r="H2720">
        <v>10</v>
      </c>
      <c r="I2720">
        <v>5</v>
      </c>
      <c r="J2720" t="b">
        <v>1</v>
      </c>
      <c r="K2720" t="b">
        <v>1</v>
      </c>
      <c r="L2720" t="s">
        <v>2715</v>
      </c>
      <c r="M2720" t="b">
        <v>0</v>
      </c>
      <c r="N2720">
        <v>1.25</v>
      </c>
      <c r="O2720">
        <v>10</v>
      </c>
      <c r="P2720" t="b">
        <v>0</v>
      </c>
      <c r="Q2720" t="b">
        <v>0</v>
      </c>
    </row>
    <row r="2721" spans="1:17" x14ac:dyDescent="0.25">
      <c r="A2721" t="s">
        <v>2752</v>
      </c>
      <c r="B2721" s="2">
        <v>0.90900000000000003</v>
      </c>
      <c r="C2721" s="2">
        <v>0.68500000000000005</v>
      </c>
      <c r="D2721" s="2">
        <v>0.74</v>
      </c>
      <c r="E2721" s="2">
        <v>0.67300000000000004</v>
      </c>
      <c r="F2721" s="2">
        <v>0.53200000000000003</v>
      </c>
      <c r="G2721" s="2">
        <v>0.58799999999999997</v>
      </c>
      <c r="H2721">
        <v>10</v>
      </c>
      <c r="I2721">
        <v>5</v>
      </c>
      <c r="J2721" t="b">
        <v>1</v>
      </c>
      <c r="K2721" t="b">
        <v>1</v>
      </c>
      <c r="L2721" t="s">
        <v>2715</v>
      </c>
      <c r="M2721" t="b">
        <v>0</v>
      </c>
      <c r="N2721">
        <v>1.25</v>
      </c>
      <c r="O2721">
        <v>10</v>
      </c>
      <c r="P2721" t="b">
        <v>0</v>
      </c>
      <c r="Q2721" t="b">
        <v>0</v>
      </c>
    </row>
    <row r="2722" spans="1:17" x14ac:dyDescent="0.25">
      <c r="A2722" t="s">
        <v>2753</v>
      </c>
      <c r="B2722" s="2">
        <v>1</v>
      </c>
      <c r="C2722" s="2">
        <v>0.94399999999999995</v>
      </c>
      <c r="D2722" s="2">
        <v>0.88</v>
      </c>
      <c r="E2722" s="2">
        <v>0.92</v>
      </c>
      <c r="F2722" s="2">
        <v>0.753</v>
      </c>
      <c r="G2722" s="2">
        <v>0.753</v>
      </c>
      <c r="H2722">
        <v>10</v>
      </c>
      <c r="I2722">
        <v>5</v>
      </c>
      <c r="J2722" t="b">
        <v>1</v>
      </c>
      <c r="K2722" t="b">
        <v>1</v>
      </c>
      <c r="L2722" t="s">
        <v>2715</v>
      </c>
      <c r="M2722" t="b">
        <v>0</v>
      </c>
      <c r="N2722">
        <v>1.25</v>
      </c>
      <c r="O2722">
        <v>10</v>
      </c>
      <c r="P2722" t="b">
        <v>0</v>
      </c>
      <c r="Q2722" t="b">
        <v>0</v>
      </c>
    </row>
    <row r="2723" spans="1:17" x14ac:dyDescent="0.25">
      <c r="A2723" t="s">
        <v>2754</v>
      </c>
      <c r="B2723" s="2">
        <v>0.90900000000000003</v>
      </c>
      <c r="C2723" s="2">
        <v>0.84599999999999997</v>
      </c>
      <c r="D2723" s="2">
        <v>0.42499999999999999</v>
      </c>
      <c r="E2723" s="2">
        <v>0.5</v>
      </c>
      <c r="F2723" s="2">
        <v>0.247</v>
      </c>
      <c r="G2723" s="2">
        <v>0.27300000000000002</v>
      </c>
      <c r="H2723">
        <v>10</v>
      </c>
      <c r="I2723">
        <v>4</v>
      </c>
      <c r="J2723" t="b">
        <v>1</v>
      </c>
      <c r="K2723" t="b">
        <v>1</v>
      </c>
      <c r="L2723" t="s">
        <v>2715</v>
      </c>
      <c r="M2723" t="b">
        <v>0</v>
      </c>
      <c r="N2723">
        <v>1.25</v>
      </c>
      <c r="O2723">
        <v>10</v>
      </c>
      <c r="P2723" t="b">
        <v>0</v>
      </c>
      <c r="Q2723" t="b">
        <v>0</v>
      </c>
    </row>
    <row r="2724" spans="1:17" x14ac:dyDescent="0.25">
      <c r="A2724" t="s">
        <v>2755</v>
      </c>
      <c r="B2724" s="2">
        <v>0.90900000000000003</v>
      </c>
      <c r="C2724" s="2">
        <v>0.83599999999999997</v>
      </c>
      <c r="D2724" s="2">
        <v>0.9</v>
      </c>
      <c r="E2724" s="2">
        <v>0.81799999999999995</v>
      </c>
      <c r="F2724" s="2">
        <v>0.80900000000000005</v>
      </c>
      <c r="G2724" s="2">
        <v>0.89400000000000002</v>
      </c>
      <c r="H2724">
        <v>10</v>
      </c>
      <c r="I2724">
        <v>5</v>
      </c>
      <c r="J2724" t="b">
        <v>1</v>
      </c>
      <c r="K2724" t="b">
        <v>1</v>
      </c>
      <c r="L2724" t="s">
        <v>2715</v>
      </c>
      <c r="M2724" t="b">
        <v>0</v>
      </c>
      <c r="N2724">
        <v>1.25</v>
      </c>
      <c r="O2724">
        <v>10</v>
      </c>
      <c r="P2724" t="b">
        <v>0</v>
      </c>
      <c r="Q2724" t="b">
        <v>0</v>
      </c>
    </row>
    <row r="2725" spans="1:17" x14ac:dyDescent="0.25">
      <c r="A2725" t="s">
        <v>2756</v>
      </c>
      <c r="B2725" s="2">
        <v>1</v>
      </c>
      <c r="C2725" s="2">
        <v>0.995</v>
      </c>
      <c r="D2725" s="2">
        <v>0.98</v>
      </c>
      <c r="E2725" s="2">
        <v>0.98</v>
      </c>
      <c r="F2725" s="2">
        <v>0.95299999999999996</v>
      </c>
      <c r="G2725" s="2">
        <v>0.95299999999999996</v>
      </c>
      <c r="H2725">
        <v>10</v>
      </c>
      <c r="I2725">
        <v>5</v>
      </c>
      <c r="J2725" t="b">
        <v>1</v>
      </c>
      <c r="K2725" t="b">
        <v>1</v>
      </c>
      <c r="L2725" t="s">
        <v>2715</v>
      </c>
      <c r="M2725" t="b">
        <v>0</v>
      </c>
      <c r="N2725">
        <v>1.25</v>
      </c>
      <c r="O2725">
        <v>10</v>
      </c>
      <c r="P2725" t="b">
        <v>0</v>
      </c>
      <c r="Q2725" t="b">
        <v>0</v>
      </c>
    </row>
    <row r="2726" spans="1:17" x14ac:dyDescent="0.25">
      <c r="A2726" t="s">
        <v>2757</v>
      </c>
      <c r="B2726" s="2">
        <v>0.90900000000000003</v>
      </c>
      <c r="C2726" s="2">
        <v>0.57499999999999996</v>
      </c>
      <c r="D2726" s="2">
        <v>0.48</v>
      </c>
      <c r="E2726" s="2">
        <v>0.52700000000000002</v>
      </c>
      <c r="F2726" s="2">
        <v>0.35099999999999998</v>
      </c>
      <c r="G2726" s="2">
        <v>0.38800000000000001</v>
      </c>
      <c r="H2726">
        <v>10</v>
      </c>
      <c r="I2726">
        <v>5</v>
      </c>
      <c r="J2726" t="b">
        <v>1</v>
      </c>
      <c r="K2726" t="b">
        <v>1</v>
      </c>
      <c r="L2726" t="s">
        <v>2715</v>
      </c>
      <c r="M2726" t="b">
        <v>0</v>
      </c>
      <c r="N2726">
        <v>1.25</v>
      </c>
      <c r="O2726">
        <v>10</v>
      </c>
      <c r="P2726" t="b">
        <v>0</v>
      </c>
      <c r="Q2726" t="b">
        <v>0</v>
      </c>
    </row>
    <row r="2727" spans="1:17" x14ac:dyDescent="0.25">
      <c r="A2727" t="s">
        <v>2758</v>
      </c>
      <c r="B2727" s="2">
        <v>1</v>
      </c>
      <c r="C2727" s="2">
        <v>0.98899999999999999</v>
      </c>
      <c r="D2727" s="2">
        <v>0.94</v>
      </c>
      <c r="E2727" s="2">
        <v>0.96</v>
      </c>
      <c r="F2727" s="2">
        <v>0.89400000000000002</v>
      </c>
      <c r="G2727" s="2">
        <v>0.89400000000000002</v>
      </c>
      <c r="H2727">
        <v>10</v>
      </c>
      <c r="I2727">
        <v>5</v>
      </c>
      <c r="J2727" t="b">
        <v>1</v>
      </c>
      <c r="K2727" t="b">
        <v>1</v>
      </c>
      <c r="L2727" t="s">
        <v>2715</v>
      </c>
      <c r="M2727" t="b">
        <v>0</v>
      </c>
      <c r="N2727">
        <v>1.25</v>
      </c>
      <c r="O2727">
        <v>10</v>
      </c>
      <c r="P2727" t="b">
        <v>0</v>
      </c>
      <c r="Q2727" t="b">
        <v>0</v>
      </c>
    </row>
    <row r="2728" spans="1:17" x14ac:dyDescent="0.25">
      <c r="A2728" t="s">
        <v>2759</v>
      </c>
      <c r="B2728" s="2">
        <v>1</v>
      </c>
      <c r="C2728" s="2">
        <v>0.98399999999999999</v>
      </c>
      <c r="D2728" s="2">
        <v>0.92</v>
      </c>
      <c r="E2728" s="2">
        <v>0.94</v>
      </c>
      <c r="F2728" s="2">
        <v>0.84699999999999998</v>
      </c>
      <c r="G2728" s="2">
        <v>0.84699999999999998</v>
      </c>
      <c r="H2728">
        <v>10</v>
      </c>
      <c r="I2728">
        <v>5</v>
      </c>
      <c r="J2728" t="b">
        <v>1</v>
      </c>
      <c r="K2728" t="b">
        <v>1</v>
      </c>
      <c r="L2728" t="s">
        <v>2715</v>
      </c>
      <c r="M2728" t="b">
        <v>0</v>
      </c>
      <c r="N2728">
        <v>1.25</v>
      </c>
      <c r="O2728">
        <v>10</v>
      </c>
      <c r="P2728" t="b">
        <v>0</v>
      </c>
      <c r="Q2728" t="b">
        <v>0</v>
      </c>
    </row>
    <row r="2729" spans="1:17" x14ac:dyDescent="0.25">
      <c r="A2729" t="s">
        <v>2760</v>
      </c>
      <c r="B2729" s="2">
        <v>0.90900000000000003</v>
      </c>
      <c r="C2729" s="2">
        <v>0.80900000000000005</v>
      </c>
      <c r="D2729" s="2">
        <v>0.74</v>
      </c>
      <c r="E2729" s="2">
        <v>0.52700000000000002</v>
      </c>
      <c r="F2729" s="2">
        <v>0.34</v>
      </c>
      <c r="G2729" s="2">
        <v>0.376</v>
      </c>
      <c r="H2729">
        <v>10</v>
      </c>
      <c r="I2729">
        <v>5</v>
      </c>
      <c r="J2729" t="b">
        <v>1</v>
      </c>
      <c r="K2729" t="b">
        <v>1</v>
      </c>
      <c r="L2729" t="s">
        <v>2715</v>
      </c>
      <c r="M2729" t="b">
        <v>0</v>
      </c>
      <c r="N2729">
        <v>1.25</v>
      </c>
      <c r="O2729">
        <v>10</v>
      </c>
      <c r="P2729" t="b">
        <v>0</v>
      </c>
      <c r="Q2729" t="b">
        <v>0</v>
      </c>
    </row>
    <row r="2730" spans="1:17" x14ac:dyDescent="0.25">
      <c r="A2730" t="s">
        <v>2761</v>
      </c>
      <c r="B2730" s="2">
        <v>1</v>
      </c>
      <c r="C2730" s="2">
        <v>0.996</v>
      </c>
      <c r="D2730" s="2">
        <v>1</v>
      </c>
      <c r="E2730" s="2">
        <v>0.97499999999999998</v>
      </c>
      <c r="F2730" s="2">
        <v>0.95499999999999996</v>
      </c>
      <c r="G2730" s="2">
        <v>0.95499999999999996</v>
      </c>
      <c r="H2730">
        <v>10</v>
      </c>
      <c r="I2730">
        <v>4</v>
      </c>
      <c r="J2730" t="b">
        <v>1</v>
      </c>
      <c r="K2730" t="b">
        <v>1</v>
      </c>
      <c r="L2730" t="s">
        <v>2715</v>
      </c>
      <c r="M2730" t="b">
        <v>0</v>
      </c>
      <c r="N2730">
        <v>1.25</v>
      </c>
      <c r="O2730">
        <v>10</v>
      </c>
      <c r="P2730" t="b">
        <v>0</v>
      </c>
      <c r="Q2730" t="b">
        <v>0</v>
      </c>
    </row>
    <row r="2731" spans="1:17" x14ac:dyDescent="0.25">
      <c r="A2731" t="s">
        <v>2762</v>
      </c>
      <c r="B2731" s="2">
        <v>1</v>
      </c>
      <c r="C2731" s="2">
        <v>0.92300000000000004</v>
      </c>
      <c r="D2731" s="2">
        <v>0.85</v>
      </c>
      <c r="E2731" s="2">
        <v>0.85</v>
      </c>
      <c r="F2731" s="2">
        <v>0.75800000000000001</v>
      </c>
      <c r="G2731" s="2">
        <v>0.75800000000000001</v>
      </c>
      <c r="H2731">
        <v>10</v>
      </c>
      <c r="I2731">
        <v>4</v>
      </c>
      <c r="J2731" t="b">
        <v>1</v>
      </c>
      <c r="K2731" t="b">
        <v>1</v>
      </c>
      <c r="L2731" t="s">
        <v>2715</v>
      </c>
      <c r="M2731" t="b">
        <v>0</v>
      </c>
      <c r="N2731">
        <v>1.25</v>
      </c>
      <c r="O2731">
        <v>10</v>
      </c>
      <c r="P2731" t="b">
        <v>0</v>
      </c>
      <c r="Q2731" t="b">
        <v>0</v>
      </c>
    </row>
    <row r="2732" spans="1:17" x14ac:dyDescent="0.25">
      <c r="A2732" t="s">
        <v>2763</v>
      </c>
      <c r="B2732" s="2">
        <v>1</v>
      </c>
      <c r="C2732" s="2">
        <v>0.99299999999999999</v>
      </c>
      <c r="D2732" s="2">
        <v>0.94</v>
      </c>
      <c r="E2732" s="2">
        <v>0.94</v>
      </c>
      <c r="F2732" s="2">
        <v>0.92900000000000005</v>
      </c>
      <c r="G2732" s="2">
        <v>0.92900000000000005</v>
      </c>
      <c r="H2732">
        <v>10</v>
      </c>
      <c r="I2732">
        <v>5</v>
      </c>
      <c r="J2732" t="b">
        <v>1</v>
      </c>
      <c r="K2732" t="b">
        <v>1</v>
      </c>
      <c r="L2732" t="s">
        <v>2715</v>
      </c>
      <c r="M2732" t="b">
        <v>0</v>
      </c>
      <c r="N2732">
        <v>1.25</v>
      </c>
      <c r="O2732">
        <v>10</v>
      </c>
      <c r="P2732" t="b">
        <v>0</v>
      </c>
      <c r="Q2732" t="b">
        <v>0</v>
      </c>
    </row>
    <row r="2733" spans="1:17" x14ac:dyDescent="0.25">
      <c r="A2733" t="s">
        <v>2764</v>
      </c>
      <c r="B2733" s="2">
        <v>0.90900000000000003</v>
      </c>
      <c r="C2733" s="2">
        <v>0.39500000000000002</v>
      </c>
      <c r="D2733" s="2">
        <v>0.4</v>
      </c>
      <c r="E2733" s="2">
        <v>0.4</v>
      </c>
      <c r="F2733" s="2">
        <v>0.33</v>
      </c>
      <c r="G2733" s="2">
        <v>0.36499999999999999</v>
      </c>
      <c r="H2733">
        <v>10</v>
      </c>
      <c r="I2733">
        <v>5</v>
      </c>
      <c r="J2733" t="b">
        <v>1</v>
      </c>
      <c r="K2733" t="b">
        <v>1</v>
      </c>
      <c r="L2733" t="s">
        <v>2715</v>
      </c>
      <c r="M2733" t="b">
        <v>0</v>
      </c>
      <c r="N2733">
        <v>1.25</v>
      </c>
      <c r="O2733">
        <v>10</v>
      </c>
      <c r="P2733" t="b">
        <v>0</v>
      </c>
      <c r="Q2733" t="b">
        <v>0</v>
      </c>
    </row>
    <row r="2734" spans="1:17" x14ac:dyDescent="0.25">
      <c r="A2734" t="s">
        <v>2765</v>
      </c>
      <c r="B2734" s="2">
        <v>0.83299999999999996</v>
      </c>
      <c r="C2734" s="2">
        <v>0.82</v>
      </c>
      <c r="D2734" s="2">
        <v>0.8</v>
      </c>
      <c r="E2734" s="2">
        <v>0.81699999999999995</v>
      </c>
      <c r="F2734" s="2">
        <v>0.59599999999999997</v>
      </c>
      <c r="G2734" s="2">
        <v>0.72899999999999998</v>
      </c>
      <c r="H2734">
        <v>10</v>
      </c>
      <c r="I2734">
        <v>5</v>
      </c>
      <c r="J2734" t="b">
        <v>1</v>
      </c>
      <c r="K2734" t="b">
        <v>1</v>
      </c>
      <c r="L2734" t="s">
        <v>2715</v>
      </c>
      <c r="M2734" t="b">
        <v>0</v>
      </c>
      <c r="N2734">
        <v>1.25</v>
      </c>
      <c r="O2734">
        <v>10</v>
      </c>
      <c r="P2734" t="b">
        <v>0</v>
      </c>
      <c r="Q2734" t="b">
        <v>0</v>
      </c>
    </row>
    <row r="2735" spans="1:17" x14ac:dyDescent="0.25">
      <c r="A2735" t="s">
        <v>2766</v>
      </c>
      <c r="B2735" s="2">
        <v>1</v>
      </c>
      <c r="C2735" s="2">
        <v>0.96399999999999997</v>
      </c>
      <c r="D2735" s="2">
        <v>0.9</v>
      </c>
      <c r="E2735" s="2">
        <v>0.98</v>
      </c>
      <c r="F2735" s="2">
        <v>0.77600000000000002</v>
      </c>
      <c r="G2735" s="2">
        <v>0.77600000000000002</v>
      </c>
      <c r="H2735">
        <v>10</v>
      </c>
      <c r="I2735">
        <v>5</v>
      </c>
      <c r="J2735" t="b">
        <v>1</v>
      </c>
      <c r="K2735" t="b">
        <v>1</v>
      </c>
      <c r="L2735" t="s">
        <v>2715</v>
      </c>
      <c r="M2735" t="b">
        <v>0</v>
      </c>
      <c r="N2735">
        <v>1.25</v>
      </c>
      <c r="O2735">
        <v>10</v>
      </c>
      <c r="P2735" t="b">
        <v>0</v>
      </c>
      <c r="Q2735" t="b">
        <v>0</v>
      </c>
    </row>
    <row r="2736" spans="1:17" x14ac:dyDescent="0.25">
      <c r="A2736" t="s">
        <v>2767</v>
      </c>
      <c r="B2736" s="2">
        <v>1</v>
      </c>
      <c r="C2736" s="2">
        <v>0.96599999999999997</v>
      </c>
      <c r="D2736" s="2">
        <v>0.95</v>
      </c>
      <c r="E2736" s="2">
        <v>0.95</v>
      </c>
      <c r="F2736" s="2">
        <v>0.92400000000000004</v>
      </c>
      <c r="G2736" s="2">
        <v>0.92400000000000004</v>
      </c>
      <c r="H2736">
        <v>10</v>
      </c>
      <c r="I2736">
        <v>4</v>
      </c>
      <c r="J2736" t="b">
        <v>1</v>
      </c>
      <c r="K2736" t="b">
        <v>1</v>
      </c>
      <c r="L2736" t="s">
        <v>2715</v>
      </c>
      <c r="M2736" t="b">
        <v>0</v>
      </c>
      <c r="N2736">
        <v>1.25</v>
      </c>
      <c r="O2736">
        <v>10</v>
      </c>
      <c r="P2736" t="b">
        <v>0</v>
      </c>
      <c r="Q2736" t="b">
        <v>0</v>
      </c>
    </row>
    <row r="2737" spans="1:17" x14ac:dyDescent="0.25">
      <c r="A2737" t="s">
        <v>2768</v>
      </c>
      <c r="B2737" s="2">
        <v>1</v>
      </c>
      <c r="C2737" s="2">
        <v>1</v>
      </c>
      <c r="D2737" s="2">
        <v>1</v>
      </c>
      <c r="E2737" s="2">
        <v>1</v>
      </c>
      <c r="F2737" s="2">
        <v>1</v>
      </c>
      <c r="G2737" s="2">
        <v>1</v>
      </c>
      <c r="H2737">
        <v>10</v>
      </c>
      <c r="I2737">
        <v>5</v>
      </c>
      <c r="J2737" t="b">
        <v>1</v>
      </c>
      <c r="K2737" t="b">
        <v>1</v>
      </c>
      <c r="L2737" t="s">
        <v>2715</v>
      </c>
      <c r="M2737" t="b">
        <v>0</v>
      </c>
      <c r="N2737">
        <v>1.25</v>
      </c>
      <c r="O2737">
        <v>10</v>
      </c>
      <c r="P2737" t="b">
        <v>0</v>
      </c>
      <c r="Q2737" t="b">
        <v>0</v>
      </c>
    </row>
    <row r="2738" spans="1:17" x14ac:dyDescent="0.25">
      <c r="A2738" t="s">
        <v>2769</v>
      </c>
      <c r="B2738" s="2">
        <v>1</v>
      </c>
      <c r="C2738" s="2">
        <v>0.93200000000000005</v>
      </c>
      <c r="D2738" s="2">
        <v>0.9</v>
      </c>
      <c r="E2738" s="2">
        <v>0.9</v>
      </c>
      <c r="F2738" s="2">
        <v>0.89400000000000002</v>
      </c>
      <c r="G2738" s="2">
        <v>0.89400000000000002</v>
      </c>
      <c r="H2738">
        <v>10</v>
      </c>
      <c r="I2738">
        <v>5</v>
      </c>
      <c r="J2738" t="b">
        <v>1</v>
      </c>
      <c r="K2738" t="b">
        <v>1</v>
      </c>
      <c r="L2738" t="s">
        <v>2715</v>
      </c>
      <c r="M2738" t="b">
        <v>0</v>
      </c>
      <c r="N2738">
        <v>1.25</v>
      </c>
      <c r="O2738">
        <v>10</v>
      </c>
      <c r="P2738" t="b">
        <v>0</v>
      </c>
      <c r="Q2738" t="b">
        <v>0</v>
      </c>
    </row>
    <row r="2739" spans="1:17" x14ac:dyDescent="0.25">
      <c r="A2739" t="s">
        <v>2770</v>
      </c>
      <c r="B2739" s="2">
        <v>1</v>
      </c>
      <c r="C2739" s="2">
        <v>0.97699999999999998</v>
      </c>
      <c r="D2739" s="2">
        <v>0.94</v>
      </c>
      <c r="E2739" s="2">
        <v>0.92</v>
      </c>
      <c r="F2739" s="2">
        <v>0.81200000000000006</v>
      </c>
      <c r="G2739" s="2">
        <v>0.81200000000000006</v>
      </c>
      <c r="H2739">
        <v>10</v>
      </c>
      <c r="I2739">
        <v>5</v>
      </c>
      <c r="J2739" t="b">
        <v>1</v>
      </c>
      <c r="K2739" t="b">
        <v>1</v>
      </c>
      <c r="L2739" t="s">
        <v>2715</v>
      </c>
      <c r="M2739" t="b">
        <v>0</v>
      </c>
      <c r="N2739">
        <v>1.25</v>
      </c>
      <c r="O2739">
        <v>10</v>
      </c>
      <c r="P2739" t="b">
        <v>0</v>
      </c>
      <c r="Q2739" t="b">
        <v>0</v>
      </c>
    </row>
    <row r="2740" spans="1:17" x14ac:dyDescent="0.25">
      <c r="A2740" t="s">
        <v>2771</v>
      </c>
      <c r="B2740" s="2">
        <v>1</v>
      </c>
      <c r="C2740" s="2">
        <v>0.95099999999999996</v>
      </c>
      <c r="D2740" s="2">
        <v>0.96</v>
      </c>
      <c r="E2740" s="2">
        <v>0.96</v>
      </c>
      <c r="F2740" s="2">
        <v>0.82399999999999995</v>
      </c>
      <c r="G2740" s="2">
        <v>0.82399999999999995</v>
      </c>
      <c r="H2740">
        <v>10</v>
      </c>
      <c r="I2740">
        <v>5</v>
      </c>
      <c r="J2740" t="b">
        <v>1</v>
      </c>
      <c r="K2740" t="b">
        <v>1</v>
      </c>
      <c r="L2740" t="s">
        <v>2715</v>
      </c>
      <c r="M2740" t="b">
        <v>0</v>
      </c>
      <c r="N2740">
        <v>1.25</v>
      </c>
      <c r="O2740">
        <v>10</v>
      </c>
      <c r="P2740" t="b">
        <v>0</v>
      </c>
      <c r="Q2740" t="b">
        <v>0</v>
      </c>
    </row>
    <row r="2741" spans="1:17" x14ac:dyDescent="0.25">
      <c r="A2741" t="s">
        <v>2772</v>
      </c>
      <c r="B2741" s="2">
        <v>1</v>
      </c>
      <c r="C2741" s="2">
        <v>0.95799999999999996</v>
      </c>
      <c r="D2741" s="2">
        <v>0.98</v>
      </c>
      <c r="E2741" s="2">
        <v>1</v>
      </c>
      <c r="F2741" s="2">
        <v>0.96499999999999997</v>
      </c>
      <c r="G2741" s="2">
        <v>0.96499999999999997</v>
      </c>
      <c r="H2741">
        <v>10</v>
      </c>
      <c r="I2741">
        <v>5</v>
      </c>
      <c r="J2741" t="b">
        <v>1</v>
      </c>
      <c r="K2741" t="b">
        <v>1</v>
      </c>
      <c r="L2741" t="s">
        <v>2715</v>
      </c>
      <c r="M2741" t="b">
        <v>0</v>
      </c>
      <c r="N2741">
        <v>1.25</v>
      </c>
      <c r="O2741">
        <v>10</v>
      </c>
      <c r="P2741" t="b">
        <v>0</v>
      </c>
      <c r="Q2741" t="b">
        <v>0</v>
      </c>
    </row>
    <row r="2742" spans="1:17" x14ac:dyDescent="0.25">
      <c r="A2742" t="s">
        <v>2773</v>
      </c>
      <c r="B2742" s="2">
        <v>0.90900000000000003</v>
      </c>
      <c r="C2742" s="2">
        <v>0.81</v>
      </c>
      <c r="D2742" s="2">
        <v>0.84</v>
      </c>
      <c r="E2742" s="2">
        <v>0.78200000000000003</v>
      </c>
      <c r="F2742" s="2">
        <v>0.72299999999999998</v>
      </c>
      <c r="G2742" s="2">
        <v>0.8</v>
      </c>
      <c r="H2742">
        <v>10</v>
      </c>
      <c r="I2742">
        <v>5</v>
      </c>
      <c r="J2742" t="b">
        <v>1</v>
      </c>
      <c r="K2742" t="b">
        <v>1</v>
      </c>
      <c r="L2742" t="s">
        <v>2715</v>
      </c>
      <c r="M2742" t="b">
        <v>0</v>
      </c>
      <c r="N2742">
        <v>1.25</v>
      </c>
      <c r="O2742">
        <v>10</v>
      </c>
      <c r="P2742" t="b">
        <v>0</v>
      </c>
      <c r="Q2742" t="b">
        <v>0</v>
      </c>
    </row>
    <row r="2743" spans="1:17" x14ac:dyDescent="0.25">
      <c r="A2743" t="s">
        <v>2774</v>
      </c>
      <c r="B2743" s="2">
        <v>0.90900000000000003</v>
      </c>
      <c r="C2743" s="2">
        <v>0.57699999999999996</v>
      </c>
      <c r="D2743" s="2">
        <v>0.38</v>
      </c>
      <c r="E2743" s="2">
        <v>0.41799999999999998</v>
      </c>
      <c r="F2743" s="2">
        <v>0.29799999999999999</v>
      </c>
      <c r="G2743" s="2">
        <v>0.32900000000000001</v>
      </c>
      <c r="H2743">
        <v>10</v>
      </c>
      <c r="I2743">
        <v>5</v>
      </c>
      <c r="J2743" t="b">
        <v>1</v>
      </c>
      <c r="K2743" t="b">
        <v>1</v>
      </c>
      <c r="L2743" t="s">
        <v>2715</v>
      </c>
      <c r="M2743" t="b">
        <v>0</v>
      </c>
      <c r="N2743">
        <v>1.25</v>
      </c>
      <c r="O2743">
        <v>10</v>
      </c>
      <c r="P2743" t="b">
        <v>0</v>
      </c>
      <c r="Q2743" t="b">
        <v>0</v>
      </c>
    </row>
    <row r="2744" spans="1:17" x14ac:dyDescent="0.25">
      <c r="A2744" t="s">
        <v>2775</v>
      </c>
      <c r="B2744" s="2">
        <v>1</v>
      </c>
      <c r="C2744" s="2">
        <v>0.97299999999999998</v>
      </c>
      <c r="D2744" s="2">
        <v>0.9</v>
      </c>
      <c r="E2744" s="2">
        <v>0.92</v>
      </c>
      <c r="F2744" s="2">
        <v>0.8</v>
      </c>
      <c r="G2744" s="2">
        <v>0.8</v>
      </c>
      <c r="H2744">
        <v>10</v>
      </c>
      <c r="I2744">
        <v>5</v>
      </c>
      <c r="J2744" t="b">
        <v>1</v>
      </c>
      <c r="K2744" t="b">
        <v>1</v>
      </c>
      <c r="L2744" t="s">
        <v>2715</v>
      </c>
      <c r="M2744" t="b">
        <v>0</v>
      </c>
      <c r="N2744">
        <v>1.25</v>
      </c>
      <c r="O2744">
        <v>10</v>
      </c>
      <c r="P2744" t="b">
        <v>0</v>
      </c>
      <c r="Q2744" t="b">
        <v>0</v>
      </c>
    </row>
    <row r="2745" spans="1:17" x14ac:dyDescent="0.25">
      <c r="A2745" t="s">
        <v>2776</v>
      </c>
      <c r="B2745" s="2">
        <v>1</v>
      </c>
      <c r="C2745" s="2">
        <v>0.97799999999999998</v>
      </c>
      <c r="D2745" s="2">
        <v>0.94</v>
      </c>
      <c r="E2745" s="2">
        <v>0.92</v>
      </c>
      <c r="F2745" s="2">
        <v>0.85899999999999999</v>
      </c>
      <c r="G2745" s="2">
        <v>0.85899999999999999</v>
      </c>
      <c r="H2745">
        <v>10</v>
      </c>
      <c r="I2745">
        <v>5</v>
      </c>
      <c r="J2745" t="b">
        <v>1</v>
      </c>
      <c r="K2745" t="b">
        <v>1</v>
      </c>
      <c r="L2745" t="s">
        <v>2715</v>
      </c>
      <c r="M2745" t="b">
        <v>0</v>
      </c>
      <c r="N2745">
        <v>1.25</v>
      </c>
      <c r="O2745">
        <v>10</v>
      </c>
      <c r="P2745" t="b">
        <v>0</v>
      </c>
      <c r="Q2745" t="b">
        <v>0</v>
      </c>
    </row>
    <row r="2746" spans="1:17" x14ac:dyDescent="0.25">
      <c r="A2746" t="s">
        <v>2777</v>
      </c>
      <c r="B2746" s="2">
        <v>1</v>
      </c>
      <c r="C2746" s="2">
        <v>0.97299999999999998</v>
      </c>
      <c r="D2746" s="2">
        <v>0.92500000000000004</v>
      </c>
      <c r="E2746" s="2">
        <v>0.92500000000000004</v>
      </c>
      <c r="F2746" s="2">
        <v>0.90900000000000003</v>
      </c>
      <c r="G2746" s="2">
        <v>0.90900000000000003</v>
      </c>
      <c r="H2746">
        <v>10</v>
      </c>
      <c r="I2746">
        <v>4</v>
      </c>
      <c r="J2746" t="b">
        <v>1</v>
      </c>
      <c r="K2746" t="b">
        <v>1</v>
      </c>
      <c r="L2746" t="s">
        <v>2778</v>
      </c>
      <c r="M2746" t="b">
        <v>0</v>
      </c>
      <c r="N2746">
        <v>1.25</v>
      </c>
      <c r="O2746">
        <v>10</v>
      </c>
      <c r="P2746" t="b">
        <v>0</v>
      </c>
      <c r="Q2746" t="b">
        <v>0</v>
      </c>
    </row>
    <row r="2747" spans="1:17" x14ac:dyDescent="0.25">
      <c r="A2747" t="s">
        <v>2779</v>
      </c>
      <c r="B2747" s="2">
        <v>0.90900000000000003</v>
      </c>
      <c r="C2747" s="2">
        <v>0.53700000000000003</v>
      </c>
      <c r="D2747" s="2">
        <v>0.4</v>
      </c>
      <c r="E2747" s="2">
        <v>0.436</v>
      </c>
      <c r="F2747" s="2">
        <v>0.33</v>
      </c>
      <c r="G2747" s="2">
        <v>0.36499999999999999</v>
      </c>
      <c r="H2747">
        <v>10</v>
      </c>
      <c r="I2747">
        <v>5</v>
      </c>
      <c r="J2747" t="b">
        <v>1</v>
      </c>
      <c r="K2747" t="b">
        <v>1</v>
      </c>
      <c r="L2747" t="s">
        <v>2778</v>
      </c>
      <c r="M2747" t="b">
        <v>0</v>
      </c>
      <c r="N2747">
        <v>1.25</v>
      </c>
      <c r="O2747">
        <v>10</v>
      </c>
      <c r="P2747" t="b">
        <v>0</v>
      </c>
      <c r="Q2747" t="b">
        <v>0</v>
      </c>
    </row>
    <row r="2748" spans="1:17" x14ac:dyDescent="0.25">
      <c r="A2748" t="s">
        <v>2780</v>
      </c>
      <c r="B2748" s="2">
        <v>1</v>
      </c>
      <c r="C2748" s="2">
        <v>0.95799999999999996</v>
      </c>
      <c r="D2748" s="2">
        <v>0.96</v>
      </c>
      <c r="E2748" s="2">
        <v>0.96</v>
      </c>
      <c r="F2748" s="2">
        <v>0.91800000000000004</v>
      </c>
      <c r="G2748" s="2">
        <v>0.91800000000000004</v>
      </c>
      <c r="H2748">
        <v>10</v>
      </c>
      <c r="I2748">
        <v>5</v>
      </c>
      <c r="J2748" t="b">
        <v>1</v>
      </c>
      <c r="K2748" t="b">
        <v>1</v>
      </c>
      <c r="L2748" t="s">
        <v>2778</v>
      </c>
      <c r="M2748" t="b">
        <v>0</v>
      </c>
      <c r="N2748">
        <v>1.25</v>
      </c>
      <c r="O2748">
        <v>10</v>
      </c>
      <c r="P2748" t="b">
        <v>0</v>
      </c>
      <c r="Q2748" t="b">
        <v>0</v>
      </c>
    </row>
    <row r="2749" spans="1:17" x14ac:dyDescent="0.25">
      <c r="A2749" t="s">
        <v>2781</v>
      </c>
      <c r="B2749" s="2">
        <v>0.90900000000000003</v>
      </c>
      <c r="C2749" s="2">
        <v>0.88</v>
      </c>
      <c r="D2749" s="2">
        <v>0.38</v>
      </c>
      <c r="E2749" s="2">
        <v>0.436</v>
      </c>
      <c r="F2749" s="2">
        <v>0.29799999999999999</v>
      </c>
      <c r="G2749" s="2">
        <v>0.32900000000000001</v>
      </c>
      <c r="H2749">
        <v>10</v>
      </c>
      <c r="I2749">
        <v>5</v>
      </c>
      <c r="J2749" t="b">
        <v>1</v>
      </c>
      <c r="K2749" t="b">
        <v>1</v>
      </c>
      <c r="L2749" t="s">
        <v>2778</v>
      </c>
      <c r="M2749" t="b">
        <v>0</v>
      </c>
      <c r="N2749">
        <v>1.25</v>
      </c>
      <c r="O2749">
        <v>10</v>
      </c>
      <c r="P2749" t="b">
        <v>0</v>
      </c>
      <c r="Q2749" t="b">
        <v>0</v>
      </c>
    </row>
    <row r="2750" spans="1:17" x14ac:dyDescent="0.25">
      <c r="A2750" t="s">
        <v>2782</v>
      </c>
      <c r="B2750" s="2">
        <v>1</v>
      </c>
      <c r="C2750" s="2">
        <v>0.999</v>
      </c>
      <c r="D2750" s="2">
        <v>1</v>
      </c>
      <c r="E2750" s="2">
        <v>1</v>
      </c>
      <c r="F2750" s="2">
        <v>1</v>
      </c>
      <c r="G2750" s="2">
        <v>1</v>
      </c>
      <c r="H2750">
        <v>10</v>
      </c>
      <c r="I2750">
        <v>4</v>
      </c>
      <c r="J2750" t="b">
        <v>1</v>
      </c>
      <c r="K2750" t="b">
        <v>1</v>
      </c>
      <c r="L2750" t="s">
        <v>2778</v>
      </c>
      <c r="M2750" t="b">
        <v>0</v>
      </c>
      <c r="N2750">
        <v>1.25</v>
      </c>
      <c r="O2750">
        <v>10</v>
      </c>
      <c r="P2750" t="b">
        <v>0</v>
      </c>
      <c r="Q2750" t="b">
        <v>0</v>
      </c>
    </row>
    <row r="2751" spans="1:17" x14ac:dyDescent="0.25">
      <c r="A2751" t="s">
        <v>2783</v>
      </c>
      <c r="B2751" s="2">
        <v>0.83299999999999996</v>
      </c>
      <c r="C2751" s="2">
        <v>0.52300000000000002</v>
      </c>
      <c r="D2751" s="2">
        <v>0.36699999999999999</v>
      </c>
      <c r="E2751" s="2">
        <v>0.36099999999999999</v>
      </c>
      <c r="F2751" s="2">
        <v>0.246</v>
      </c>
      <c r="G2751" s="2">
        <v>0.29799999999999999</v>
      </c>
      <c r="H2751">
        <v>10</v>
      </c>
      <c r="I2751">
        <v>3</v>
      </c>
      <c r="J2751" t="b">
        <v>1</v>
      </c>
      <c r="K2751" t="b">
        <v>1</v>
      </c>
      <c r="L2751" t="s">
        <v>2778</v>
      </c>
      <c r="M2751" t="b">
        <v>0</v>
      </c>
      <c r="N2751">
        <v>1.25</v>
      </c>
      <c r="O2751">
        <v>10</v>
      </c>
      <c r="P2751" t="b">
        <v>0</v>
      </c>
      <c r="Q2751" t="b">
        <v>0</v>
      </c>
    </row>
    <row r="2752" spans="1:17" x14ac:dyDescent="0.25">
      <c r="A2752" t="s">
        <v>2784</v>
      </c>
      <c r="B2752" s="2">
        <v>0.90900000000000003</v>
      </c>
      <c r="C2752" s="2">
        <v>0.48099999999999998</v>
      </c>
      <c r="D2752" s="2">
        <v>0.36</v>
      </c>
      <c r="E2752" s="2">
        <v>0.4</v>
      </c>
      <c r="F2752" s="2">
        <v>0.26600000000000001</v>
      </c>
      <c r="G2752" s="2">
        <v>0.29399999999999998</v>
      </c>
      <c r="H2752">
        <v>10</v>
      </c>
      <c r="I2752">
        <v>5</v>
      </c>
      <c r="J2752" t="b">
        <v>1</v>
      </c>
      <c r="K2752" t="b">
        <v>1</v>
      </c>
      <c r="L2752" t="s">
        <v>2778</v>
      </c>
      <c r="M2752" t="b">
        <v>0</v>
      </c>
      <c r="N2752">
        <v>1.25</v>
      </c>
      <c r="O2752">
        <v>10</v>
      </c>
      <c r="P2752" t="b">
        <v>0</v>
      </c>
      <c r="Q2752" t="b">
        <v>0</v>
      </c>
    </row>
    <row r="2753" spans="1:17" x14ac:dyDescent="0.25">
      <c r="A2753" t="s">
        <v>2785</v>
      </c>
      <c r="B2753" s="2">
        <v>1</v>
      </c>
      <c r="C2753" s="2">
        <v>0.92800000000000005</v>
      </c>
      <c r="D2753" s="2">
        <v>0.94</v>
      </c>
      <c r="E2753" s="2">
        <v>0.84</v>
      </c>
      <c r="F2753" s="2">
        <v>0.624</v>
      </c>
      <c r="G2753" s="2">
        <v>0.624</v>
      </c>
      <c r="H2753">
        <v>10</v>
      </c>
      <c r="I2753">
        <v>5</v>
      </c>
      <c r="J2753" t="b">
        <v>1</v>
      </c>
      <c r="K2753" t="b">
        <v>1</v>
      </c>
      <c r="L2753" t="s">
        <v>2778</v>
      </c>
      <c r="M2753" t="b">
        <v>0</v>
      </c>
      <c r="N2753">
        <v>1.25</v>
      </c>
      <c r="O2753">
        <v>10</v>
      </c>
      <c r="P2753" t="b">
        <v>0</v>
      </c>
      <c r="Q2753" t="b">
        <v>0</v>
      </c>
    </row>
    <row r="2754" spans="1:17" x14ac:dyDescent="0.25">
      <c r="A2754" t="s">
        <v>2786</v>
      </c>
      <c r="B2754" s="2">
        <v>0.90900000000000003</v>
      </c>
      <c r="C2754" s="2">
        <v>0.83799999999999997</v>
      </c>
      <c r="D2754" s="2">
        <v>0.82</v>
      </c>
      <c r="E2754" s="2">
        <v>0.72699999999999998</v>
      </c>
      <c r="F2754" s="2">
        <v>0.63800000000000001</v>
      </c>
      <c r="G2754" s="2">
        <v>0.70599999999999996</v>
      </c>
      <c r="H2754">
        <v>10</v>
      </c>
      <c r="I2754">
        <v>5</v>
      </c>
      <c r="J2754" t="b">
        <v>1</v>
      </c>
      <c r="K2754" t="b">
        <v>1</v>
      </c>
      <c r="L2754" t="s">
        <v>2778</v>
      </c>
      <c r="M2754" t="b">
        <v>0</v>
      </c>
      <c r="N2754">
        <v>1.25</v>
      </c>
      <c r="O2754">
        <v>10</v>
      </c>
      <c r="P2754" t="b">
        <v>0</v>
      </c>
      <c r="Q2754" t="b">
        <v>0</v>
      </c>
    </row>
    <row r="2755" spans="1:17" x14ac:dyDescent="0.25">
      <c r="A2755" t="s">
        <v>2787</v>
      </c>
      <c r="B2755" s="2">
        <v>1</v>
      </c>
      <c r="C2755" s="2">
        <v>0.95399999999999996</v>
      </c>
      <c r="D2755" s="2">
        <v>0.9</v>
      </c>
      <c r="E2755" s="2">
        <v>0.875</v>
      </c>
      <c r="F2755" s="2">
        <v>0.77300000000000002</v>
      </c>
      <c r="G2755" s="2">
        <v>0.77300000000000002</v>
      </c>
      <c r="H2755">
        <v>10</v>
      </c>
      <c r="I2755">
        <v>4</v>
      </c>
      <c r="J2755" t="b">
        <v>1</v>
      </c>
      <c r="K2755" t="b">
        <v>1</v>
      </c>
      <c r="L2755" t="s">
        <v>2778</v>
      </c>
      <c r="M2755" t="b">
        <v>0</v>
      </c>
      <c r="N2755">
        <v>1.25</v>
      </c>
      <c r="O2755">
        <v>10</v>
      </c>
      <c r="P2755" t="b">
        <v>0</v>
      </c>
      <c r="Q2755" t="b">
        <v>0</v>
      </c>
    </row>
    <row r="2756" spans="1:17" x14ac:dyDescent="0.25">
      <c r="A2756" t="s">
        <v>2788</v>
      </c>
      <c r="B2756" s="2">
        <v>1</v>
      </c>
      <c r="C2756" s="2">
        <v>0.98899999999999999</v>
      </c>
      <c r="D2756" s="2">
        <v>0.94</v>
      </c>
      <c r="E2756" s="2">
        <v>0.94</v>
      </c>
      <c r="F2756" s="2">
        <v>0.88200000000000001</v>
      </c>
      <c r="G2756" s="2">
        <v>0.88200000000000001</v>
      </c>
      <c r="H2756">
        <v>10</v>
      </c>
      <c r="I2756">
        <v>5</v>
      </c>
      <c r="J2756" t="b">
        <v>1</v>
      </c>
      <c r="K2756" t="b">
        <v>1</v>
      </c>
      <c r="L2756" t="s">
        <v>2778</v>
      </c>
      <c r="M2756" t="b">
        <v>0</v>
      </c>
      <c r="N2756">
        <v>1.25</v>
      </c>
      <c r="O2756">
        <v>10</v>
      </c>
      <c r="P2756" t="b">
        <v>0</v>
      </c>
      <c r="Q2756" t="b">
        <v>0</v>
      </c>
    </row>
    <row r="2757" spans="1:17" x14ac:dyDescent="0.25">
      <c r="A2757" t="s">
        <v>2789</v>
      </c>
      <c r="B2757" s="2">
        <v>1</v>
      </c>
      <c r="C2757" s="2">
        <v>0.89500000000000002</v>
      </c>
      <c r="D2757" s="2">
        <v>0.82</v>
      </c>
      <c r="E2757" s="2">
        <v>0.84</v>
      </c>
      <c r="F2757" s="2">
        <v>0.74099999999999999</v>
      </c>
      <c r="G2757" s="2">
        <v>0.74099999999999999</v>
      </c>
      <c r="H2757">
        <v>10</v>
      </c>
      <c r="I2757">
        <v>5</v>
      </c>
      <c r="J2757" t="b">
        <v>1</v>
      </c>
      <c r="K2757" t="b">
        <v>1</v>
      </c>
      <c r="L2757" t="s">
        <v>2778</v>
      </c>
      <c r="M2757" t="b">
        <v>0</v>
      </c>
      <c r="N2757">
        <v>1.25</v>
      </c>
      <c r="O2757">
        <v>10</v>
      </c>
      <c r="P2757" t="b">
        <v>0</v>
      </c>
      <c r="Q2757" t="b">
        <v>0</v>
      </c>
    </row>
    <row r="2758" spans="1:17" x14ac:dyDescent="0.25">
      <c r="A2758" t="s">
        <v>2790</v>
      </c>
      <c r="B2758" s="2">
        <v>1</v>
      </c>
      <c r="C2758" s="2">
        <v>0.99099999999999999</v>
      </c>
      <c r="D2758" s="2">
        <v>0.94</v>
      </c>
      <c r="E2758" s="2">
        <v>0.94</v>
      </c>
      <c r="F2758" s="2">
        <v>0.871</v>
      </c>
      <c r="G2758" s="2">
        <v>0.871</v>
      </c>
      <c r="H2758">
        <v>10</v>
      </c>
      <c r="I2758">
        <v>5</v>
      </c>
      <c r="J2758" t="b">
        <v>1</v>
      </c>
      <c r="K2758" t="b">
        <v>1</v>
      </c>
      <c r="L2758" t="s">
        <v>2778</v>
      </c>
      <c r="M2758" t="b">
        <v>0</v>
      </c>
      <c r="N2758">
        <v>1.25</v>
      </c>
      <c r="O2758">
        <v>10</v>
      </c>
      <c r="P2758" t="b">
        <v>0</v>
      </c>
      <c r="Q2758" t="b">
        <v>0</v>
      </c>
    </row>
    <row r="2759" spans="1:17" x14ac:dyDescent="0.25">
      <c r="A2759" t="s">
        <v>2791</v>
      </c>
      <c r="B2759" s="2">
        <v>1</v>
      </c>
      <c r="C2759" s="2">
        <v>0.99199999999999999</v>
      </c>
      <c r="D2759" s="2">
        <v>0.96</v>
      </c>
      <c r="E2759" s="2">
        <v>0.96</v>
      </c>
      <c r="F2759" s="2">
        <v>0.94099999999999995</v>
      </c>
      <c r="G2759" s="2">
        <v>0.94099999999999995</v>
      </c>
      <c r="H2759">
        <v>10</v>
      </c>
      <c r="I2759">
        <v>5</v>
      </c>
      <c r="J2759" t="b">
        <v>1</v>
      </c>
      <c r="K2759" t="b">
        <v>1</v>
      </c>
      <c r="L2759" t="s">
        <v>2778</v>
      </c>
      <c r="M2759" t="b">
        <v>0</v>
      </c>
      <c r="N2759">
        <v>1.25</v>
      </c>
      <c r="O2759">
        <v>10</v>
      </c>
      <c r="P2759" t="b">
        <v>0</v>
      </c>
      <c r="Q2759" t="b">
        <v>0</v>
      </c>
    </row>
    <row r="2760" spans="1:17" x14ac:dyDescent="0.25">
      <c r="A2760" t="s">
        <v>2792</v>
      </c>
      <c r="B2760" s="2">
        <v>1</v>
      </c>
      <c r="C2760" s="2">
        <v>0.96899999999999997</v>
      </c>
      <c r="D2760" s="2">
        <v>0.92500000000000004</v>
      </c>
      <c r="E2760" s="2">
        <v>0.77500000000000002</v>
      </c>
      <c r="F2760" s="2">
        <v>0.53</v>
      </c>
      <c r="G2760" s="2">
        <v>0.53</v>
      </c>
      <c r="H2760">
        <v>10</v>
      </c>
      <c r="I2760">
        <v>4</v>
      </c>
      <c r="J2760" t="b">
        <v>1</v>
      </c>
      <c r="K2760" t="b">
        <v>1</v>
      </c>
      <c r="L2760" t="s">
        <v>2778</v>
      </c>
      <c r="M2760" t="b">
        <v>0</v>
      </c>
      <c r="N2760">
        <v>1.25</v>
      </c>
      <c r="O2760">
        <v>10</v>
      </c>
      <c r="P2760" t="b">
        <v>0</v>
      </c>
      <c r="Q2760" t="b">
        <v>0</v>
      </c>
    </row>
    <row r="2761" spans="1:17" x14ac:dyDescent="0.25">
      <c r="A2761" t="s">
        <v>2793</v>
      </c>
      <c r="B2761" s="2">
        <v>1</v>
      </c>
      <c r="C2761" s="2">
        <v>0.996</v>
      </c>
      <c r="D2761" s="2">
        <v>0.96</v>
      </c>
      <c r="E2761" s="2">
        <v>0.98</v>
      </c>
      <c r="F2761" s="2">
        <v>0.90600000000000003</v>
      </c>
      <c r="G2761" s="2">
        <v>0.90600000000000003</v>
      </c>
      <c r="H2761">
        <v>10</v>
      </c>
      <c r="I2761">
        <v>5</v>
      </c>
      <c r="J2761" t="b">
        <v>1</v>
      </c>
      <c r="K2761" t="b">
        <v>1</v>
      </c>
      <c r="L2761" t="s">
        <v>2778</v>
      </c>
      <c r="M2761" t="b">
        <v>0</v>
      </c>
      <c r="N2761">
        <v>1.25</v>
      </c>
      <c r="O2761">
        <v>10</v>
      </c>
      <c r="P2761" t="b">
        <v>0</v>
      </c>
      <c r="Q2761" t="b">
        <v>0</v>
      </c>
    </row>
    <row r="2762" spans="1:17" x14ac:dyDescent="0.25">
      <c r="A2762" t="s">
        <v>2794</v>
      </c>
      <c r="B2762" s="2">
        <v>0.83299999999999996</v>
      </c>
      <c r="C2762" s="2">
        <v>0.33700000000000002</v>
      </c>
      <c r="D2762" s="2">
        <v>0.36</v>
      </c>
      <c r="E2762" s="2">
        <v>0.41699999999999998</v>
      </c>
      <c r="F2762" s="2">
        <v>0.24299999999999999</v>
      </c>
      <c r="G2762" s="2">
        <v>0.29399999999999998</v>
      </c>
      <c r="H2762">
        <v>10</v>
      </c>
      <c r="I2762">
        <v>5</v>
      </c>
      <c r="J2762" t="b">
        <v>1</v>
      </c>
      <c r="K2762" t="b">
        <v>1</v>
      </c>
      <c r="L2762" t="s">
        <v>2778</v>
      </c>
      <c r="M2762" t="b">
        <v>0</v>
      </c>
      <c r="N2762">
        <v>1.25</v>
      </c>
      <c r="O2762">
        <v>10</v>
      </c>
      <c r="P2762" t="b">
        <v>0</v>
      </c>
      <c r="Q2762" t="b">
        <v>0</v>
      </c>
    </row>
    <row r="2763" spans="1:17" x14ac:dyDescent="0.25">
      <c r="A2763" t="s">
        <v>2795</v>
      </c>
      <c r="B2763" s="2">
        <v>1</v>
      </c>
      <c r="C2763" s="2">
        <v>0.97</v>
      </c>
      <c r="D2763" s="2">
        <v>0.98</v>
      </c>
      <c r="E2763" s="2">
        <v>0.82</v>
      </c>
      <c r="F2763" s="2">
        <v>0.65900000000000003</v>
      </c>
      <c r="G2763" s="2">
        <v>0.65900000000000003</v>
      </c>
      <c r="H2763">
        <v>10</v>
      </c>
      <c r="I2763">
        <v>5</v>
      </c>
      <c r="J2763" t="b">
        <v>1</v>
      </c>
      <c r="K2763" t="b">
        <v>1</v>
      </c>
      <c r="L2763" t="s">
        <v>2778</v>
      </c>
      <c r="M2763" t="b">
        <v>0</v>
      </c>
      <c r="N2763">
        <v>1.25</v>
      </c>
      <c r="O2763">
        <v>10</v>
      </c>
      <c r="P2763" t="b">
        <v>0</v>
      </c>
      <c r="Q2763" t="b">
        <v>0</v>
      </c>
    </row>
    <row r="2764" spans="1:17" x14ac:dyDescent="0.25">
      <c r="A2764" t="s">
        <v>2796</v>
      </c>
      <c r="B2764" s="2">
        <v>1</v>
      </c>
      <c r="C2764" s="2">
        <v>0.95599999999999996</v>
      </c>
      <c r="D2764" s="2">
        <v>0.84</v>
      </c>
      <c r="E2764" s="2">
        <v>0.84</v>
      </c>
      <c r="F2764" s="2">
        <v>0.70599999999999996</v>
      </c>
      <c r="G2764" s="2">
        <v>0.70599999999999996</v>
      </c>
      <c r="H2764">
        <v>10</v>
      </c>
      <c r="I2764">
        <v>5</v>
      </c>
      <c r="J2764" t="b">
        <v>1</v>
      </c>
      <c r="K2764" t="b">
        <v>1</v>
      </c>
      <c r="L2764" t="s">
        <v>2778</v>
      </c>
      <c r="M2764" t="b">
        <v>0</v>
      </c>
      <c r="N2764">
        <v>1.25</v>
      </c>
      <c r="O2764">
        <v>10</v>
      </c>
      <c r="P2764" t="b">
        <v>0</v>
      </c>
      <c r="Q2764" t="b">
        <v>0</v>
      </c>
    </row>
    <row r="2765" spans="1:17" x14ac:dyDescent="0.25">
      <c r="A2765" t="s">
        <v>2797</v>
      </c>
      <c r="B2765" s="2">
        <v>1</v>
      </c>
      <c r="C2765" s="2">
        <v>0.90600000000000003</v>
      </c>
      <c r="D2765" s="2">
        <v>0.92</v>
      </c>
      <c r="E2765" s="2">
        <v>0.92</v>
      </c>
      <c r="F2765" s="2">
        <v>0.871</v>
      </c>
      <c r="G2765" s="2">
        <v>0.871</v>
      </c>
      <c r="H2765">
        <v>10</v>
      </c>
      <c r="I2765">
        <v>5</v>
      </c>
      <c r="J2765" t="b">
        <v>1</v>
      </c>
      <c r="K2765" t="b">
        <v>1</v>
      </c>
      <c r="L2765" t="s">
        <v>2778</v>
      </c>
      <c r="M2765" t="b">
        <v>0</v>
      </c>
      <c r="N2765">
        <v>1.25</v>
      </c>
      <c r="O2765">
        <v>10</v>
      </c>
      <c r="P2765" t="b">
        <v>0</v>
      </c>
      <c r="Q2765" t="b">
        <v>0</v>
      </c>
    </row>
    <row r="2766" spans="1:17" x14ac:dyDescent="0.25">
      <c r="A2766" t="s">
        <v>2798</v>
      </c>
      <c r="B2766" s="2">
        <v>0.90900000000000003</v>
      </c>
      <c r="C2766" s="2">
        <v>0.79300000000000004</v>
      </c>
      <c r="D2766" s="2">
        <v>0.86</v>
      </c>
      <c r="E2766" s="2">
        <v>0.81799999999999995</v>
      </c>
      <c r="F2766" s="2">
        <v>0.72299999999999998</v>
      </c>
      <c r="G2766" s="2">
        <v>0.8</v>
      </c>
      <c r="H2766">
        <v>10</v>
      </c>
      <c r="I2766">
        <v>5</v>
      </c>
      <c r="J2766" t="b">
        <v>1</v>
      </c>
      <c r="K2766" t="b">
        <v>1</v>
      </c>
      <c r="L2766" t="s">
        <v>2778</v>
      </c>
      <c r="M2766" t="b">
        <v>0</v>
      </c>
      <c r="N2766">
        <v>1.25</v>
      </c>
      <c r="O2766">
        <v>10</v>
      </c>
      <c r="P2766" t="b">
        <v>0</v>
      </c>
      <c r="Q2766" t="b">
        <v>0</v>
      </c>
    </row>
    <row r="2767" spans="1:17" x14ac:dyDescent="0.25">
      <c r="A2767" t="s">
        <v>2799</v>
      </c>
      <c r="B2767" s="2">
        <v>1</v>
      </c>
      <c r="C2767" s="2">
        <v>0.98899999999999999</v>
      </c>
      <c r="D2767" s="2">
        <v>0.94</v>
      </c>
      <c r="E2767" s="2">
        <v>0.96</v>
      </c>
      <c r="F2767" s="2">
        <v>0.90600000000000003</v>
      </c>
      <c r="G2767" s="2">
        <v>0.90600000000000003</v>
      </c>
      <c r="H2767">
        <v>10</v>
      </c>
      <c r="I2767">
        <v>5</v>
      </c>
      <c r="J2767" t="b">
        <v>1</v>
      </c>
      <c r="K2767" t="b">
        <v>1</v>
      </c>
      <c r="L2767" t="s">
        <v>2778</v>
      </c>
      <c r="M2767" t="b">
        <v>0</v>
      </c>
      <c r="N2767">
        <v>1.25</v>
      </c>
      <c r="O2767">
        <v>10</v>
      </c>
      <c r="P2767" t="b">
        <v>0</v>
      </c>
      <c r="Q2767" t="b">
        <v>0</v>
      </c>
    </row>
    <row r="2768" spans="1:17" x14ac:dyDescent="0.25">
      <c r="A2768" t="s">
        <v>2800</v>
      </c>
      <c r="B2768" s="2">
        <v>1</v>
      </c>
      <c r="C2768" s="2">
        <v>0.93200000000000005</v>
      </c>
      <c r="D2768" s="2">
        <v>0.9</v>
      </c>
      <c r="E2768" s="2">
        <v>0.9</v>
      </c>
      <c r="F2768" s="2">
        <v>0.83299999999999996</v>
      </c>
      <c r="G2768" s="2">
        <v>0.83299999999999996</v>
      </c>
      <c r="H2768">
        <v>10</v>
      </c>
      <c r="I2768">
        <v>4</v>
      </c>
      <c r="J2768" t="b">
        <v>1</v>
      </c>
      <c r="K2768" t="b">
        <v>1</v>
      </c>
      <c r="L2768" t="s">
        <v>2778</v>
      </c>
      <c r="M2768" t="b">
        <v>0</v>
      </c>
      <c r="N2768">
        <v>1.25</v>
      </c>
      <c r="O2768">
        <v>10</v>
      </c>
      <c r="P2768" t="b">
        <v>0</v>
      </c>
      <c r="Q2768" t="b">
        <v>0</v>
      </c>
    </row>
    <row r="2769" spans="1:17" x14ac:dyDescent="0.25">
      <c r="A2769" t="s">
        <v>2801</v>
      </c>
      <c r="B2769" s="2">
        <v>1</v>
      </c>
      <c r="C2769" s="2">
        <v>0.98199999999999998</v>
      </c>
      <c r="D2769" s="2">
        <v>0.92</v>
      </c>
      <c r="E2769" s="2">
        <v>0.96</v>
      </c>
      <c r="F2769" s="2">
        <v>0.85899999999999999</v>
      </c>
      <c r="G2769" s="2">
        <v>0.85899999999999999</v>
      </c>
      <c r="H2769">
        <v>10</v>
      </c>
      <c r="I2769">
        <v>5</v>
      </c>
      <c r="J2769" t="b">
        <v>1</v>
      </c>
      <c r="K2769" t="b">
        <v>1</v>
      </c>
      <c r="L2769" t="s">
        <v>2778</v>
      </c>
      <c r="M2769" t="b">
        <v>0</v>
      </c>
      <c r="N2769">
        <v>1.25</v>
      </c>
      <c r="O2769">
        <v>10</v>
      </c>
      <c r="P2769" t="b">
        <v>0</v>
      </c>
      <c r="Q2769" t="b">
        <v>0</v>
      </c>
    </row>
    <row r="2770" spans="1:17" x14ac:dyDescent="0.25">
      <c r="A2770" t="s">
        <v>2802</v>
      </c>
      <c r="B2770" s="2">
        <v>1</v>
      </c>
      <c r="C2770" s="2">
        <v>0.98499999999999999</v>
      </c>
      <c r="D2770" s="2">
        <v>0.94</v>
      </c>
      <c r="E2770" s="2">
        <v>0.96</v>
      </c>
      <c r="F2770" s="2">
        <v>0.88200000000000001</v>
      </c>
      <c r="G2770" s="2">
        <v>0.88200000000000001</v>
      </c>
      <c r="H2770">
        <v>10</v>
      </c>
      <c r="I2770">
        <v>5</v>
      </c>
      <c r="J2770" t="b">
        <v>1</v>
      </c>
      <c r="K2770" t="b">
        <v>1</v>
      </c>
      <c r="L2770" t="s">
        <v>2778</v>
      </c>
      <c r="M2770" t="b">
        <v>0</v>
      </c>
      <c r="N2770">
        <v>1.25</v>
      </c>
      <c r="O2770">
        <v>10</v>
      </c>
      <c r="P2770" t="b">
        <v>0</v>
      </c>
      <c r="Q2770" t="b">
        <v>0</v>
      </c>
    </row>
    <row r="2771" spans="1:17" x14ac:dyDescent="0.25">
      <c r="A2771" t="s">
        <v>2803</v>
      </c>
      <c r="B2771" s="2">
        <v>1</v>
      </c>
      <c r="C2771" s="2">
        <v>0.97799999999999998</v>
      </c>
      <c r="D2771" s="2">
        <v>0.88</v>
      </c>
      <c r="E2771" s="2">
        <v>0.86</v>
      </c>
      <c r="F2771" s="2">
        <v>0.78800000000000003</v>
      </c>
      <c r="G2771" s="2">
        <v>0.78800000000000003</v>
      </c>
      <c r="H2771">
        <v>10</v>
      </c>
      <c r="I2771">
        <v>5</v>
      </c>
      <c r="J2771" t="b">
        <v>1</v>
      </c>
      <c r="K2771" t="b">
        <v>1</v>
      </c>
      <c r="L2771" t="s">
        <v>2778</v>
      </c>
      <c r="M2771" t="b">
        <v>0</v>
      </c>
      <c r="N2771">
        <v>1.25</v>
      </c>
      <c r="O2771">
        <v>10</v>
      </c>
      <c r="P2771" t="b">
        <v>0</v>
      </c>
      <c r="Q2771" t="b">
        <v>0</v>
      </c>
    </row>
    <row r="2772" spans="1:17" x14ac:dyDescent="0.25">
      <c r="A2772" t="s">
        <v>2804</v>
      </c>
      <c r="B2772" s="2">
        <v>0.90900000000000003</v>
      </c>
      <c r="C2772" s="2">
        <v>0.81399999999999995</v>
      </c>
      <c r="D2772" s="2">
        <v>0.54</v>
      </c>
      <c r="E2772" s="2">
        <v>0.56399999999999995</v>
      </c>
      <c r="F2772" s="2">
        <v>0.372</v>
      </c>
      <c r="G2772" s="2">
        <v>0.41199999999999998</v>
      </c>
      <c r="H2772">
        <v>10</v>
      </c>
      <c r="I2772">
        <v>5</v>
      </c>
      <c r="J2772" t="b">
        <v>1</v>
      </c>
      <c r="K2772" t="b">
        <v>1</v>
      </c>
      <c r="L2772" t="s">
        <v>2778</v>
      </c>
      <c r="M2772" t="b">
        <v>0</v>
      </c>
      <c r="N2772">
        <v>1.25</v>
      </c>
      <c r="O2772">
        <v>10</v>
      </c>
      <c r="P2772" t="b">
        <v>0</v>
      </c>
      <c r="Q2772" t="b">
        <v>0</v>
      </c>
    </row>
    <row r="2773" spans="1:17" x14ac:dyDescent="0.25">
      <c r="A2773" t="s">
        <v>2805</v>
      </c>
      <c r="B2773" s="2">
        <v>1</v>
      </c>
      <c r="C2773" s="2">
        <v>0.995</v>
      </c>
      <c r="D2773" s="2">
        <v>0.97499999999999998</v>
      </c>
      <c r="E2773" s="2">
        <v>0.97499999999999998</v>
      </c>
      <c r="F2773" s="2">
        <v>0.93899999999999995</v>
      </c>
      <c r="G2773" s="2">
        <v>0.93899999999999995</v>
      </c>
      <c r="H2773">
        <v>10</v>
      </c>
      <c r="I2773">
        <v>4</v>
      </c>
      <c r="J2773" t="b">
        <v>1</v>
      </c>
      <c r="K2773" t="b">
        <v>1</v>
      </c>
      <c r="L2773" t="s">
        <v>2778</v>
      </c>
      <c r="M2773" t="b">
        <v>0</v>
      </c>
      <c r="N2773">
        <v>1.25</v>
      </c>
      <c r="O2773">
        <v>10</v>
      </c>
      <c r="P2773" t="b">
        <v>0</v>
      </c>
      <c r="Q2773" t="b">
        <v>0</v>
      </c>
    </row>
    <row r="2774" spans="1:17" x14ac:dyDescent="0.25">
      <c r="A2774" t="s">
        <v>2806</v>
      </c>
      <c r="B2774" s="2">
        <v>1</v>
      </c>
      <c r="C2774" s="2">
        <v>0.96899999999999997</v>
      </c>
      <c r="D2774" s="2">
        <v>0.96</v>
      </c>
      <c r="E2774" s="2">
        <v>0.84</v>
      </c>
      <c r="F2774" s="2">
        <v>0.77600000000000002</v>
      </c>
      <c r="G2774" s="2">
        <v>0.77600000000000002</v>
      </c>
      <c r="H2774">
        <v>10</v>
      </c>
      <c r="I2774">
        <v>5</v>
      </c>
      <c r="J2774" t="b">
        <v>1</v>
      </c>
      <c r="K2774" t="b">
        <v>1</v>
      </c>
      <c r="L2774" t="s">
        <v>2778</v>
      </c>
      <c r="M2774" t="b">
        <v>0</v>
      </c>
      <c r="N2774">
        <v>1.25</v>
      </c>
      <c r="O2774">
        <v>10</v>
      </c>
      <c r="P2774" t="b">
        <v>0</v>
      </c>
      <c r="Q2774" t="b">
        <v>0</v>
      </c>
    </row>
    <row r="2775" spans="1:17" x14ac:dyDescent="0.25">
      <c r="A2775" t="s">
        <v>2807</v>
      </c>
      <c r="B2775" s="2">
        <v>1</v>
      </c>
      <c r="C2775" s="2">
        <v>0.995</v>
      </c>
      <c r="D2775" s="2">
        <v>1</v>
      </c>
      <c r="E2775" s="2">
        <v>1</v>
      </c>
      <c r="F2775" s="2">
        <v>1</v>
      </c>
      <c r="G2775" s="2">
        <v>1</v>
      </c>
      <c r="H2775">
        <v>10</v>
      </c>
      <c r="I2775">
        <v>4</v>
      </c>
      <c r="J2775" t="b">
        <v>1</v>
      </c>
      <c r="K2775" t="b">
        <v>1</v>
      </c>
      <c r="L2775" t="s">
        <v>2778</v>
      </c>
      <c r="M2775" t="b">
        <v>0</v>
      </c>
      <c r="N2775">
        <v>1.25</v>
      </c>
      <c r="O2775">
        <v>10</v>
      </c>
      <c r="P2775" t="b">
        <v>0</v>
      </c>
      <c r="Q2775" t="b">
        <v>0</v>
      </c>
    </row>
    <row r="2776" spans="1:17" x14ac:dyDescent="0.25">
      <c r="A2776" t="s">
        <v>2808</v>
      </c>
      <c r="B2776" s="2">
        <v>1</v>
      </c>
      <c r="C2776" s="2">
        <v>0.98699999999999999</v>
      </c>
      <c r="D2776" s="2">
        <v>0.95</v>
      </c>
      <c r="E2776" s="2">
        <v>0.97499999999999998</v>
      </c>
      <c r="F2776" s="2">
        <v>0.89400000000000002</v>
      </c>
      <c r="G2776" s="2">
        <v>0.89400000000000002</v>
      </c>
      <c r="H2776">
        <v>10</v>
      </c>
      <c r="I2776">
        <v>4</v>
      </c>
      <c r="J2776" t="b">
        <v>1</v>
      </c>
      <c r="K2776" t="b">
        <v>1</v>
      </c>
      <c r="L2776" t="s">
        <v>2778</v>
      </c>
      <c r="M2776" t="b">
        <v>0</v>
      </c>
      <c r="N2776">
        <v>1.25</v>
      </c>
      <c r="O2776">
        <v>10</v>
      </c>
      <c r="P2776" t="b">
        <v>0</v>
      </c>
      <c r="Q2776" t="b">
        <v>0</v>
      </c>
    </row>
    <row r="2777" spans="1:17" x14ac:dyDescent="0.25">
      <c r="A2777" t="s">
        <v>2809</v>
      </c>
      <c r="B2777" s="2">
        <v>0.90900000000000003</v>
      </c>
      <c r="C2777" s="2">
        <v>0.39</v>
      </c>
      <c r="D2777" s="2">
        <v>0.36</v>
      </c>
      <c r="E2777" s="2">
        <v>0.436</v>
      </c>
      <c r="F2777" s="2">
        <v>0.26600000000000001</v>
      </c>
      <c r="G2777" s="2">
        <v>0.29399999999999998</v>
      </c>
      <c r="H2777">
        <v>10</v>
      </c>
      <c r="I2777">
        <v>5</v>
      </c>
      <c r="J2777" t="b">
        <v>1</v>
      </c>
      <c r="K2777" t="b">
        <v>1</v>
      </c>
      <c r="L2777" t="s">
        <v>2778</v>
      </c>
      <c r="M2777" t="b">
        <v>0</v>
      </c>
      <c r="N2777">
        <v>1.25</v>
      </c>
      <c r="O2777">
        <v>10</v>
      </c>
      <c r="P2777" t="b">
        <v>0</v>
      </c>
      <c r="Q2777" t="b">
        <v>0</v>
      </c>
    </row>
    <row r="2778" spans="1:17" x14ac:dyDescent="0.25">
      <c r="A2778" t="s">
        <v>2810</v>
      </c>
      <c r="B2778" s="2">
        <v>1</v>
      </c>
      <c r="C2778" s="2">
        <v>0.93400000000000005</v>
      </c>
      <c r="D2778" s="2">
        <v>0.95</v>
      </c>
      <c r="E2778" s="2">
        <v>0.95</v>
      </c>
      <c r="F2778" s="2">
        <v>0.879</v>
      </c>
      <c r="G2778" s="2">
        <v>0.879</v>
      </c>
      <c r="H2778">
        <v>10</v>
      </c>
      <c r="I2778">
        <v>4</v>
      </c>
      <c r="J2778" t="b">
        <v>1</v>
      </c>
      <c r="K2778" t="b">
        <v>1</v>
      </c>
      <c r="L2778" t="s">
        <v>2778</v>
      </c>
      <c r="M2778" t="b">
        <v>0</v>
      </c>
      <c r="N2778">
        <v>1.25</v>
      </c>
      <c r="O2778">
        <v>10</v>
      </c>
      <c r="P2778" t="b">
        <v>0</v>
      </c>
      <c r="Q2778" t="b">
        <v>0</v>
      </c>
    </row>
    <row r="2779" spans="1:17" x14ac:dyDescent="0.25">
      <c r="A2779" t="s">
        <v>2811</v>
      </c>
      <c r="B2779" s="2">
        <v>0.83299999999999996</v>
      </c>
      <c r="C2779" s="2">
        <v>0.379</v>
      </c>
      <c r="D2779" s="2">
        <v>0.3</v>
      </c>
      <c r="E2779" s="2">
        <v>0.317</v>
      </c>
      <c r="F2779" s="2">
        <v>0.17499999999999999</v>
      </c>
      <c r="G2779" s="2">
        <v>0.21199999999999999</v>
      </c>
      <c r="H2779">
        <v>10</v>
      </c>
      <c r="I2779">
        <v>5</v>
      </c>
      <c r="J2779" t="b">
        <v>1</v>
      </c>
      <c r="K2779" t="b">
        <v>1</v>
      </c>
      <c r="L2779" t="s">
        <v>2778</v>
      </c>
      <c r="M2779" t="b">
        <v>0</v>
      </c>
      <c r="N2779">
        <v>1.25</v>
      </c>
      <c r="O2779">
        <v>10</v>
      </c>
      <c r="P2779" t="b">
        <v>0</v>
      </c>
      <c r="Q2779" t="b">
        <v>0</v>
      </c>
    </row>
    <row r="2780" spans="1:17" x14ac:dyDescent="0.25">
      <c r="A2780" t="s">
        <v>2812</v>
      </c>
      <c r="B2780" s="2">
        <v>1</v>
      </c>
      <c r="C2780" s="2">
        <v>0.99199999999999999</v>
      </c>
      <c r="D2780" s="2">
        <v>0.9</v>
      </c>
      <c r="E2780" s="2">
        <v>0.9</v>
      </c>
      <c r="F2780" s="2">
        <v>0.84699999999999998</v>
      </c>
      <c r="G2780" s="2">
        <v>0.84699999999999998</v>
      </c>
      <c r="H2780">
        <v>10</v>
      </c>
      <c r="I2780">
        <v>5</v>
      </c>
      <c r="J2780" t="b">
        <v>1</v>
      </c>
      <c r="K2780" t="b">
        <v>1</v>
      </c>
      <c r="L2780" t="s">
        <v>2778</v>
      </c>
      <c r="M2780" t="b">
        <v>0</v>
      </c>
      <c r="N2780">
        <v>1.25</v>
      </c>
      <c r="O2780">
        <v>10</v>
      </c>
      <c r="P2780" t="b">
        <v>0</v>
      </c>
      <c r="Q2780" t="b">
        <v>0</v>
      </c>
    </row>
    <row r="2781" spans="1:17" x14ac:dyDescent="0.25">
      <c r="A2781" t="s">
        <v>2813</v>
      </c>
      <c r="B2781" s="2">
        <v>1</v>
      </c>
      <c r="C2781" s="2">
        <v>0.97</v>
      </c>
      <c r="D2781" s="2">
        <v>0.82</v>
      </c>
      <c r="E2781" s="2">
        <v>0.82</v>
      </c>
      <c r="F2781" s="2">
        <v>0.71799999999999997</v>
      </c>
      <c r="G2781" s="2">
        <v>0.71799999999999997</v>
      </c>
      <c r="H2781">
        <v>10</v>
      </c>
      <c r="I2781">
        <v>5</v>
      </c>
      <c r="J2781" t="b">
        <v>1</v>
      </c>
      <c r="K2781" t="b">
        <v>1</v>
      </c>
      <c r="L2781" t="s">
        <v>2778</v>
      </c>
      <c r="M2781" t="b">
        <v>0</v>
      </c>
      <c r="N2781">
        <v>1.25</v>
      </c>
      <c r="O2781">
        <v>10</v>
      </c>
      <c r="P2781" t="b">
        <v>0</v>
      </c>
      <c r="Q2781" t="b">
        <v>0</v>
      </c>
    </row>
    <row r="2782" spans="1:17" x14ac:dyDescent="0.25">
      <c r="A2782" t="s">
        <v>2814</v>
      </c>
      <c r="B2782" s="2">
        <v>1</v>
      </c>
      <c r="C2782" s="2">
        <v>0.97799999999999998</v>
      </c>
      <c r="D2782" s="2">
        <v>0.94</v>
      </c>
      <c r="E2782" s="2">
        <v>0.94</v>
      </c>
      <c r="F2782" s="2">
        <v>0.89400000000000002</v>
      </c>
      <c r="G2782" s="2">
        <v>0.89400000000000002</v>
      </c>
      <c r="H2782">
        <v>10</v>
      </c>
      <c r="I2782">
        <v>5</v>
      </c>
      <c r="J2782" t="b">
        <v>1</v>
      </c>
      <c r="K2782" t="b">
        <v>1</v>
      </c>
      <c r="L2782" t="s">
        <v>2778</v>
      </c>
      <c r="M2782" t="b">
        <v>0</v>
      </c>
      <c r="N2782">
        <v>1.25</v>
      </c>
      <c r="O2782">
        <v>10</v>
      </c>
      <c r="P2782" t="b">
        <v>0</v>
      </c>
      <c r="Q2782" t="b">
        <v>0</v>
      </c>
    </row>
    <row r="2783" spans="1:17" x14ac:dyDescent="0.25">
      <c r="A2783" t="s">
        <v>2815</v>
      </c>
      <c r="B2783" s="2">
        <v>1</v>
      </c>
      <c r="C2783" s="2">
        <v>0.99399999999999999</v>
      </c>
      <c r="D2783" s="2">
        <v>0.92</v>
      </c>
      <c r="E2783" s="2">
        <v>0.94</v>
      </c>
      <c r="F2783" s="2">
        <v>0.871</v>
      </c>
      <c r="G2783" s="2">
        <v>0.871</v>
      </c>
      <c r="H2783">
        <v>10</v>
      </c>
      <c r="I2783">
        <v>5</v>
      </c>
      <c r="J2783" t="b">
        <v>1</v>
      </c>
      <c r="K2783" t="b">
        <v>1</v>
      </c>
      <c r="L2783" t="s">
        <v>2778</v>
      </c>
      <c r="M2783" t="b">
        <v>0</v>
      </c>
      <c r="N2783">
        <v>1.25</v>
      </c>
      <c r="O2783">
        <v>10</v>
      </c>
      <c r="P2783" t="b">
        <v>0</v>
      </c>
      <c r="Q2783" t="b">
        <v>0</v>
      </c>
    </row>
    <row r="2784" spans="1:17" x14ac:dyDescent="0.25">
      <c r="A2784" t="s">
        <v>2816</v>
      </c>
      <c r="B2784" s="2">
        <v>0.90900000000000003</v>
      </c>
      <c r="C2784" s="2">
        <v>0.625</v>
      </c>
      <c r="D2784" s="2">
        <v>0.47499999999999998</v>
      </c>
      <c r="E2784" s="2">
        <v>0.45500000000000002</v>
      </c>
      <c r="F2784" s="2">
        <v>0.37</v>
      </c>
      <c r="G2784" s="2">
        <v>0.40899999999999997</v>
      </c>
      <c r="H2784">
        <v>10</v>
      </c>
      <c r="I2784">
        <v>4</v>
      </c>
      <c r="J2784" t="b">
        <v>1</v>
      </c>
      <c r="K2784" t="b">
        <v>1</v>
      </c>
      <c r="L2784" t="s">
        <v>2778</v>
      </c>
      <c r="M2784" t="b">
        <v>0</v>
      </c>
      <c r="N2784">
        <v>1.25</v>
      </c>
      <c r="O2784">
        <v>10</v>
      </c>
      <c r="P2784" t="b">
        <v>0</v>
      </c>
      <c r="Q2784" t="b">
        <v>0</v>
      </c>
    </row>
    <row r="2785" spans="1:17" x14ac:dyDescent="0.25">
      <c r="A2785" t="s">
        <v>2817</v>
      </c>
      <c r="B2785" s="2">
        <v>1</v>
      </c>
      <c r="C2785" s="2">
        <v>0.999</v>
      </c>
      <c r="D2785" s="2">
        <v>1</v>
      </c>
      <c r="E2785" s="2">
        <v>1</v>
      </c>
      <c r="F2785" s="2">
        <v>1</v>
      </c>
      <c r="G2785" s="2">
        <v>1</v>
      </c>
      <c r="H2785">
        <v>10</v>
      </c>
      <c r="I2785">
        <v>5</v>
      </c>
      <c r="J2785" t="b">
        <v>1</v>
      </c>
      <c r="K2785" t="b">
        <v>1</v>
      </c>
      <c r="L2785" t="s">
        <v>2778</v>
      </c>
      <c r="M2785" t="b">
        <v>0</v>
      </c>
      <c r="N2785">
        <v>1.25</v>
      </c>
      <c r="O2785">
        <v>10</v>
      </c>
      <c r="P2785" t="b">
        <v>0</v>
      </c>
      <c r="Q2785" t="b">
        <v>0</v>
      </c>
    </row>
    <row r="2786" spans="1:17" x14ac:dyDescent="0.25">
      <c r="A2786" t="s">
        <v>2818</v>
      </c>
      <c r="B2786" s="2">
        <v>1</v>
      </c>
      <c r="C2786" s="2">
        <v>0.96</v>
      </c>
      <c r="D2786" s="2">
        <v>0.88</v>
      </c>
      <c r="E2786" s="2">
        <v>0.9</v>
      </c>
      <c r="F2786" s="2">
        <v>0.81200000000000006</v>
      </c>
      <c r="G2786" s="2">
        <v>0.81200000000000006</v>
      </c>
      <c r="H2786">
        <v>10</v>
      </c>
      <c r="I2786">
        <v>5</v>
      </c>
      <c r="J2786" t="b">
        <v>1</v>
      </c>
      <c r="K2786" t="b">
        <v>1</v>
      </c>
      <c r="L2786" t="s">
        <v>2778</v>
      </c>
      <c r="M2786" t="b">
        <v>0</v>
      </c>
      <c r="N2786">
        <v>1.25</v>
      </c>
      <c r="O2786">
        <v>10</v>
      </c>
      <c r="P2786" t="b">
        <v>0</v>
      </c>
      <c r="Q2786" t="b">
        <v>0</v>
      </c>
    </row>
    <row r="2787" spans="1:17" x14ac:dyDescent="0.25">
      <c r="A2787" t="s">
        <v>2819</v>
      </c>
      <c r="B2787" s="2">
        <v>0.90900000000000003</v>
      </c>
      <c r="C2787" s="2">
        <v>0.45800000000000002</v>
      </c>
      <c r="D2787" s="2">
        <v>0.35</v>
      </c>
      <c r="E2787" s="2">
        <v>0.36399999999999999</v>
      </c>
      <c r="F2787" s="2">
        <v>0.247</v>
      </c>
      <c r="G2787" s="2">
        <v>0.27300000000000002</v>
      </c>
      <c r="H2787">
        <v>10</v>
      </c>
      <c r="I2787">
        <v>4</v>
      </c>
      <c r="J2787" t="b">
        <v>1</v>
      </c>
      <c r="K2787" t="b">
        <v>1</v>
      </c>
      <c r="L2787" t="s">
        <v>2778</v>
      </c>
      <c r="M2787" t="b">
        <v>0</v>
      </c>
      <c r="N2787">
        <v>1.25</v>
      </c>
      <c r="O2787">
        <v>10</v>
      </c>
      <c r="P2787" t="b">
        <v>0</v>
      </c>
      <c r="Q2787" t="b">
        <v>0</v>
      </c>
    </row>
    <row r="2788" spans="1:17" x14ac:dyDescent="0.25">
      <c r="A2788" t="s">
        <v>2820</v>
      </c>
      <c r="B2788" s="2">
        <v>1</v>
      </c>
      <c r="C2788" s="2">
        <v>0.998</v>
      </c>
      <c r="D2788" s="2">
        <v>0.98</v>
      </c>
      <c r="E2788" s="2">
        <v>0.98</v>
      </c>
      <c r="F2788" s="2">
        <v>0.95299999999999996</v>
      </c>
      <c r="G2788" s="2">
        <v>0.95299999999999996</v>
      </c>
      <c r="H2788">
        <v>10</v>
      </c>
      <c r="I2788">
        <v>5</v>
      </c>
      <c r="J2788" t="b">
        <v>1</v>
      </c>
      <c r="K2788" t="b">
        <v>1</v>
      </c>
      <c r="L2788" t="s">
        <v>2778</v>
      </c>
      <c r="M2788" t="b">
        <v>0</v>
      </c>
      <c r="N2788">
        <v>1.25</v>
      </c>
      <c r="O2788">
        <v>10</v>
      </c>
      <c r="P2788" t="b">
        <v>0</v>
      </c>
      <c r="Q2788" t="b">
        <v>0</v>
      </c>
    </row>
    <row r="2789" spans="1:17" x14ac:dyDescent="0.25">
      <c r="A2789" t="s">
        <v>2821</v>
      </c>
      <c r="B2789" s="2">
        <v>1</v>
      </c>
      <c r="C2789" s="2">
        <v>0.96</v>
      </c>
      <c r="D2789" s="2">
        <v>0.88</v>
      </c>
      <c r="E2789" s="2">
        <v>0.88</v>
      </c>
      <c r="F2789" s="2">
        <v>0.78800000000000003</v>
      </c>
      <c r="G2789" s="2">
        <v>0.78800000000000003</v>
      </c>
      <c r="H2789">
        <v>10</v>
      </c>
      <c r="I2789">
        <v>5</v>
      </c>
      <c r="J2789" t="b">
        <v>1</v>
      </c>
      <c r="K2789" t="b">
        <v>1</v>
      </c>
      <c r="L2789" t="s">
        <v>2778</v>
      </c>
      <c r="M2789" t="b">
        <v>0</v>
      </c>
      <c r="N2789">
        <v>1.25</v>
      </c>
      <c r="O2789">
        <v>10</v>
      </c>
      <c r="P2789" t="b">
        <v>0</v>
      </c>
      <c r="Q2789" t="b">
        <v>0</v>
      </c>
    </row>
    <row r="2790" spans="1:17" x14ac:dyDescent="0.25">
      <c r="A2790" t="s">
        <v>2822</v>
      </c>
      <c r="B2790" s="2">
        <v>0.90900000000000003</v>
      </c>
      <c r="C2790" s="2">
        <v>0.80700000000000005</v>
      </c>
      <c r="D2790" s="2">
        <v>0.68</v>
      </c>
      <c r="E2790" s="2">
        <v>0.69099999999999995</v>
      </c>
      <c r="F2790" s="2">
        <v>0.5</v>
      </c>
      <c r="G2790" s="2">
        <v>0.55300000000000005</v>
      </c>
      <c r="H2790">
        <v>10</v>
      </c>
      <c r="I2790">
        <v>5</v>
      </c>
      <c r="J2790" t="b">
        <v>1</v>
      </c>
      <c r="K2790" t="b">
        <v>1</v>
      </c>
      <c r="L2790" t="s">
        <v>2778</v>
      </c>
      <c r="M2790" t="b">
        <v>0</v>
      </c>
      <c r="N2790">
        <v>1.25</v>
      </c>
      <c r="O2790">
        <v>10</v>
      </c>
      <c r="P2790" t="b">
        <v>0</v>
      </c>
      <c r="Q2790" t="b">
        <v>0</v>
      </c>
    </row>
    <row r="2791" spans="1:17" x14ac:dyDescent="0.25">
      <c r="A2791" t="s">
        <v>2823</v>
      </c>
      <c r="B2791" s="2">
        <v>1</v>
      </c>
      <c r="C2791" s="2">
        <v>0.97899999999999998</v>
      </c>
      <c r="D2791" s="2">
        <v>0.82</v>
      </c>
      <c r="E2791" s="2">
        <v>0.8</v>
      </c>
      <c r="F2791" s="2">
        <v>0.65900000000000003</v>
      </c>
      <c r="G2791" s="2">
        <v>0.65900000000000003</v>
      </c>
      <c r="H2791">
        <v>10</v>
      </c>
      <c r="I2791">
        <v>5</v>
      </c>
      <c r="J2791" t="b">
        <v>1</v>
      </c>
      <c r="K2791" t="b">
        <v>1</v>
      </c>
      <c r="L2791" t="s">
        <v>2778</v>
      </c>
      <c r="M2791" t="b">
        <v>0</v>
      </c>
      <c r="N2791">
        <v>1.25</v>
      </c>
      <c r="O2791">
        <v>10</v>
      </c>
      <c r="P2791" t="b">
        <v>0</v>
      </c>
      <c r="Q2791" t="b">
        <v>0</v>
      </c>
    </row>
    <row r="2792" spans="1:17" x14ac:dyDescent="0.25">
      <c r="A2792" t="s">
        <v>2824</v>
      </c>
      <c r="B2792" s="2">
        <v>0.90900000000000003</v>
      </c>
      <c r="C2792" s="2">
        <v>0.80500000000000005</v>
      </c>
      <c r="D2792" s="2">
        <v>0.88</v>
      </c>
      <c r="E2792" s="2">
        <v>0.83599999999999997</v>
      </c>
      <c r="F2792" s="2">
        <v>0.76600000000000001</v>
      </c>
      <c r="G2792" s="2">
        <v>0.84699999999999998</v>
      </c>
      <c r="H2792">
        <v>10</v>
      </c>
      <c r="I2792">
        <v>5</v>
      </c>
      <c r="J2792" t="b">
        <v>1</v>
      </c>
      <c r="K2792" t="b">
        <v>1</v>
      </c>
      <c r="L2792" t="s">
        <v>2778</v>
      </c>
      <c r="M2792" t="b">
        <v>0</v>
      </c>
      <c r="N2792">
        <v>1.25</v>
      </c>
      <c r="O2792">
        <v>10</v>
      </c>
      <c r="P2792" t="b">
        <v>0</v>
      </c>
      <c r="Q2792" t="b">
        <v>0</v>
      </c>
    </row>
    <row r="2793" spans="1:17" x14ac:dyDescent="0.25">
      <c r="A2793" t="s">
        <v>2825</v>
      </c>
      <c r="B2793" s="2">
        <v>1</v>
      </c>
      <c r="C2793" s="2">
        <v>0.98699999999999999</v>
      </c>
      <c r="D2793" s="2">
        <v>0.94</v>
      </c>
      <c r="E2793" s="2">
        <v>0.92</v>
      </c>
      <c r="F2793" s="2">
        <v>0.85899999999999999</v>
      </c>
      <c r="G2793" s="2">
        <v>0.85899999999999999</v>
      </c>
      <c r="H2793">
        <v>10</v>
      </c>
      <c r="I2793">
        <v>5</v>
      </c>
      <c r="J2793" t="b">
        <v>1</v>
      </c>
      <c r="K2793" t="b">
        <v>1</v>
      </c>
      <c r="L2793" t="s">
        <v>2778</v>
      </c>
      <c r="M2793" t="b">
        <v>0</v>
      </c>
      <c r="N2793">
        <v>1.25</v>
      </c>
      <c r="O2793">
        <v>10</v>
      </c>
      <c r="P2793" t="b">
        <v>0</v>
      </c>
      <c r="Q2793" t="b">
        <v>0</v>
      </c>
    </row>
    <row r="2794" spans="1:17" x14ac:dyDescent="0.25">
      <c r="A2794" t="s">
        <v>2826</v>
      </c>
      <c r="B2794" s="2">
        <v>1</v>
      </c>
      <c r="C2794" s="2">
        <v>0.99199999999999999</v>
      </c>
      <c r="D2794" s="2">
        <v>0.94</v>
      </c>
      <c r="E2794" s="2">
        <v>0.94</v>
      </c>
      <c r="F2794" s="2">
        <v>0.91800000000000004</v>
      </c>
      <c r="G2794" s="2">
        <v>0.91800000000000004</v>
      </c>
      <c r="H2794">
        <v>10</v>
      </c>
      <c r="I2794">
        <v>5</v>
      </c>
      <c r="J2794" t="b">
        <v>1</v>
      </c>
      <c r="K2794" t="b">
        <v>1</v>
      </c>
      <c r="L2794" t="s">
        <v>2778</v>
      </c>
      <c r="M2794" t="b">
        <v>0</v>
      </c>
      <c r="N2794">
        <v>1.25</v>
      </c>
      <c r="O2794">
        <v>10</v>
      </c>
      <c r="P2794" t="b">
        <v>0</v>
      </c>
      <c r="Q2794" t="b">
        <v>0</v>
      </c>
    </row>
    <row r="2795" spans="1:17" x14ac:dyDescent="0.25">
      <c r="A2795" t="s">
        <v>2827</v>
      </c>
      <c r="B2795" s="2">
        <v>0.90900000000000003</v>
      </c>
      <c r="C2795" s="2">
        <v>0.755</v>
      </c>
      <c r="D2795" s="2">
        <v>0.76</v>
      </c>
      <c r="E2795" s="2">
        <v>0.70899999999999996</v>
      </c>
      <c r="F2795" s="2">
        <v>0.57399999999999995</v>
      </c>
      <c r="G2795" s="2">
        <v>0.63500000000000001</v>
      </c>
      <c r="H2795">
        <v>10</v>
      </c>
      <c r="I2795">
        <v>5</v>
      </c>
      <c r="J2795" t="b">
        <v>1</v>
      </c>
      <c r="K2795" t="b">
        <v>1</v>
      </c>
      <c r="L2795" t="s">
        <v>2778</v>
      </c>
      <c r="M2795" t="b">
        <v>0</v>
      </c>
      <c r="N2795">
        <v>1.25</v>
      </c>
      <c r="O2795">
        <v>10</v>
      </c>
      <c r="P2795" t="b">
        <v>0</v>
      </c>
      <c r="Q2795" t="b">
        <v>0</v>
      </c>
    </row>
    <row r="2796" spans="1:17" x14ac:dyDescent="0.25">
      <c r="A2796" t="s">
        <v>2828</v>
      </c>
      <c r="B2796" s="2">
        <v>0.90900000000000003</v>
      </c>
      <c r="C2796" s="2">
        <v>0.49</v>
      </c>
      <c r="D2796" s="2">
        <v>0.46</v>
      </c>
      <c r="E2796" s="2">
        <v>0.54500000000000004</v>
      </c>
      <c r="F2796" s="2">
        <v>0.34</v>
      </c>
      <c r="G2796" s="2">
        <v>0.376</v>
      </c>
      <c r="H2796">
        <v>10</v>
      </c>
      <c r="I2796">
        <v>5</v>
      </c>
      <c r="J2796" t="b">
        <v>1</v>
      </c>
      <c r="K2796" t="b">
        <v>1</v>
      </c>
      <c r="L2796" t="s">
        <v>2778</v>
      </c>
      <c r="M2796" t="b">
        <v>0</v>
      </c>
      <c r="N2796">
        <v>1.25</v>
      </c>
      <c r="O2796">
        <v>10</v>
      </c>
      <c r="P2796" t="b">
        <v>0</v>
      </c>
      <c r="Q2796" t="b">
        <v>0</v>
      </c>
    </row>
    <row r="2797" spans="1:17" x14ac:dyDescent="0.25">
      <c r="A2797" t="s">
        <v>2829</v>
      </c>
      <c r="B2797" s="2">
        <v>0.90900000000000003</v>
      </c>
      <c r="C2797" s="2">
        <v>0.79800000000000004</v>
      </c>
      <c r="D2797" s="2">
        <v>0.84</v>
      </c>
      <c r="E2797" s="2">
        <v>0.76400000000000001</v>
      </c>
      <c r="F2797" s="2">
        <v>0.69099999999999995</v>
      </c>
      <c r="G2797" s="2">
        <v>0.76500000000000001</v>
      </c>
      <c r="H2797">
        <v>10</v>
      </c>
      <c r="I2797">
        <v>5</v>
      </c>
      <c r="J2797" t="b">
        <v>1</v>
      </c>
      <c r="K2797" t="b">
        <v>1</v>
      </c>
      <c r="L2797" t="s">
        <v>2778</v>
      </c>
      <c r="M2797" t="b">
        <v>0</v>
      </c>
      <c r="N2797">
        <v>1.25</v>
      </c>
      <c r="O2797">
        <v>10</v>
      </c>
      <c r="P2797" t="b">
        <v>0</v>
      </c>
      <c r="Q2797" t="b">
        <v>0</v>
      </c>
    </row>
    <row r="2798" spans="1:17" x14ac:dyDescent="0.25">
      <c r="A2798" t="s">
        <v>2830</v>
      </c>
      <c r="B2798" s="2">
        <v>1</v>
      </c>
      <c r="C2798" s="2">
        <v>0.98899999999999999</v>
      </c>
      <c r="D2798" s="2">
        <v>0.88</v>
      </c>
      <c r="E2798" s="2">
        <v>0.88</v>
      </c>
      <c r="F2798" s="2">
        <v>0.8</v>
      </c>
      <c r="G2798" s="2">
        <v>0.8</v>
      </c>
      <c r="H2798">
        <v>10</v>
      </c>
      <c r="I2798">
        <v>5</v>
      </c>
      <c r="J2798" t="b">
        <v>1</v>
      </c>
      <c r="K2798" t="b">
        <v>1</v>
      </c>
      <c r="L2798" t="s">
        <v>2778</v>
      </c>
      <c r="M2798" t="b">
        <v>0</v>
      </c>
      <c r="N2798">
        <v>1.25</v>
      </c>
      <c r="O2798">
        <v>10</v>
      </c>
      <c r="P2798" t="b">
        <v>0</v>
      </c>
      <c r="Q2798" t="b">
        <v>0</v>
      </c>
    </row>
    <row r="2799" spans="1:17" x14ac:dyDescent="0.25">
      <c r="A2799" t="s">
        <v>2831</v>
      </c>
      <c r="B2799" s="2">
        <v>1</v>
      </c>
      <c r="C2799" s="2">
        <v>0.98199999999999998</v>
      </c>
      <c r="D2799" s="2">
        <v>0.96</v>
      </c>
      <c r="E2799" s="2">
        <v>0.98</v>
      </c>
      <c r="F2799" s="2">
        <v>0.94099999999999995</v>
      </c>
      <c r="G2799" s="2">
        <v>0.94099999999999995</v>
      </c>
      <c r="H2799">
        <v>10</v>
      </c>
      <c r="I2799">
        <v>5</v>
      </c>
      <c r="J2799" t="b">
        <v>1</v>
      </c>
      <c r="K2799" t="b">
        <v>1</v>
      </c>
      <c r="L2799" t="s">
        <v>2778</v>
      </c>
      <c r="M2799" t="b">
        <v>0</v>
      </c>
      <c r="N2799">
        <v>1.25</v>
      </c>
      <c r="O2799">
        <v>10</v>
      </c>
      <c r="P2799" t="b">
        <v>0</v>
      </c>
      <c r="Q2799" t="b">
        <v>0</v>
      </c>
    </row>
    <row r="2800" spans="1:17" x14ac:dyDescent="0.25">
      <c r="A2800" t="s">
        <v>2832</v>
      </c>
      <c r="B2800" s="2">
        <v>1</v>
      </c>
      <c r="C2800" s="2">
        <v>0.91900000000000004</v>
      </c>
      <c r="D2800" s="2">
        <v>0.78</v>
      </c>
      <c r="E2800" s="2">
        <v>0.86</v>
      </c>
      <c r="F2800" s="2">
        <v>0.67100000000000004</v>
      </c>
      <c r="G2800" s="2">
        <v>0.67100000000000004</v>
      </c>
      <c r="H2800">
        <v>10</v>
      </c>
      <c r="I2800">
        <v>5</v>
      </c>
      <c r="J2800" t="b">
        <v>1</v>
      </c>
      <c r="K2800" t="b">
        <v>1</v>
      </c>
      <c r="L2800" t="s">
        <v>2778</v>
      </c>
      <c r="M2800" t="b">
        <v>0</v>
      </c>
      <c r="N2800">
        <v>1.25</v>
      </c>
      <c r="O2800">
        <v>10</v>
      </c>
      <c r="P2800" t="b">
        <v>0</v>
      </c>
      <c r="Q2800" t="b">
        <v>0</v>
      </c>
    </row>
    <row r="2801" spans="1:17" x14ac:dyDescent="0.25">
      <c r="A2801" t="s">
        <v>2833</v>
      </c>
      <c r="B2801" s="2">
        <v>1</v>
      </c>
      <c r="C2801" s="2">
        <v>0.92800000000000005</v>
      </c>
      <c r="D2801" s="2">
        <v>0.84</v>
      </c>
      <c r="E2801" s="2">
        <v>0.9</v>
      </c>
      <c r="F2801" s="2">
        <v>0.753</v>
      </c>
      <c r="G2801" s="2">
        <v>0.753</v>
      </c>
      <c r="H2801">
        <v>10</v>
      </c>
      <c r="I2801">
        <v>5</v>
      </c>
      <c r="J2801" t="b">
        <v>1</v>
      </c>
      <c r="K2801" t="b">
        <v>1</v>
      </c>
      <c r="L2801" t="s">
        <v>2778</v>
      </c>
      <c r="M2801" t="b">
        <v>0</v>
      </c>
      <c r="N2801">
        <v>1.25</v>
      </c>
      <c r="O2801">
        <v>10</v>
      </c>
      <c r="P2801" t="b">
        <v>0</v>
      </c>
      <c r="Q2801" t="b">
        <v>0</v>
      </c>
    </row>
    <row r="2802" spans="1:17" x14ac:dyDescent="0.25">
      <c r="A2802" t="s">
        <v>2834</v>
      </c>
      <c r="B2802" s="2">
        <v>0.90900000000000003</v>
      </c>
      <c r="C2802" s="2">
        <v>0.755</v>
      </c>
      <c r="D2802" s="2">
        <v>0.4</v>
      </c>
      <c r="E2802" s="2">
        <v>0.49099999999999999</v>
      </c>
      <c r="F2802" s="2">
        <v>0.23400000000000001</v>
      </c>
      <c r="G2802" s="2">
        <v>0.25900000000000001</v>
      </c>
      <c r="H2802">
        <v>10</v>
      </c>
      <c r="I2802">
        <v>5</v>
      </c>
      <c r="J2802" t="b">
        <v>1</v>
      </c>
      <c r="K2802" t="b">
        <v>1</v>
      </c>
      <c r="L2802" t="s">
        <v>2778</v>
      </c>
      <c r="M2802" t="b">
        <v>0</v>
      </c>
      <c r="N2802">
        <v>1.25</v>
      </c>
      <c r="O2802">
        <v>10</v>
      </c>
      <c r="P2802" t="b">
        <v>0</v>
      </c>
      <c r="Q2802" t="b">
        <v>0</v>
      </c>
    </row>
    <row r="2803" spans="1:17" x14ac:dyDescent="0.25">
      <c r="A2803" t="s">
        <v>2835</v>
      </c>
      <c r="B2803" s="2">
        <v>1</v>
      </c>
      <c r="C2803" s="2">
        <v>0.995</v>
      </c>
      <c r="D2803" s="2">
        <v>0.95</v>
      </c>
      <c r="E2803" s="2">
        <v>0.95</v>
      </c>
      <c r="F2803" s="2">
        <v>0.879</v>
      </c>
      <c r="G2803" s="2">
        <v>0.879</v>
      </c>
      <c r="H2803">
        <v>10</v>
      </c>
      <c r="I2803">
        <v>4</v>
      </c>
      <c r="J2803" t="b">
        <v>1</v>
      </c>
      <c r="K2803" t="b">
        <v>1</v>
      </c>
      <c r="L2803" t="s">
        <v>2778</v>
      </c>
      <c r="M2803" t="b">
        <v>0</v>
      </c>
      <c r="N2803">
        <v>1.25</v>
      </c>
      <c r="O2803">
        <v>10</v>
      </c>
      <c r="P2803" t="b">
        <v>0</v>
      </c>
      <c r="Q2803" t="b">
        <v>0</v>
      </c>
    </row>
    <row r="2804" spans="1:17" x14ac:dyDescent="0.25">
      <c r="A2804" t="s">
        <v>2836</v>
      </c>
      <c r="B2804" s="2">
        <v>1</v>
      </c>
      <c r="C2804" s="2">
        <v>0.82899999999999996</v>
      </c>
      <c r="D2804" s="2">
        <v>0.82</v>
      </c>
      <c r="E2804" s="2">
        <v>0.86</v>
      </c>
      <c r="F2804" s="2">
        <v>0.624</v>
      </c>
      <c r="G2804" s="2">
        <v>0.624</v>
      </c>
      <c r="H2804">
        <v>10</v>
      </c>
      <c r="I2804">
        <v>5</v>
      </c>
      <c r="J2804" t="b">
        <v>1</v>
      </c>
      <c r="K2804" t="b">
        <v>1</v>
      </c>
      <c r="L2804" t="s">
        <v>2778</v>
      </c>
      <c r="M2804" t="b">
        <v>0</v>
      </c>
      <c r="N2804">
        <v>1.25</v>
      </c>
      <c r="O2804">
        <v>10</v>
      </c>
      <c r="P2804" t="b">
        <v>0</v>
      </c>
      <c r="Q2804" t="b">
        <v>0</v>
      </c>
    </row>
    <row r="2805" spans="1:17" x14ac:dyDescent="0.25">
      <c r="A2805" t="s">
        <v>2837</v>
      </c>
      <c r="B2805" s="2">
        <v>1</v>
      </c>
      <c r="C2805" s="2">
        <v>0.97899999999999998</v>
      </c>
      <c r="D2805" s="2">
        <v>0.98</v>
      </c>
      <c r="E2805" s="2">
        <v>0.94</v>
      </c>
      <c r="F2805" s="2">
        <v>0.88200000000000001</v>
      </c>
      <c r="G2805" s="2">
        <v>0.88200000000000001</v>
      </c>
      <c r="H2805">
        <v>10</v>
      </c>
      <c r="I2805">
        <v>5</v>
      </c>
      <c r="J2805" t="b">
        <v>1</v>
      </c>
      <c r="K2805" t="b">
        <v>1</v>
      </c>
      <c r="L2805" t="s">
        <v>2778</v>
      </c>
      <c r="M2805" t="b">
        <v>0</v>
      </c>
      <c r="N2805">
        <v>1.25</v>
      </c>
      <c r="O2805">
        <v>10</v>
      </c>
      <c r="P2805" t="b">
        <v>0</v>
      </c>
      <c r="Q2805" t="b">
        <v>0</v>
      </c>
    </row>
    <row r="2806" spans="1:17" x14ac:dyDescent="0.25">
      <c r="A2806" t="s">
        <v>2838</v>
      </c>
      <c r="B2806" s="2">
        <v>0.90900000000000003</v>
      </c>
      <c r="C2806" s="2">
        <v>0.81399999999999995</v>
      </c>
      <c r="D2806" s="2">
        <v>0.74</v>
      </c>
      <c r="E2806" s="2">
        <v>0.70899999999999996</v>
      </c>
      <c r="F2806" s="2">
        <v>0.53200000000000003</v>
      </c>
      <c r="G2806" s="2">
        <v>0.58799999999999997</v>
      </c>
      <c r="H2806">
        <v>10</v>
      </c>
      <c r="I2806">
        <v>5</v>
      </c>
      <c r="J2806" t="b">
        <v>1</v>
      </c>
      <c r="K2806" t="b">
        <v>1</v>
      </c>
      <c r="L2806" t="s">
        <v>2778</v>
      </c>
      <c r="M2806" t="b">
        <v>0</v>
      </c>
      <c r="N2806">
        <v>1.25</v>
      </c>
      <c r="O2806">
        <v>10</v>
      </c>
      <c r="P2806" t="b">
        <v>0</v>
      </c>
      <c r="Q2806" t="b">
        <v>0</v>
      </c>
    </row>
    <row r="2807" spans="1:17" x14ac:dyDescent="0.25">
      <c r="A2807" t="s">
        <v>2839</v>
      </c>
      <c r="B2807" s="2">
        <v>1</v>
      </c>
      <c r="C2807" s="2">
        <v>0.97199999999999998</v>
      </c>
      <c r="D2807" s="2">
        <v>0.84</v>
      </c>
      <c r="E2807" s="2">
        <v>0.84</v>
      </c>
      <c r="F2807" s="2">
        <v>0.64700000000000002</v>
      </c>
      <c r="G2807" s="2">
        <v>0.64700000000000002</v>
      </c>
      <c r="H2807">
        <v>10</v>
      </c>
      <c r="I2807">
        <v>5</v>
      </c>
      <c r="J2807" t="b">
        <v>1</v>
      </c>
      <c r="K2807" t="b">
        <v>1</v>
      </c>
      <c r="L2807" t="s">
        <v>2778</v>
      </c>
      <c r="M2807" t="b">
        <v>0</v>
      </c>
      <c r="N2807">
        <v>1.25</v>
      </c>
      <c r="O2807">
        <v>10</v>
      </c>
      <c r="P2807" t="b">
        <v>0</v>
      </c>
      <c r="Q2807" t="b">
        <v>0</v>
      </c>
    </row>
    <row r="2808" spans="1:17" x14ac:dyDescent="0.25">
      <c r="A2808" t="s">
        <v>2840</v>
      </c>
      <c r="B2808" s="2">
        <v>1</v>
      </c>
      <c r="C2808" s="2">
        <v>0.98899999999999999</v>
      </c>
      <c r="D2808" s="2">
        <v>0.9</v>
      </c>
      <c r="E2808" s="2">
        <v>0.9</v>
      </c>
      <c r="F2808" s="2">
        <v>0.89400000000000002</v>
      </c>
      <c r="G2808" s="2">
        <v>0.89400000000000002</v>
      </c>
      <c r="H2808">
        <v>10</v>
      </c>
      <c r="I2808">
        <v>3</v>
      </c>
      <c r="J2808" t="b">
        <v>1</v>
      </c>
      <c r="K2808" t="b">
        <v>1</v>
      </c>
      <c r="L2808" t="s">
        <v>2841</v>
      </c>
      <c r="M2808" t="b">
        <v>0</v>
      </c>
      <c r="N2808">
        <v>1.25</v>
      </c>
      <c r="O2808">
        <v>10</v>
      </c>
      <c r="P2808" t="b">
        <v>0</v>
      </c>
      <c r="Q2808" t="b">
        <v>0</v>
      </c>
    </row>
    <row r="2809" spans="1:17" x14ac:dyDescent="0.25">
      <c r="A2809" t="s">
        <v>2842</v>
      </c>
      <c r="B2809" s="2">
        <v>1</v>
      </c>
      <c r="C2809" s="2">
        <v>0.98899999999999999</v>
      </c>
      <c r="D2809" s="2">
        <v>0.86</v>
      </c>
      <c r="E2809" s="2">
        <v>0.86</v>
      </c>
      <c r="F2809" s="2">
        <v>0.72899999999999998</v>
      </c>
      <c r="G2809" s="2">
        <v>0.72899999999999998</v>
      </c>
      <c r="H2809">
        <v>10</v>
      </c>
      <c r="I2809">
        <v>5</v>
      </c>
      <c r="J2809" t="b">
        <v>1</v>
      </c>
      <c r="K2809" t="b">
        <v>1</v>
      </c>
      <c r="L2809" t="s">
        <v>2841</v>
      </c>
      <c r="M2809" t="b">
        <v>0</v>
      </c>
      <c r="N2809">
        <v>1.25</v>
      </c>
      <c r="O2809">
        <v>10</v>
      </c>
      <c r="P2809" t="b">
        <v>0</v>
      </c>
      <c r="Q2809" t="b">
        <v>0</v>
      </c>
    </row>
    <row r="2810" spans="1:17" x14ac:dyDescent="0.25">
      <c r="A2810" t="s">
        <v>2843</v>
      </c>
      <c r="B2810" s="2">
        <v>0.83299999999999996</v>
      </c>
      <c r="C2810" s="2">
        <v>0.58899999999999997</v>
      </c>
      <c r="D2810" s="2">
        <v>0.34</v>
      </c>
      <c r="E2810" s="2">
        <v>0.41699999999999998</v>
      </c>
      <c r="F2810" s="2">
        <v>0.184</v>
      </c>
      <c r="G2810" s="2">
        <v>0.224</v>
      </c>
      <c r="H2810">
        <v>10</v>
      </c>
      <c r="I2810">
        <v>5</v>
      </c>
      <c r="J2810" t="b">
        <v>1</v>
      </c>
      <c r="K2810" t="b">
        <v>1</v>
      </c>
      <c r="L2810" t="s">
        <v>2841</v>
      </c>
      <c r="M2810" t="b">
        <v>0</v>
      </c>
      <c r="N2810">
        <v>1.25</v>
      </c>
      <c r="O2810">
        <v>10</v>
      </c>
      <c r="P2810" t="b">
        <v>0</v>
      </c>
      <c r="Q2810" t="b">
        <v>0</v>
      </c>
    </row>
    <row r="2811" spans="1:17" x14ac:dyDescent="0.25">
      <c r="A2811" t="s">
        <v>2844</v>
      </c>
      <c r="B2811" s="2">
        <v>1</v>
      </c>
      <c r="C2811" s="2">
        <v>0.96299999999999997</v>
      </c>
      <c r="D2811" s="2">
        <v>0.95</v>
      </c>
      <c r="E2811" s="2">
        <v>0.75</v>
      </c>
      <c r="F2811" s="2">
        <v>0.51500000000000001</v>
      </c>
      <c r="G2811" s="2">
        <v>0.51500000000000001</v>
      </c>
      <c r="H2811">
        <v>10</v>
      </c>
      <c r="I2811">
        <v>4</v>
      </c>
      <c r="J2811" t="b">
        <v>1</v>
      </c>
      <c r="K2811" t="b">
        <v>1</v>
      </c>
      <c r="L2811" t="s">
        <v>2841</v>
      </c>
      <c r="M2811" t="b">
        <v>0</v>
      </c>
      <c r="N2811">
        <v>1.25</v>
      </c>
      <c r="O2811">
        <v>10</v>
      </c>
      <c r="P2811" t="b">
        <v>0</v>
      </c>
      <c r="Q2811" t="b">
        <v>0</v>
      </c>
    </row>
    <row r="2812" spans="1:17" x14ac:dyDescent="0.25">
      <c r="A2812" t="s">
        <v>2845</v>
      </c>
      <c r="B2812" s="2">
        <v>0.90900000000000003</v>
      </c>
      <c r="C2812" s="2">
        <v>0.88500000000000001</v>
      </c>
      <c r="D2812" s="2">
        <v>0.92</v>
      </c>
      <c r="E2812" s="2">
        <v>0.85499999999999998</v>
      </c>
      <c r="F2812" s="2">
        <v>0.78700000000000003</v>
      </c>
      <c r="G2812" s="2">
        <v>0.871</v>
      </c>
      <c r="H2812">
        <v>10</v>
      </c>
      <c r="I2812">
        <v>5</v>
      </c>
      <c r="J2812" t="b">
        <v>1</v>
      </c>
      <c r="K2812" t="b">
        <v>1</v>
      </c>
      <c r="L2812" t="s">
        <v>2841</v>
      </c>
      <c r="M2812" t="b">
        <v>0</v>
      </c>
      <c r="N2812">
        <v>1.25</v>
      </c>
      <c r="O2812">
        <v>10</v>
      </c>
      <c r="P2812" t="b">
        <v>0</v>
      </c>
      <c r="Q2812" t="b">
        <v>0</v>
      </c>
    </row>
    <row r="2813" spans="1:17" x14ac:dyDescent="0.25">
      <c r="A2813" t="s">
        <v>2846</v>
      </c>
      <c r="B2813" s="2">
        <v>1</v>
      </c>
      <c r="C2813" s="2">
        <v>0.94299999999999995</v>
      </c>
      <c r="D2813" s="2">
        <v>0.86</v>
      </c>
      <c r="E2813" s="2">
        <v>0.86</v>
      </c>
      <c r="F2813" s="2">
        <v>0.76500000000000001</v>
      </c>
      <c r="G2813" s="2">
        <v>0.76500000000000001</v>
      </c>
      <c r="H2813">
        <v>10</v>
      </c>
      <c r="I2813">
        <v>5</v>
      </c>
      <c r="J2813" t="b">
        <v>1</v>
      </c>
      <c r="K2813" t="b">
        <v>1</v>
      </c>
      <c r="L2813" t="s">
        <v>2841</v>
      </c>
      <c r="M2813" t="b">
        <v>0</v>
      </c>
      <c r="N2813">
        <v>1.25</v>
      </c>
      <c r="O2813">
        <v>10</v>
      </c>
      <c r="P2813" t="b">
        <v>0</v>
      </c>
      <c r="Q2813" t="b">
        <v>0</v>
      </c>
    </row>
    <row r="2814" spans="1:17" x14ac:dyDescent="0.25">
      <c r="A2814" t="s">
        <v>2847</v>
      </c>
      <c r="B2814" s="2">
        <v>1</v>
      </c>
      <c r="C2814" s="2">
        <v>0.96499999999999997</v>
      </c>
      <c r="D2814" s="2">
        <v>0.9</v>
      </c>
      <c r="E2814" s="2">
        <v>0.96</v>
      </c>
      <c r="F2814" s="2">
        <v>0.83499999999999996</v>
      </c>
      <c r="G2814" s="2">
        <v>0.83499999999999996</v>
      </c>
      <c r="H2814">
        <v>10</v>
      </c>
      <c r="I2814">
        <v>5</v>
      </c>
      <c r="J2814" t="b">
        <v>1</v>
      </c>
      <c r="K2814" t="b">
        <v>1</v>
      </c>
      <c r="L2814" t="s">
        <v>2841</v>
      </c>
      <c r="M2814" t="b">
        <v>0</v>
      </c>
      <c r="N2814">
        <v>1.25</v>
      </c>
      <c r="O2814">
        <v>10</v>
      </c>
      <c r="P2814" t="b">
        <v>0</v>
      </c>
      <c r="Q2814" t="b">
        <v>0</v>
      </c>
    </row>
    <row r="2815" spans="1:17" x14ac:dyDescent="0.25">
      <c r="A2815" t="s">
        <v>2848</v>
      </c>
      <c r="B2815" s="2">
        <v>1</v>
      </c>
      <c r="C2815" s="2">
        <v>0.97599999999999998</v>
      </c>
      <c r="D2815" s="2">
        <v>0.82</v>
      </c>
      <c r="E2815" s="2">
        <v>0.9</v>
      </c>
      <c r="F2815" s="2">
        <v>0.65900000000000003</v>
      </c>
      <c r="G2815" s="2">
        <v>0.65900000000000003</v>
      </c>
      <c r="H2815">
        <v>10</v>
      </c>
      <c r="I2815">
        <v>5</v>
      </c>
      <c r="J2815" t="b">
        <v>1</v>
      </c>
      <c r="K2815" t="b">
        <v>1</v>
      </c>
      <c r="L2815" t="s">
        <v>2841</v>
      </c>
      <c r="M2815" t="b">
        <v>0</v>
      </c>
      <c r="N2815">
        <v>1.25</v>
      </c>
      <c r="O2815">
        <v>10</v>
      </c>
      <c r="P2815" t="b">
        <v>0</v>
      </c>
      <c r="Q2815" t="b">
        <v>0</v>
      </c>
    </row>
    <row r="2816" spans="1:17" x14ac:dyDescent="0.25">
      <c r="A2816" t="s">
        <v>2849</v>
      </c>
      <c r="B2816" s="2">
        <v>0.90900000000000003</v>
      </c>
      <c r="C2816" s="2">
        <v>0.84699999999999998</v>
      </c>
      <c r="D2816" s="2">
        <v>0.8</v>
      </c>
      <c r="E2816" s="2">
        <v>0.72699999999999998</v>
      </c>
      <c r="F2816" s="2">
        <v>0.64900000000000002</v>
      </c>
      <c r="G2816" s="2">
        <v>0.71799999999999997</v>
      </c>
      <c r="H2816">
        <v>10</v>
      </c>
      <c r="I2816">
        <v>5</v>
      </c>
      <c r="J2816" t="b">
        <v>1</v>
      </c>
      <c r="K2816" t="b">
        <v>1</v>
      </c>
      <c r="L2816" t="s">
        <v>2841</v>
      </c>
      <c r="M2816" t="b">
        <v>0</v>
      </c>
      <c r="N2816">
        <v>1.25</v>
      </c>
      <c r="O2816">
        <v>10</v>
      </c>
      <c r="P2816" t="b">
        <v>0</v>
      </c>
      <c r="Q2816" t="b">
        <v>0</v>
      </c>
    </row>
    <row r="2817" spans="1:17" x14ac:dyDescent="0.25">
      <c r="A2817" t="s">
        <v>2850</v>
      </c>
      <c r="B2817" s="2">
        <v>1</v>
      </c>
      <c r="C2817" s="2">
        <v>0.99299999999999999</v>
      </c>
      <c r="D2817" s="2">
        <v>0.92</v>
      </c>
      <c r="E2817" s="2">
        <v>0.92</v>
      </c>
      <c r="F2817" s="2">
        <v>0.871</v>
      </c>
      <c r="G2817" s="2">
        <v>0.871</v>
      </c>
      <c r="H2817">
        <v>10</v>
      </c>
      <c r="I2817">
        <v>5</v>
      </c>
      <c r="J2817" t="b">
        <v>1</v>
      </c>
      <c r="K2817" t="b">
        <v>1</v>
      </c>
      <c r="L2817" t="s">
        <v>2841</v>
      </c>
      <c r="M2817" t="b">
        <v>0</v>
      </c>
      <c r="N2817">
        <v>1.25</v>
      </c>
      <c r="O2817">
        <v>10</v>
      </c>
      <c r="P2817" t="b">
        <v>0</v>
      </c>
      <c r="Q2817" t="b">
        <v>0</v>
      </c>
    </row>
    <row r="2818" spans="1:17" x14ac:dyDescent="0.25">
      <c r="A2818" t="s">
        <v>2851</v>
      </c>
      <c r="B2818" s="2">
        <v>1</v>
      </c>
      <c r="C2818" s="2">
        <v>0.93600000000000005</v>
      </c>
      <c r="D2818" s="2">
        <v>0.75</v>
      </c>
      <c r="E2818" s="2">
        <v>0.8</v>
      </c>
      <c r="F2818" s="2">
        <v>0.56100000000000005</v>
      </c>
      <c r="G2818" s="2">
        <v>0.56100000000000005</v>
      </c>
      <c r="H2818">
        <v>10</v>
      </c>
      <c r="I2818">
        <v>4</v>
      </c>
      <c r="J2818" t="b">
        <v>1</v>
      </c>
      <c r="K2818" t="b">
        <v>1</v>
      </c>
      <c r="L2818" t="s">
        <v>2841</v>
      </c>
      <c r="M2818" t="b">
        <v>0</v>
      </c>
      <c r="N2818">
        <v>1.25</v>
      </c>
      <c r="O2818">
        <v>10</v>
      </c>
      <c r="P2818" t="b">
        <v>0</v>
      </c>
      <c r="Q2818" t="b">
        <v>0</v>
      </c>
    </row>
    <row r="2819" spans="1:17" x14ac:dyDescent="0.25">
      <c r="A2819" t="s">
        <v>2852</v>
      </c>
      <c r="B2819" s="2">
        <v>1</v>
      </c>
      <c r="C2819" s="2">
        <v>0.94399999999999995</v>
      </c>
      <c r="D2819" s="2">
        <v>0.9</v>
      </c>
      <c r="E2819" s="2">
        <v>0.94</v>
      </c>
      <c r="F2819" s="2">
        <v>0.83499999999999996</v>
      </c>
      <c r="G2819" s="2">
        <v>0.83499999999999996</v>
      </c>
      <c r="H2819">
        <v>10</v>
      </c>
      <c r="I2819">
        <v>5</v>
      </c>
      <c r="J2819" t="b">
        <v>1</v>
      </c>
      <c r="K2819" t="b">
        <v>1</v>
      </c>
      <c r="L2819" t="s">
        <v>2841</v>
      </c>
      <c r="M2819" t="b">
        <v>0</v>
      </c>
      <c r="N2819">
        <v>1.25</v>
      </c>
      <c r="O2819">
        <v>10</v>
      </c>
      <c r="P2819" t="b">
        <v>0</v>
      </c>
      <c r="Q2819" t="b">
        <v>0</v>
      </c>
    </row>
    <row r="2820" spans="1:17" x14ac:dyDescent="0.25">
      <c r="A2820" t="s">
        <v>2853</v>
      </c>
      <c r="B2820" s="2">
        <v>1</v>
      </c>
      <c r="C2820" s="2">
        <v>0.97799999999999998</v>
      </c>
      <c r="D2820" s="2">
        <v>0.88</v>
      </c>
      <c r="E2820" s="2">
        <v>0.9</v>
      </c>
      <c r="F2820" s="2">
        <v>0.74099999999999999</v>
      </c>
      <c r="G2820" s="2">
        <v>0.74099999999999999</v>
      </c>
      <c r="H2820">
        <v>10</v>
      </c>
      <c r="I2820">
        <v>5</v>
      </c>
      <c r="J2820" t="b">
        <v>1</v>
      </c>
      <c r="K2820" t="b">
        <v>1</v>
      </c>
      <c r="L2820" t="s">
        <v>2841</v>
      </c>
      <c r="M2820" t="b">
        <v>0</v>
      </c>
      <c r="N2820">
        <v>1.25</v>
      </c>
      <c r="O2820">
        <v>10</v>
      </c>
      <c r="P2820" t="b">
        <v>0</v>
      </c>
      <c r="Q2820" t="b">
        <v>0</v>
      </c>
    </row>
    <row r="2821" spans="1:17" x14ac:dyDescent="0.25">
      <c r="A2821" t="s">
        <v>2854</v>
      </c>
      <c r="B2821" s="2">
        <v>1</v>
      </c>
      <c r="C2821" s="2">
        <v>0.95799999999999996</v>
      </c>
      <c r="D2821" s="2">
        <v>0.9</v>
      </c>
      <c r="E2821" s="2">
        <v>0.9</v>
      </c>
      <c r="F2821" s="2">
        <v>0.84699999999999998</v>
      </c>
      <c r="G2821" s="2">
        <v>0.84699999999999998</v>
      </c>
      <c r="H2821">
        <v>10</v>
      </c>
      <c r="I2821">
        <v>5</v>
      </c>
      <c r="J2821" t="b">
        <v>1</v>
      </c>
      <c r="K2821" t="b">
        <v>1</v>
      </c>
      <c r="L2821" t="s">
        <v>2841</v>
      </c>
      <c r="M2821" t="b">
        <v>0</v>
      </c>
      <c r="N2821">
        <v>1.25</v>
      </c>
      <c r="O2821">
        <v>10</v>
      </c>
      <c r="P2821" t="b">
        <v>0</v>
      </c>
      <c r="Q2821" t="b">
        <v>0</v>
      </c>
    </row>
    <row r="2822" spans="1:17" x14ac:dyDescent="0.25">
      <c r="A2822" t="s">
        <v>2855</v>
      </c>
      <c r="B2822" s="2">
        <v>0.90900000000000003</v>
      </c>
      <c r="C2822" s="2">
        <v>0.375</v>
      </c>
      <c r="D2822" s="2">
        <v>0.38</v>
      </c>
      <c r="E2822" s="2">
        <v>0.41799999999999998</v>
      </c>
      <c r="F2822" s="2">
        <v>0.29799999999999999</v>
      </c>
      <c r="G2822" s="2">
        <v>0.32900000000000001</v>
      </c>
      <c r="H2822">
        <v>10</v>
      </c>
      <c r="I2822">
        <v>5</v>
      </c>
      <c r="J2822" t="b">
        <v>1</v>
      </c>
      <c r="K2822" t="b">
        <v>1</v>
      </c>
      <c r="L2822" t="s">
        <v>2841</v>
      </c>
      <c r="M2822" t="b">
        <v>0</v>
      </c>
      <c r="N2822">
        <v>1.25</v>
      </c>
      <c r="O2822">
        <v>10</v>
      </c>
      <c r="P2822" t="b">
        <v>0</v>
      </c>
      <c r="Q2822" t="b">
        <v>0</v>
      </c>
    </row>
    <row r="2823" spans="1:17" x14ac:dyDescent="0.25">
      <c r="A2823" t="s">
        <v>2856</v>
      </c>
      <c r="B2823" s="2">
        <v>1</v>
      </c>
      <c r="C2823" s="2">
        <v>0.97599999999999998</v>
      </c>
      <c r="D2823" s="2">
        <v>0.86</v>
      </c>
      <c r="E2823" s="2">
        <v>0.9</v>
      </c>
      <c r="F2823" s="2">
        <v>0.72899999999999998</v>
      </c>
      <c r="G2823" s="2">
        <v>0.72899999999999998</v>
      </c>
      <c r="H2823">
        <v>10</v>
      </c>
      <c r="I2823">
        <v>5</v>
      </c>
      <c r="J2823" t="b">
        <v>1</v>
      </c>
      <c r="K2823" t="b">
        <v>1</v>
      </c>
      <c r="L2823" t="s">
        <v>2841</v>
      </c>
      <c r="M2823" t="b">
        <v>0</v>
      </c>
      <c r="N2823">
        <v>1.25</v>
      </c>
      <c r="O2823">
        <v>10</v>
      </c>
      <c r="P2823" t="b">
        <v>0</v>
      </c>
      <c r="Q2823" t="b">
        <v>0</v>
      </c>
    </row>
    <row r="2824" spans="1:17" x14ac:dyDescent="0.25">
      <c r="A2824" t="s">
        <v>2857</v>
      </c>
      <c r="B2824" s="2">
        <v>1</v>
      </c>
      <c r="C2824" s="2">
        <v>0.97</v>
      </c>
      <c r="D2824" s="2">
        <v>0.88</v>
      </c>
      <c r="E2824" s="2">
        <v>0.9</v>
      </c>
      <c r="F2824" s="2">
        <v>0.83499999999999996</v>
      </c>
      <c r="G2824" s="2">
        <v>0.83499999999999996</v>
      </c>
      <c r="H2824">
        <v>10</v>
      </c>
      <c r="I2824">
        <v>5</v>
      </c>
      <c r="J2824" t="b">
        <v>1</v>
      </c>
      <c r="K2824" t="b">
        <v>1</v>
      </c>
      <c r="L2824" t="s">
        <v>2841</v>
      </c>
      <c r="M2824" t="b">
        <v>0</v>
      </c>
      <c r="N2824">
        <v>1.25</v>
      </c>
      <c r="O2824">
        <v>10</v>
      </c>
      <c r="P2824" t="b">
        <v>0</v>
      </c>
      <c r="Q2824" t="b">
        <v>0</v>
      </c>
    </row>
    <row r="2825" spans="1:17" x14ac:dyDescent="0.25">
      <c r="A2825" t="s">
        <v>2858</v>
      </c>
      <c r="B2825" s="2">
        <v>1</v>
      </c>
      <c r="C2825" s="2">
        <v>0.90400000000000003</v>
      </c>
      <c r="D2825" s="2">
        <v>0.84</v>
      </c>
      <c r="E2825" s="2">
        <v>0.86</v>
      </c>
      <c r="F2825" s="2">
        <v>0.8</v>
      </c>
      <c r="G2825" s="2">
        <v>0.8</v>
      </c>
      <c r="H2825">
        <v>10</v>
      </c>
      <c r="I2825">
        <v>5</v>
      </c>
      <c r="J2825" t="b">
        <v>1</v>
      </c>
      <c r="K2825" t="b">
        <v>1</v>
      </c>
      <c r="L2825" t="s">
        <v>2841</v>
      </c>
      <c r="M2825" t="b">
        <v>0</v>
      </c>
      <c r="N2825">
        <v>1.25</v>
      </c>
      <c r="O2825">
        <v>10</v>
      </c>
      <c r="P2825" t="b">
        <v>0</v>
      </c>
      <c r="Q2825" t="b">
        <v>0</v>
      </c>
    </row>
    <row r="2826" spans="1:17" x14ac:dyDescent="0.25">
      <c r="A2826" t="s">
        <v>2859</v>
      </c>
      <c r="B2826" s="2">
        <v>1</v>
      </c>
      <c r="C2826" s="2">
        <v>0.94799999999999995</v>
      </c>
      <c r="D2826" s="2">
        <v>0.92</v>
      </c>
      <c r="E2826" s="2">
        <v>0.92</v>
      </c>
      <c r="F2826" s="2">
        <v>0.88200000000000001</v>
      </c>
      <c r="G2826" s="2">
        <v>0.88200000000000001</v>
      </c>
      <c r="H2826">
        <v>10</v>
      </c>
      <c r="I2826">
        <v>5</v>
      </c>
      <c r="J2826" t="b">
        <v>1</v>
      </c>
      <c r="K2826" t="b">
        <v>1</v>
      </c>
      <c r="L2826" t="s">
        <v>2841</v>
      </c>
      <c r="M2826" t="b">
        <v>0</v>
      </c>
      <c r="N2826">
        <v>1.25</v>
      </c>
      <c r="O2826">
        <v>10</v>
      </c>
      <c r="P2826" t="b">
        <v>0</v>
      </c>
      <c r="Q2826" t="b">
        <v>0</v>
      </c>
    </row>
    <row r="2827" spans="1:17" x14ac:dyDescent="0.25">
      <c r="A2827" t="s">
        <v>2860</v>
      </c>
      <c r="B2827" s="2">
        <v>1</v>
      </c>
      <c r="C2827" s="2">
        <v>0.99</v>
      </c>
      <c r="D2827" s="2">
        <v>0.92</v>
      </c>
      <c r="E2827" s="2">
        <v>0.92</v>
      </c>
      <c r="F2827" s="2">
        <v>0.89400000000000002</v>
      </c>
      <c r="G2827" s="2">
        <v>0.89400000000000002</v>
      </c>
      <c r="H2827">
        <v>10</v>
      </c>
      <c r="I2827">
        <v>5</v>
      </c>
      <c r="J2827" t="b">
        <v>1</v>
      </c>
      <c r="K2827" t="b">
        <v>1</v>
      </c>
      <c r="L2827" t="s">
        <v>2841</v>
      </c>
      <c r="M2827" t="b">
        <v>0</v>
      </c>
      <c r="N2827">
        <v>1.25</v>
      </c>
      <c r="O2827">
        <v>10</v>
      </c>
      <c r="P2827" t="b">
        <v>0</v>
      </c>
      <c r="Q2827" t="b">
        <v>0</v>
      </c>
    </row>
    <row r="2828" spans="1:17" x14ac:dyDescent="0.25">
      <c r="A2828" t="s">
        <v>2861</v>
      </c>
      <c r="B2828" s="2">
        <v>1</v>
      </c>
      <c r="C2828" s="2">
        <v>0.98599999999999999</v>
      </c>
      <c r="D2828" s="2">
        <v>0.9</v>
      </c>
      <c r="E2828" s="2">
        <v>0.9</v>
      </c>
      <c r="F2828" s="2">
        <v>0.753</v>
      </c>
      <c r="G2828" s="2">
        <v>0.753</v>
      </c>
      <c r="H2828">
        <v>10</v>
      </c>
      <c r="I2828">
        <v>5</v>
      </c>
      <c r="J2828" t="b">
        <v>1</v>
      </c>
      <c r="K2828" t="b">
        <v>1</v>
      </c>
      <c r="L2828" t="s">
        <v>2841</v>
      </c>
      <c r="M2828" t="b">
        <v>0</v>
      </c>
      <c r="N2828">
        <v>1.25</v>
      </c>
      <c r="O2828">
        <v>10</v>
      </c>
      <c r="P2828" t="b">
        <v>0</v>
      </c>
      <c r="Q2828" t="b">
        <v>0</v>
      </c>
    </row>
    <row r="2829" spans="1:17" x14ac:dyDescent="0.25">
      <c r="A2829" t="s">
        <v>2862</v>
      </c>
      <c r="B2829" s="2">
        <v>0.90900000000000003</v>
      </c>
      <c r="C2829" s="2">
        <v>0.79700000000000004</v>
      </c>
      <c r="D2829" s="2">
        <v>0.64</v>
      </c>
      <c r="E2829" s="2">
        <v>0.61799999999999999</v>
      </c>
      <c r="F2829" s="2">
        <v>0.5</v>
      </c>
      <c r="G2829" s="2">
        <v>0.55300000000000005</v>
      </c>
      <c r="H2829">
        <v>10</v>
      </c>
      <c r="I2829">
        <v>5</v>
      </c>
      <c r="J2829" t="b">
        <v>1</v>
      </c>
      <c r="K2829" t="b">
        <v>1</v>
      </c>
      <c r="L2829" t="s">
        <v>2841</v>
      </c>
      <c r="M2829" t="b">
        <v>0</v>
      </c>
      <c r="N2829">
        <v>1.25</v>
      </c>
      <c r="O2829">
        <v>10</v>
      </c>
      <c r="P2829" t="b">
        <v>0</v>
      </c>
      <c r="Q2829" t="b">
        <v>0</v>
      </c>
    </row>
    <row r="2830" spans="1:17" x14ac:dyDescent="0.25">
      <c r="A2830" t="s">
        <v>2863</v>
      </c>
      <c r="B2830" s="2">
        <v>1</v>
      </c>
      <c r="C2830" s="2">
        <v>0.98199999999999998</v>
      </c>
      <c r="D2830" s="2">
        <v>0.94</v>
      </c>
      <c r="E2830" s="2">
        <v>0.96</v>
      </c>
      <c r="F2830" s="2">
        <v>0.85899999999999999</v>
      </c>
      <c r="G2830" s="2">
        <v>0.85899999999999999</v>
      </c>
      <c r="H2830">
        <v>10</v>
      </c>
      <c r="I2830">
        <v>5</v>
      </c>
      <c r="J2830" t="b">
        <v>1</v>
      </c>
      <c r="K2830" t="b">
        <v>1</v>
      </c>
      <c r="L2830" t="s">
        <v>2841</v>
      </c>
      <c r="M2830" t="b">
        <v>0</v>
      </c>
      <c r="N2830">
        <v>1.25</v>
      </c>
      <c r="O2830">
        <v>10</v>
      </c>
      <c r="P2830" t="b">
        <v>0</v>
      </c>
      <c r="Q2830" t="b">
        <v>0</v>
      </c>
    </row>
    <row r="2831" spans="1:17" x14ac:dyDescent="0.25">
      <c r="A2831" t="s">
        <v>2864</v>
      </c>
      <c r="B2831" s="2">
        <v>1</v>
      </c>
      <c r="C2831" s="2">
        <v>0.98799999999999999</v>
      </c>
      <c r="D2831" s="2">
        <v>0.98</v>
      </c>
      <c r="E2831" s="2">
        <v>1</v>
      </c>
      <c r="F2831" s="2">
        <v>0.96499999999999997</v>
      </c>
      <c r="G2831" s="2">
        <v>0.96499999999999997</v>
      </c>
      <c r="H2831">
        <v>10</v>
      </c>
      <c r="I2831">
        <v>5</v>
      </c>
      <c r="J2831" t="b">
        <v>1</v>
      </c>
      <c r="K2831" t="b">
        <v>1</v>
      </c>
      <c r="L2831" t="s">
        <v>2841</v>
      </c>
      <c r="M2831" t="b">
        <v>0</v>
      </c>
      <c r="N2831">
        <v>1.25</v>
      </c>
      <c r="O2831">
        <v>10</v>
      </c>
      <c r="P2831" t="b">
        <v>0</v>
      </c>
      <c r="Q2831" t="b">
        <v>0</v>
      </c>
    </row>
    <row r="2832" spans="1:17" x14ac:dyDescent="0.25">
      <c r="A2832" t="s">
        <v>2865</v>
      </c>
      <c r="B2832" s="2">
        <v>1</v>
      </c>
      <c r="C2832" s="2">
        <v>0.98899999999999999</v>
      </c>
      <c r="D2832" s="2">
        <v>0.875</v>
      </c>
      <c r="E2832" s="2">
        <v>0.875</v>
      </c>
      <c r="F2832" s="2">
        <v>0.83299999999999996</v>
      </c>
      <c r="G2832" s="2">
        <v>0.83299999999999996</v>
      </c>
      <c r="H2832">
        <v>10</v>
      </c>
      <c r="I2832">
        <v>4</v>
      </c>
      <c r="J2832" t="b">
        <v>1</v>
      </c>
      <c r="K2832" t="b">
        <v>1</v>
      </c>
      <c r="L2832" t="s">
        <v>2841</v>
      </c>
      <c r="M2832" t="b">
        <v>0</v>
      </c>
      <c r="N2832">
        <v>1.25</v>
      </c>
      <c r="O2832">
        <v>10</v>
      </c>
      <c r="P2832" t="b">
        <v>0</v>
      </c>
      <c r="Q2832" t="b">
        <v>0</v>
      </c>
    </row>
    <row r="2833" spans="1:17" x14ac:dyDescent="0.25">
      <c r="A2833" t="s">
        <v>2866</v>
      </c>
      <c r="B2833" s="2">
        <v>1</v>
      </c>
      <c r="C2833" s="2">
        <v>0.96399999999999997</v>
      </c>
      <c r="D2833" s="2">
        <v>0.9</v>
      </c>
      <c r="E2833" s="2">
        <v>0.9</v>
      </c>
      <c r="F2833" s="2">
        <v>0.82399999999999995</v>
      </c>
      <c r="G2833" s="2">
        <v>0.82399999999999995</v>
      </c>
      <c r="H2833">
        <v>10</v>
      </c>
      <c r="I2833">
        <v>5</v>
      </c>
      <c r="J2833" t="b">
        <v>1</v>
      </c>
      <c r="K2833" t="b">
        <v>1</v>
      </c>
      <c r="L2833" t="s">
        <v>2841</v>
      </c>
      <c r="M2833" t="b">
        <v>0</v>
      </c>
      <c r="N2833">
        <v>1.25</v>
      </c>
      <c r="O2833">
        <v>10</v>
      </c>
      <c r="P2833" t="b">
        <v>0</v>
      </c>
      <c r="Q2833" t="b">
        <v>0</v>
      </c>
    </row>
    <row r="2834" spans="1:17" x14ac:dyDescent="0.25">
      <c r="A2834" t="s">
        <v>2867</v>
      </c>
      <c r="B2834" s="2">
        <v>1</v>
      </c>
      <c r="C2834" s="2">
        <v>0.91600000000000004</v>
      </c>
      <c r="D2834" s="2">
        <v>0.88</v>
      </c>
      <c r="E2834" s="2">
        <v>0.94</v>
      </c>
      <c r="F2834" s="2">
        <v>0.71799999999999997</v>
      </c>
      <c r="G2834" s="2">
        <v>0.71799999999999997</v>
      </c>
      <c r="H2834">
        <v>10</v>
      </c>
      <c r="I2834">
        <v>5</v>
      </c>
      <c r="J2834" t="b">
        <v>1</v>
      </c>
      <c r="K2834" t="b">
        <v>1</v>
      </c>
      <c r="L2834" t="s">
        <v>2841</v>
      </c>
      <c r="M2834" t="b">
        <v>0</v>
      </c>
      <c r="N2834">
        <v>1.25</v>
      </c>
      <c r="O2834">
        <v>10</v>
      </c>
      <c r="P2834" t="b">
        <v>0</v>
      </c>
      <c r="Q2834" t="b">
        <v>0</v>
      </c>
    </row>
    <row r="2835" spans="1:17" x14ac:dyDescent="0.25">
      <c r="A2835" t="s">
        <v>2868</v>
      </c>
      <c r="B2835" s="2">
        <v>1</v>
      </c>
      <c r="C2835" s="2">
        <v>0.92</v>
      </c>
      <c r="D2835" s="2">
        <v>0.9</v>
      </c>
      <c r="E2835" s="2">
        <v>0.92</v>
      </c>
      <c r="F2835" s="2">
        <v>0.85899999999999999</v>
      </c>
      <c r="G2835" s="2">
        <v>0.85899999999999999</v>
      </c>
      <c r="H2835">
        <v>10</v>
      </c>
      <c r="I2835">
        <v>5</v>
      </c>
      <c r="J2835" t="b">
        <v>1</v>
      </c>
      <c r="K2835" t="b">
        <v>1</v>
      </c>
      <c r="L2835" t="s">
        <v>2841</v>
      </c>
      <c r="M2835" t="b">
        <v>0</v>
      </c>
      <c r="N2835">
        <v>1.25</v>
      </c>
      <c r="O2835">
        <v>10</v>
      </c>
      <c r="P2835" t="b">
        <v>0</v>
      </c>
      <c r="Q2835" t="b">
        <v>0</v>
      </c>
    </row>
    <row r="2836" spans="1:17" x14ac:dyDescent="0.25">
      <c r="A2836" t="s">
        <v>2869</v>
      </c>
      <c r="B2836" s="2">
        <v>1</v>
      </c>
      <c r="C2836" s="2">
        <v>1</v>
      </c>
      <c r="D2836" s="2">
        <v>1</v>
      </c>
      <c r="E2836" s="2">
        <v>1</v>
      </c>
      <c r="F2836" s="2">
        <v>1</v>
      </c>
      <c r="G2836" s="2">
        <v>1</v>
      </c>
      <c r="H2836">
        <v>10</v>
      </c>
      <c r="I2836">
        <v>5</v>
      </c>
      <c r="J2836" t="b">
        <v>1</v>
      </c>
      <c r="K2836" t="b">
        <v>1</v>
      </c>
      <c r="L2836" t="s">
        <v>2841</v>
      </c>
      <c r="M2836" t="b">
        <v>0</v>
      </c>
      <c r="N2836">
        <v>1.25</v>
      </c>
      <c r="O2836">
        <v>10</v>
      </c>
      <c r="P2836" t="b">
        <v>0</v>
      </c>
      <c r="Q2836" t="b">
        <v>0</v>
      </c>
    </row>
    <row r="2837" spans="1:17" x14ac:dyDescent="0.25">
      <c r="A2837" t="s">
        <v>2870</v>
      </c>
      <c r="B2837" s="2">
        <v>1</v>
      </c>
      <c r="C2837" s="2">
        <v>0.99299999999999999</v>
      </c>
      <c r="D2837" s="2">
        <v>0.94</v>
      </c>
      <c r="E2837" s="2">
        <v>0.96</v>
      </c>
      <c r="F2837" s="2">
        <v>0.89400000000000002</v>
      </c>
      <c r="G2837" s="2">
        <v>0.89400000000000002</v>
      </c>
      <c r="H2837">
        <v>10</v>
      </c>
      <c r="I2837">
        <v>5</v>
      </c>
      <c r="J2837" t="b">
        <v>1</v>
      </c>
      <c r="K2837" t="b">
        <v>1</v>
      </c>
      <c r="L2837" t="s">
        <v>2841</v>
      </c>
      <c r="M2837" t="b">
        <v>0</v>
      </c>
      <c r="N2837">
        <v>1.25</v>
      </c>
      <c r="O2837">
        <v>10</v>
      </c>
      <c r="P2837" t="b">
        <v>0</v>
      </c>
      <c r="Q2837" t="b">
        <v>0</v>
      </c>
    </row>
    <row r="2838" spans="1:17" x14ac:dyDescent="0.25">
      <c r="A2838" t="s">
        <v>2871</v>
      </c>
      <c r="B2838" s="2">
        <v>1</v>
      </c>
      <c r="C2838" s="2">
        <v>0.98699999999999999</v>
      </c>
      <c r="D2838" s="2">
        <v>0.94</v>
      </c>
      <c r="E2838" s="2">
        <v>0.94</v>
      </c>
      <c r="F2838" s="2">
        <v>0.90600000000000003</v>
      </c>
      <c r="G2838" s="2">
        <v>0.90600000000000003</v>
      </c>
      <c r="H2838">
        <v>10</v>
      </c>
      <c r="I2838">
        <v>5</v>
      </c>
      <c r="J2838" t="b">
        <v>1</v>
      </c>
      <c r="K2838" t="b">
        <v>1</v>
      </c>
      <c r="L2838" t="s">
        <v>2841</v>
      </c>
      <c r="M2838" t="b">
        <v>0</v>
      </c>
      <c r="N2838">
        <v>1.25</v>
      </c>
      <c r="O2838">
        <v>10</v>
      </c>
      <c r="P2838" t="b">
        <v>0</v>
      </c>
      <c r="Q2838" t="b">
        <v>0</v>
      </c>
    </row>
    <row r="2839" spans="1:17" x14ac:dyDescent="0.25">
      <c r="A2839" t="s">
        <v>2872</v>
      </c>
      <c r="B2839" s="2">
        <v>1</v>
      </c>
      <c r="C2839" s="2">
        <v>0.996</v>
      </c>
      <c r="D2839" s="2">
        <v>0.96</v>
      </c>
      <c r="E2839" s="2">
        <v>0.96</v>
      </c>
      <c r="F2839" s="2">
        <v>0.92900000000000005</v>
      </c>
      <c r="G2839" s="2">
        <v>0.92900000000000005</v>
      </c>
      <c r="H2839">
        <v>10</v>
      </c>
      <c r="I2839">
        <v>5</v>
      </c>
      <c r="J2839" t="b">
        <v>1</v>
      </c>
      <c r="K2839" t="b">
        <v>1</v>
      </c>
      <c r="L2839" t="s">
        <v>2841</v>
      </c>
      <c r="M2839" t="b">
        <v>0</v>
      </c>
      <c r="N2839">
        <v>1.25</v>
      </c>
      <c r="O2839">
        <v>10</v>
      </c>
      <c r="P2839" t="b">
        <v>0</v>
      </c>
      <c r="Q2839" t="b">
        <v>0</v>
      </c>
    </row>
    <row r="2840" spans="1:17" x14ac:dyDescent="0.25">
      <c r="A2840" t="s">
        <v>2873</v>
      </c>
      <c r="B2840" s="2">
        <v>1</v>
      </c>
      <c r="C2840" s="2">
        <v>0.91400000000000003</v>
      </c>
      <c r="D2840" s="2">
        <v>0.83299999999999996</v>
      </c>
      <c r="E2840" s="2">
        <v>0.83299999999999996</v>
      </c>
      <c r="F2840" s="2">
        <v>0.78700000000000003</v>
      </c>
      <c r="G2840" s="2">
        <v>0.78700000000000003</v>
      </c>
      <c r="H2840">
        <v>10</v>
      </c>
      <c r="I2840">
        <v>3</v>
      </c>
      <c r="J2840" t="b">
        <v>1</v>
      </c>
      <c r="K2840" t="b">
        <v>1</v>
      </c>
      <c r="L2840" t="s">
        <v>2841</v>
      </c>
      <c r="M2840" t="b">
        <v>0</v>
      </c>
      <c r="N2840">
        <v>1.25</v>
      </c>
      <c r="O2840">
        <v>10</v>
      </c>
      <c r="P2840" t="b">
        <v>0</v>
      </c>
      <c r="Q2840" t="b">
        <v>0</v>
      </c>
    </row>
    <row r="2841" spans="1:17" x14ac:dyDescent="0.25">
      <c r="A2841" t="s">
        <v>2874</v>
      </c>
      <c r="B2841" s="2">
        <v>1</v>
      </c>
      <c r="C2841" s="2">
        <v>0.98699999999999999</v>
      </c>
      <c r="D2841" s="2">
        <v>0.9</v>
      </c>
      <c r="E2841" s="2">
        <v>0.92</v>
      </c>
      <c r="F2841" s="2">
        <v>0.82399999999999995</v>
      </c>
      <c r="G2841" s="2">
        <v>0.82399999999999995</v>
      </c>
      <c r="H2841">
        <v>10</v>
      </c>
      <c r="I2841">
        <v>5</v>
      </c>
      <c r="J2841" t="b">
        <v>1</v>
      </c>
      <c r="K2841" t="b">
        <v>1</v>
      </c>
      <c r="L2841" t="s">
        <v>2841</v>
      </c>
      <c r="M2841" t="b">
        <v>0</v>
      </c>
      <c r="N2841">
        <v>1.25</v>
      </c>
      <c r="O2841">
        <v>10</v>
      </c>
      <c r="P2841" t="b">
        <v>0</v>
      </c>
      <c r="Q2841" t="b">
        <v>0</v>
      </c>
    </row>
    <row r="2842" spans="1:17" x14ac:dyDescent="0.25">
      <c r="A2842" t="s">
        <v>2875</v>
      </c>
      <c r="B2842" s="2">
        <v>1</v>
      </c>
      <c r="C2842" s="2">
        <v>0.95099999999999996</v>
      </c>
      <c r="D2842" s="2">
        <v>0.82499999999999996</v>
      </c>
      <c r="E2842" s="2">
        <v>0.85</v>
      </c>
      <c r="F2842" s="2">
        <v>0.65200000000000002</v>
      </c>
      <c r="G2842" s="2">
        <v>0.65200000000000002</v>
      </c>
      <c r="H2842">
        <v>10</v>
      </c>
      <c r="I2842">
        <v>4</v>
      </c>
      <c r="J2842" t="b">
        <v>1</v>
      </c>
      <c r="K2842" t="b">
        <v>1</v>
      </c>
      <c r="L2842" t="s">
        <v>2841</v>
      </c>
      <c r="M2842" t="b">
        <v>0</v>
      </c>
      <c r="N2842">
        <v>1.25</v>
      </c>
      <c r="O2842">
        <v>10</v>
      </c>
      <c r="P2842" t="b">
        <v>0</v>
      </c>
      <c r="Q2842" t="b">
        <v>0</v>
      </c>
    </row>
    <row r="2843" spans="1:17" x14ac:dyDescent="0.25">
      <c r="A2843" t="s">
        <v>2876</v>
      </c>
      <c r="B2843" s="2">
        <v>0.83299999999999996</v>
      </c>
      <c r="C2843" s="2">
        <v>0.27900000000000003</v>
      </c>
      <c r="D2843" s="2">
        <v>0.38</v>
      </c>
      <c r="E2843" s="2">
        <v>0.38300000000000001</v>
      </c>
      <c r="F2843" s="2">
        <v>0.27200000000000002</v>
      </c>
      <c r="G2843" s="2">
        <v>0.32900000000000001</v>
      </c>
      <c r="H2843">
        <v>10</v>
      </c>
      <c r="I2843">
        <v>5</v>
      </c>
      <c r="J2843" t="b">
        <v>1</v>
      </c>
      <c r="K2843" t="b">
        <v>1</v>
      </c>
      <c r="L2843" t="s">
        <v>2841</v>
      </c>
      <c r="M2843" t="b">
        <v>0</v>
      </c>
      <c r="N2843">
        <v>1.25</v>
      </c>
      <c r="O2843">
        <v>10</v>
      </c>
      <c r="P2843" t="b">
        <v>0</v>
      </c>
      <c r="Q2843" t="b">
        <v>0</v>
      </c>
    </row>
    <row r="2844" spans="1:17" x14ac:dyDescent="0.25">
      <c r="A2844" t="s">
        <v>2877</v>
      </c>
      <c r="B2844" s="2">
        <v>0.90900000000000003</v>
      </c>
      <c r="C2844" s="2">
        <v>0.873</v>
      </c>
      <c r="D2844" s="2">
        <v>0.72</v>
      </c>
      <c r="E2844" s="2">
        <v>0.65500000000000003</v>
      </c>
      <c r="F2844" s="2">
        <v>0.46800000000000003</v>
      </c>
      <c r="G2844" s="2">
        <v>0.51800000000000002</v>
      </c>
      <c r="H2844">
        <v>10</v>
      </c>
      <c r="I2844">
        <v>5</v>
      </c>
      <c r="J2844" t="b">
        <v>1</v>
      </c>
      <c r="K2844" t="b">
        <v>1</v>
      </c>
      <c r="L2844" t="s">
        <v>2841</v>
      </c>
      <c r="M2844" t="b">
        <v>0</v>
      </c>
      <c r="N2844">
        <v>1.25</v>
      </c>
      <c r="O2844">
        <v>10</v>
      </c>
      <c r="P2844" t="b">
        <v>0</v>
      </c>
      <c r="Q2844" t="b">
        <v>0</v>
      </c>
    </row>
    <row r="2845" spans="1:17" x14ac:dyDescent="0.25">
      <c r="A2845" t="s">
        <v>2878</v>
      </c>
      <c r="B2845" s="2">
        <v>1</v>
      </c>
      <c r="C2845" s="2">
        <v>0.96299999999999997</v>
      </c>
      <c r="D2845" s="2">
        <v>0.86</v>
      </c>
      <c r="E2845" s="2">
        <v>0.86</v>
      </c>
      <c r="F2845" s="2">
        <v>0.76500000000000001</v>
      </c>
      <c r="G2845" s="2">
        <v>0.76500000000000001</v>
      </c>
      <c r="H2845">
        <v>10</v>
      </c>
      <c r="I2845">
        <v>5</v>
      </c>
      <c r="J2845" t="b">
        <v>1</v>
      </c>
      <c r="K2845" t="b">
        <v>1</v>
      </c>
      <c r="L2845" t="s">
        <v>2841</v>
      </c>
      <c r="M2845" t="b">
        <v>0</v>
      </c>
      <c r="N2845">
        <v>1.25</v>
      </c>
      <c r="O2845">
        <v>10</v>
      </c>
      <c r="P2845" t="b">
        <v>0</v>
      </c>
      <c r="Q2845" t="b">
        <v>0</v>
      </c>
    </row>
    <row r="2846" spans="1:17" x14ac:dyDescent="0.25">
      <c r="A2846" t="s">
        <v>2879</v>
      </c>
      <c r="B2846" s="2">
        <v>0.83299999999999996</v>
      </c>
      <c r="C2846" s="2">
        <v>0.89500000000000002</v>
      </c>
      <c r="D2846" s="2">
        <v>0.5</v>
      </c>
      <c r="E2846" s="2">
        <v>0.61699999999999999</v>
      </c>
      <c r="F2846" s="2">
        <v>0.308</v>
      </c>
      <c r="G2846" s="2">
        <v>0.376</v>
      </c>
      <c r="H2846">
        <v>10</v>
      </c>
      <c r="I2846">
        <v>5</v>
      </c>
      <c r="J2846" t="b">
        <v>1</v>
      </c>
      <c r="K2846" t="b">
        <v>1</v>
      </c>
      <c r="L2846" t="s">
        <v>2841</v>
      </c>
      <c r="M2846" t="b">
        <v>0</v>
      </c>
      <c r="N2846">
        <v>1.25</v>
      </c>
      <c r="O2846">
        <v>10</v>
      </c>
      <c r="P2846" t="b">
        <v>0</v>
      </c>
      <c r="Q2846" t="b">
        <v>0</v>
      </c>
    </row>
    <row r="2847" spans="1:17" x14ac:dyDescent="0.25">
      <c r="A2847" t="s">
        <v>2880</v>
      </c>
      <c r="B2847" s="2">
        <v>1</v>
      </c>
      <c r="C2847" s="2">
        <v>0.96</v>
      </c>
      <c r="D2847" s="2">
        <v>0.94</v>
      </c>
      <c r="E2847" s="2">
        <v>0.94</v>
      </c>
      <c r="F2847" s="2">
        <v>0.871</v>
      </c>
      <c r="G2847" s="2">
        <v>0.871</v>
      </c>
      <c r="H2847">
        <v>10</v>
      </c>
      <c r="I2847">
        <v>5</v>
      </c>
      <c r="J2847" t="b">
        <v>1</v>
      </c>
      <c r="K2847" t="b">
        <v>1</v>
      </c>
      <c r="L2847" t="s">
        <v>2841</v>
      </c>
      <c r="M2847" t="b">
        <v>0</v>
      </c>
      <c r="N2847">
        <v>1.25</v>
      </c>
      <c r="O2847">
        <v>10</v>
      </c>
      <c r="P2847" t="b">
        <v>0</v>
      </c>
      <c r="Q2847" t="b">
        <v>0</v>
      </c>
    </row>
    <row r="2848" spans="1:17" x14ac:dyDescent="0.25">
      <c r="A2848" t="s">
        <v>2881</v>
      </c>
      <c r="B2848" s="2">
        <v>1</v>
      </c>
      <c r="C2848" s="2">
        <v>0.96299999999999997</v>
      </c>
      <c r="D2848" s="2">
        <v>0.9</v>
      </c>
      <c r="E2848" s="2">
        <v>0.92</v>
      </c>
      <c r="F2848" s="2">
        <v>0.81200000000000006</v>
      </c>
      <c r="G2848" s="2">
        <v>0.81200000000000006</v>
      </c>
      <c r="H2848">
        <v>10</v>
      </c>
      <c r="I2848">
        <v>5</v>
      </c>
      <c r="J2848" t="b">
        <v>1</v>
      </c>
      <c r="K2848" t="b">
        <v>1</v>
      </c>
      <c r="L2848" t="s">
        <v>2841</v>
      </c>
      <c r="M2848" t="b">
        <v>0</v>
      </c>
      <c r="N2848">
        <v>1.25</v>
      </c>
      <c r="O2848">
        <v>10</v>
      </c>
      <c r="P2848" t="b">
        <v>0</v>
      </c>
      <c r="Q2848" t="b">
        <v>0</v>
      </c>
    </row>
    <row r="2849" spans="1:17" x14ac:dyDescent="0.25">
      <c r="A2849" t="s">
        <v>2882</v>
      </c>
      <c r="B2849" s="2">
        <v>0.83299999999999996</v>
      </c>
      <c r="C2849" s="2">
        <v>0.36699999999999999</v>
      </c>
      <c r="D2849" s="2">
        <v>0.38</v>
      </c>
      <c r="E2849" s="2">
        <v>0.46700000000000003</v>
      </c>
      <c r="F2849" s="2">
        <v>0.27200000000000002</v>
      </c>
      <c r="G2849" s="2">
        <v>0.32900000000000001</v>
      </c>
      <c r="H2849">
        <v>10</v>
      </c>
      <c r="I2849">
        <v>5</v>
      </c>
      <c r="J2849" t="b">
        <v>1</v>
      </c>
      <c r="K2849" t="b">
        <v>1</v>
      </c>
      <c r="L2849" t="s">
        <v>2841</v>
      </c>
      <c r="M2849" t="b">
        <v>0</v>
      </c>
      <c r="N2849">
        <v>1.25</v>
      </c>
      <c r="O2849">
        <v>10</v>
      </c>
      <c r="P2849" t="b">
        <v>0</v>
      </c>
      <c r="Q2849" t="b">
        <v>0</v>
      </c>
    </row>
    <row r="2850" spans="1:17" x14ac:dyDescent="0.25">
      <c r="A2850" t="s">
        <v>2883</v>
      </c>
      <c r="B2850" s="2">
        <v>1</v>
      </c>
      <c r="C2850" s="2">
        <v>0.91900000000000004</v>
      </c>
      <c r="D2850" s="2">
        <v>0.72499999999999998</v>
      </c>
      <c r="E2850" s="2">
        <v>0.77500000000000002</v>
      </c>
      <c r="F2850" s="2">
        <v>0.54500000000000004</v>
      </c>
      <c r="G2850" s="2">
        <v>0.54500000000000004</v>
      </c>
      <c r="H2850">
        <v>10</v>
      </c>
      <c r="I2850">
        <v>4</v>
      </c>
      <c r="J2850" t="b">
        <v>1</v>
      </c>
      <c r="K2850" t="b">
        <v>1</v>
      </c>
      <c r="L2850" t="s">
        <v>2841</v>
      </c>
      <c r="M2850" t="b">
        <v>0</v>
      </c>
      <c r="N2850">
        <v>1.25</v>
      </c>
      <c r="O2850">
        <v>10</v>
      </c>
      <c r="P2850" t="b">
        <v>0</v>
      </c>
      <c r="Q2850" t="b">
        <v>0</v>
      </c>
    </row>
    <row r="2851" spans="1:17" x14ac:dyDescent="0.25">
      <c r="A2851" t="s">
        <v>2884</v>
      </c>
      <c r="B2851" s="2">
        <v>0.90900000000000003</v>
      </c>
      <c r="C2851" s="2">
        <v>0.67300000000000004</v>
      </c>
      <c r="D2851" s="2">
        <v>0.88</v>
      </c>
      <c r="E2851" s="2">
        <v>0.63600000000000001</v>
      </c>
      <c r="F2851" s="2">
        <v>0.5</v>
      </c>
      <c r="G2851" s="2">
        <v>0.55300000000000005</v>
      </c>
      <c r="H2851">
        <v>10</v>
      </c>
      <c r="I2851">
        <v>5</v>
      </c>
      <c r="J2851" t="b">
        <v>1</v>
      </c>
      <c r="K2851" t="b">
        <v>1</v>
      </c>
      <c r="L2851" t="s">
        <v>2841</v>
      </c>
      <c r="M2851" t="b">
        <v>0</v>
      </c>
      <c r="N2851">
        <v>1.25</v>
      </c>
      <c r="O2851">
        <v>10</v>
      </c>
      <c r="P2851" t="b">
        <v>0</v>
      </c>
      <c r="Q2851" t="b">
        <v>0</v>
      </c>
    </row>
    <row r="2852" spans="1:17" x14ac:dyDescent="0.25">
      <c r="A2852" t="s">
        <v>2885</v>
      </c>
      <c r="B2852" s="2">
        <v>1</v>
      </c>
      <c r="C2852" s="2">
        <v>0.96399999999999997</v>
      </c>
      <c r="D2852" s="2">
        <v>0.9</v>
      </c>
      <c r="E2852" s="2">
        <v>0.9</v>
      </c>
      <c r="F2852" s="2">
        <v>0.81200000000000006</v>
      </c>
      <c r="G2852" s="2">
        <v>0.81200000000000006</v>
      </c>
      <c r="H2852">
        <v>10</v>
      </c>
      <c r="I2852">
        <v>5</v>
      </c>
      <c r="J2852" t="b">
        <v>1</v>
      </c>
      <c r="K2852" t="b">
        <v>1</v>
      </c>
      <c r="L2852" t="s">
        <v>2841</v>
      </c>
      <c r="M2852" t="b">
        <v>0</v>
      </c>
      <c r="N2852">
        <v>1.25</v>
      </c>
      <c r="O2852">
        <v>10</v>
      </c>
      <c r="P2852" t="b">
        <v>0</v>
      </c>
      <c r="Q2852" t="b">
        <v>0</v>
      </c>
    </row>
    <row r="2853" spans="1:17" x14ac:dyDescent="0.25">
      <c r="A2853" t="s">
        <v>2886</v>
      </c>
      <c r="B2853" s="2">
        <v>0.90900000000000003</v>
      </c>
      <c r="C2853" s="2">
        <v>0.80700000000000005</v>
      </c>
      <c r="D2853" s="2">
        <v>0.68</v>
      </c>
      <c r="E2853" s="2">
        <v>0.6</v>
      </c>
      <c r="F2853" s="2">
        <v>0.44700000000000001</v>
      </c>
      <c r="G2853" s="2">
        <v>0.49399999999999999</v>
      </c>
      <c r="H2853">
        <v>10</v>
      </c>
      <c r="I2853">
        <v>5</v>
      </c>
      <c r="J2853" t="b">
        <v>1</v>
      </c>
      <c r="K2853" t="b">
        <v>1</v>
      </c>
      <c r="L2853" t="s">
        <v>2841</v>
      </c>
      <c r="M2853" t="b">
        <v>0</v>
      </c>
      <c r="N2853">
        <v>1.25</v>
      </c>
      <c r="O2853">
        <v>10</v>
      </c>
      <c r="P2853" t="b">
        <v>0</v>
      </c>
      <c r="Q2853" t="b">
        <v>0</v>
      </c>
    </row>
    <row r="2854" spans="1:17" x14ac:dyDescent="0.25">
      <c r="A2854" t="s">
        <v>2887</v>
      </c>
      <c r="B2854" s="2">
        <v>1</v>
      </c>
      <c r="C2854" s="2">
        <v>0.94699999999999995</v>
      </c>
      <c r="D2854" s="2">
        <v>0.96</v>
      </c>
      <c r="E2854" s="2">
        <v>0.82</v>
      </c>
      <c r="F2854" s="2">
        <v>0.74099999999999999</v>
      </c>
      <c r="G2854" s="2">
        <v>0.74099999999999999</v>
      </c>
      <c r="H2854">
        <v>10</v>
      </c>
      <c r="I2854">
        <v>5</v>
      </c>
      <c r="J2854" t="b">
        <v>1</v>
      </c>
      <c r="K2854" t="b">
        <v>1</v>
      </c>
      <c r="L2854" t="s">
        <v>2841</v>
      </c>
      <c r="M2854" t="b">
        <v>0</v>
      </c>
      <c r="N2854">
        <v>1.25</v>
      </c>
      <c r="O2854">
        <v>10</v>
      </c>
      <c r="P2854" t="b">
        <v>0</v>
      </c>
      <c r="Q2854" t="b">
        <v>0</v>
      </c>
    </row>
    <row r="2855" spans="1:17" x14ac:dyDescent="0.25">
      <c r="A2855" t="s">
        <v>2888</v>
      </c>
      <c r="B2855" s="2">
        <v>1</v>
      </c>
      <c r="C2855" s="2">
        <v>0.94199999999999995</v>
      </c>
      <c r="D2855" s="2">
        <v>0.92</v>
      </c>
      <c r="E2855" s="2">
        <v>0.92</v>
      </c>
      <c r="F2855" s="2">
        <v>0.81200000000000006</v>
      </c>
      <c r="G2855" s="2">
        <v>0.81200000000000006</v>
      </c>
      <c r="H2855">
        <v>10</v>
      </c>
      <c r="I2855">
        <v>5</v>
      </c>
      <c r="J2855" t="b">
        <v>1</v>
      </c>
      <c r="K2855" t="b">
        <v>1</v>
      </c>
      <c r="L2855" t="s">
        <v>2841</v>
      </c>
      <c r="M2855" t="b">
        <v>0</v>
      </c>
      <c r="N2855">
        <v>1.25</v>
      </c>
      <c r="O2855">
        <v>10</v>
      </c>
      <c r="P2855" t="b">
        <v>0</v>
      </c>
      <c r="Q2855" t="b">
        <v>0</v>
      </c>
    </row>
    <row r="2856" spans="1:17" x14ac:dyDescent="0.25">
      <c r="A2856" t="s">
        <v>2889</v>
      </c>
      <c r="B2856" s="2">
        <v>1</v>
      </c>
      <c r="C2856" s="2">
        <v>0.97799999999999998</v>
      </c>
      <c r="D2856" s="2">
        <v>0.9</v>
      </c>
      <c r="E2856" s="2">
        <v>0.88</v>
      </c>
      <c r="F2856" s="2">
        <v>0.83499999999999996</v>
      </c>
      <c r="G2856" s="2">
        <v>0.83499999999999996</v>
      </c>
      <c r="H2856">
        <v>10</v>
      </c>
      <c r="I2856">
        <v>5</v>
      </c>
      <c r="J2856" t="b">
        <v>1</v>
      </c>
      <c r="K2856" t="b">
        <v>1</v>
      </c>
      <c r="L2856" t="s">
        <v>2841</v>
      </c>
      <c r="M2856" t="b">
        <v>0</v>
      </c>
      <c r="N2856">
        <v>1.25</v>
      </c>
      <c r="O2856">
        <v>10</v>
      </c>
      <c r="P2856" t="b">
        <v>0</v>
      </c>
      <c r="Q2856" t="b">
        <v>0</v>
      </c>
    </row>
    <row r="2857" spans="1:17" x14ac:dyDescent="0.25">
      <c r="A2857" t="s">
        <v>2890</v>
      </c>
      <c r="B2857" s="2">
        <v>1</v>
      </c>
      <c r="C2857" s="2">
        <v>0.99399999999999999</v>
      </c>
      <c r="D2857" s="2">
        <v>0.96</v>
      </c>
      <c r="E2857" s="2">
        <v>0.96</v>
      </c>
      <c r="F2857" s="2">
        <v>0.92900000000000005</v>
      </c>
      <c r="G2857" s="2">
        <v>0.92900000000000005</v>
      </c>
      <c r="H2857">
        <v>10</v>
      </c>
      <c r="I2857">
        <v>5</v>
      </c>
      <c r="J2857" t="b">
        <v>1</v>
      </c>
      <c r="K2857" t="b">
        <v>1</v>
      </c>
      <c r="L2857" t="s">
        <v>2841</v>
      </c>
      <c r="M2857" t="b">
        <v>0</v>
      </c>
      <c r="N2857">
        <v>1.25</v>
      </c>
      <c r="O2857">
        <v>10</v>
      </c>
      <c r="P2857" t="b">
        <v>0</v>
      </c>
      <c r="Q2857" t="b">
        <v>0</v>
      </c>
    </row>
    <row r="2858" spans="1:17" x14ac:dyDescent="0.25">
      <c r="A2858" t="s">
        <v>2891</v>
      </c>
      <c r="B2858" s="2">
        <v>1</v>
      </c>
      <c r="C2858" s="2">
        <v>0.996</v>
      </c>
      <c r="D2858" s="2">
        <v>0.96</v>
      </c>
      <c r="E2858" s="2">
        <v>0.98</v>
      </c>
      <c r="F2858" s="2">
        <v>0.94099999999999995</v>
      </c>
      <c r="G2858" s="2">
        <v>0.94099999999999995</v>
      </c>
      <c r="H2858">
        <v>10</v>
      </c>
      <c r="I2858">
        <v>5</v>
      </c>
      <c r="J2858" t="b">
        <v>1</v>
      </c>
      <c r="K2858" t="b">
        <v>1</v>
      </c>
      <c r="L2858" t="s">
        <v>2841</v>
      </c>
      <c r="M2858" t="b">
        <v>0</v>
      </c>
      <c r="N2858">
        <v>1.25</v>
      </c>
      <c r="O2858">
        <v>10</v>
      </c>
      <c r="P2858" t="b">
        <v>0</v>
      </c>
      <c r="Q2858" t="b">
        <v>0</v>
      </c>
    </row>
    <row r="2859" spans="1:17" x14ac:dyDescent="0.25">
      <c r="A2859" t="s">
        <v>2892</v>
      </c>
      <c r="B2859" s="2">
        <v>0.90900000000000003</v>
      </c>
      <c r="C2859" s="2">
        <v>0.84199999999999997</v>
      </c>
      <c r="D2859" s="2">
        <v>0.8</v>
      </c>
      <c r="E2859" s="2">
        <v>0.72699999999999998</v>
      </c>
      <c r="F2859" s="2">
        <v>0.64900000000000002</v>
      </c>
      <c r="G2859" s="2">
        <v>0.71799999999999997</v>
      </c>
      <c r="H2859">
        <v>10</v>
      </c>
      <c r="I2859">
        <v>5</v>
      </c>
      <c r="J2859" t="b">
        <v>1</v>
      </c>
      <c r="K2859" t="b">
        <v>1</v>
      </c>
      <c r="L2859" t="s">
        <v>2841</v>
      </c>
      <c r="M2859" t="b">
        <v>0</v>
      </c>
      <c r="N2859">
        <v>1.25</v>
      </c>
      <c r="O2859">
        <v>10</v>
      </c>
      <c r="P2859" t="b">
        <v>0</v>
      </c>
      <c r="Q2859" t="b">
        <v>0</v>
      </c>
    </row>
    <row r="2860" spans="1:17" x14ac:dyDescent="0.25">
      <c r="A2860" t="s">
        <v>2893</v>
      </c>
      <c r="B2860" s="2">
        <v>1</v>
      </c>
      <c r="C2860" s="2">
        <v>0.97799999999999998</v>
      </c>
      <c r="D2860" s="2">
        <v>0.9</v>
      </c>
      <c r="E2860" s="2">
        <v>0.94</v>
      </c>
      <c r="F2860" s="2">
        <v>0.81200000000000006</v>
      </c>
      <c r="G2860" s="2">
        <v>0.81200000000000006</v>
      </c>
      <c r="H2860">
        <v>10</v>
      </c>
      <c r="I2860">
        <v>5</v>
      </c>
      <c r="J2860" t="b">
        <v>1</v>
      </c>
      <c r="K2860" t="b">
        <v>1</v>
      </c>
      <c r="L2860" t="s">
        <v>2841</v>
      </c>
      <c r="M2860" t="b">
        <v>0</v>
      </c>
      <c r="N2860">
        <v>1.25</v>
      </c>
      <c r="O2860">
        <v>10</v>
      </c>
      <c r="P2860" t="b">
        <v>0</v>
      </c>
      <c r="Q2860" t="b">
        <v>0</v>
      </c>
    </row>
    <row r="2861" spans="1:17" x14ac:dyDescent="0.25">
      <c r="A2861" t="s">
        <v>2894</v>
      </c>
      <c r="B2861" s="2">
        <v>1</v>
      </c>
      <c r="C2861" s="2">
        <v>0.98199999999999998</v>
      </c>
      <c r="D2861" s="2">
        <v>0.92</v>
      </c>
      <c r="E2861" s="2">
        <v>0.94</v>
      </c>
      <c r="F2861" s="2">
        <v>0.871</v>
      </c>
      <c r="G2861" s="2">
        <v>0.871</v>
      </c>
      <c r="H2861">
        <v>10</v>
      </c>
      <c r="I2861">
        <v>5</v>
      </c>
      <c r="J2861" t="b">
        <v>1</v>
      </c>
      <c r="K2861" t="b">
        <v>1</v>
      </c>
      <c r="L2861" t="s">
        <v>2841</v>
      </c>
      <c r="M2861" t="b">
        <v>0</v>
      </c>
      <c r="N2861">
        <v>1.25</v>
      </c>
      <c r="O2861">
        <v>10</v>
      </c>
      <c r="P2861" t="b">
        <v>0</v>
      </c>
      <c r="Q2861" t="b">
        <v>0</v>
      </c>
    </row>
    <row r="2862" spans="1:17" x14ac:dyDescent="0.25">
      <c r="A2862" t="s">
        <v>2895</v>
      </c>
      <c r="B2862" s="2">
        <v>1</v>
      </c>
      <c r="C2862" s="2">
        <v>0.92500000000000004</v>
      </c>
      <c r="D2862" s="2">
        <v>0.86</v>
      </c>
      <c r="E2862" s="2">
        <v>0.8</v>
      </c>
      <c r="F2862" s="2">
        <v>0.64700000000000002</v>
      </c>
      <c r="G2862" s="2">
        <v>0.64700000000000002</v>
      </c>
      <c r="H2862">
        <v>10</v>
      </c>
      <c r="I2862">
        <v>5</v>
      </c>
      <c r="J2862" t="b">
        <v>1</v>
      </c>
      <c r="K2862" t="b">
        <v>1</v>
      </c>
      <c r="L2862" t="s">
        <v>2841</v>
      </c>
      <c r="M2862" t="b">
        <v>0</v>
      </c>
      <c r="N2862">
        <v>1.25</v>
      </c>
      <c r="O2862">
        <v>10</v>
      </c>
      <c r="P2862" t="b">
        <v>0</v>
      </c>
      <c r="Q2862" t="b">
        <v>0</v>
      </c>
    </row>
    <row r="2863" spans="1:17" x14ac:dyDescent="0.25">
      <c r="A2863" t="s">
        <v>2896</v>
      </c>
      <c r="B2863" s="2">
        <v>1</v>
      </c>
      <c r="C2863" s="2">
        <v>0.95799999999999996</v>
      </c>
      <c r="D2863" s="2">
        <v>0.9</v>
      </c>
      <c r="E2863" s="2">
        <v>0.9</v>
      </c>
      <c r="F2863" s="2">
        <v>0.81200000000000006</v>
      </c>
      <c r="G2863" s="2">
        <v>0.81200000000000006</v>
      </c>
      <c r="H2863">
        <v>10</v>
      </c>
      <c r="I2863">
        <v>5</v>
      </c>
      <c r="J2863" t="b">
        <v>1</v>
      </c>
      <c r="K2863" t="b">
        <v>1</v>
      </c>
      <c r="L2863" t="s">
        <v>2841</v>
      </c>
      <c r="M2863" t="b">
        <v>0</v>
      </c>
      <c r="N2863">
        <v>1.25</v>
      </c>
      <c r="O2863">
        <v>10</v>
      </c>
      <c r="P2863" t="b">
        <v>0</v>
      </c>
      <c r="Q2863" t="b">
        <v>0</v>
      </c>
    </row>
    <row r="2864" spans="1:17" x14ac:dyDescent="0.25">
      <c r="A2864" t="s">
        <v>2897</v>
      </c>
      <c r="B2864" s="2">
        <v>1</v>
      </c>
      <c r="C2864" s="2">
        <v>0.96499999999999997</v>
      </c>
      <c r="D2864" s="2">
        <v>0.83299999999999996</v>
      </c>
      <c r="E2864" s="2">
        <v>0.83299999999999996</v>
      </c>
      <c r="F2864" s="2">
        <v>0.70199999999999996</v>
      </c>
      <c r="G2864" s="2">
        <v>0.70199999999999996</v>
      </c>
      <c r="H2864">
        <v>10</v>
      </c>
      <c r="I2864">
        <v>3</v>
      </c>
      <c r="J2864" t="b">
        <v>1</v>
      </c>
      <c r="K2864" t="b">
        <v>1</v>
      </c>
      <c r="L2864" t="s">
        <v>2841</v>
      </c>
      <c r="M2864" t="b">
        <v>0</v>
      </c>
      <c r="N2864">
        <v>1.25</v>
      </c>
      <c r="O2864">
        <v>10</v>
      </c>
      <c r="P2864" t="b">
        <v>0</v>
      </c>
      <c r="Q2864" t="b">
        <v>0</v>
      </c>
    </row>
    <row r="2865" spans="1:17" x14ac:dyDescent="0.25">
      <c r="A2865" t="s">
        <v>2898</v>
      </c>
      <c r="B2865" s="2">
        <v>1</v>
      </c>
      <c r="C2865" s="2">
        <v>0.99299999999999999</v>
      </c>
      <c r="D2865" s="2">
        <v>0.94</v>
      </c>
      <c r="E2865" s="2">
        <v>0.94</v>
      </c>
      <c r="F2865" s="2">
        <v>0.92900000000000005</v>
      </c>
      <c r="G2865" s="2">
        <v>0.92900000000000005</v>
      </c>
      <c r="H2865">
        <v>10</v>
      </c>
      <c r="I2865">
        <v>5</v>
      </c>
      <c r="J2865" t="b">
        <v>1</v>
      </c>
      <c r="K2865" t="b">
        <v>1</v>
      </c>
      <c r="L2865" t="s">
        <v>2841</v>
      </c>
      <c r="M2865" t="b">
        <v>0</v>
      </c>
      <c r="N2865">
        <v>1.25</v>
      </c>
      <c r="O2865">
        <v>10</v>
      </c>
      <c r="P2865" t="b">
        <v>0</v>
      </c>
      <c r="Q2865" t="b">
        <v>0</v>
      </c>
    </row>
    <row r="2866" spans="1:17" x14ac:dyDescent="0.25">
      <c r="A2866" t="s">
        <v>2899</v>
      </c>
      <c r="B2866" s="2">
        <v>1</v>
      </c>
      <c r="C2866" s="2">
        <v>0.94099999999999995</v>
      </c>
      <c r="D2866" s="2">
        <v>0.8</v>
      </c>
      <c r="E2866" s="2">
        <v>0.82</v>
      </c>
      <c r="F2866" s="2">
        <v>0.6</v>
      </c>
      <c r="G2866" s="2">
        <v>0.6</v>
      </c>
      <c r="H2866">
        <v>10</v>
      </c>
      <c r="I2866">
        <v>5</v>
      </c>
      <c r="J2866" t="b">
        <v>1</v>
      </c>
      <c r="K2866" t="b">
        <v>1</v>
      </c>
      <c r="L2866" t="s">
        <v>2841</v>
      </c>
      <c r="M2866" t="b">
        <v>0</v>
      </c>
      <c r="N2866">
        <v>1.25</v>
      </c>
      <c r="O2866">
        <v>10</v>
      </c>
      <c r="P2866" t="b">
        <v>0</v>
      </c>
      <c r="Q2866" t="b">
        <v>0</v>
      </c>
    </row>
    <row r="2867" spans="1:17" x14ac:dyDescent="0.25">
      <c r="A2867" t="s">
        <v>2900</v>
      </c>
      <c r="B2867" s="2">
        <v>1</v>
      </c>
      <c r="C2867" s="2">
        <v>0.93100000000000005</v>
      </c>
      <c r="D2867" s="2">
        <v>0.82</v>
      </c>
      <c r="E2867" s="2">
        <v>0.68</v>
      </c>
      <c r="F2867" s="2">
        <v>0.44700000000000001</v>
      </c>
      <c r="G2867" s="2">
        <v>0.44700000000000001</v>
      </c>
      <c r="H2867">
        <v>10</v>
      </c>
      <c r="I2867">
        <v>5</v>
      </c>
      <c r="J2867" t="b">
        <v>1</v>
      </c>
      <c r="K2867" t="b">
        <v>1</v>
      </c>
      <c r="L2867" t="s">
        <v>2841</v>
      </c>
      <c r="M2867" t="b">
        <v>0</v>
      </c>
      <c r="N2867">
        <v>1.25</v>
      </c>
      <c r="O2867">
        <v>10</v>
      </c>
      <c r="P2867" t="b">
        <v>0</v>
      </c>
      <c r="Q2867" t="b">
        <v>0</v>
      </c>
    </row>
    <row r="2868" spans="1:17" x14ac:dyDescent="0.25">
      <c r="A2868" t="s">
        <v>2901</v>
      </c>
      <c r="B2868" s="2">
        <v>1</v>
      </c>
      <c r="C2868" s="2">
        <v>0.93200000000000005</v>
      </c>
      <c r="D2868" s="2">
        <v>0.88</v>
      </c>
      <c r="E2868" s="2">
        <v>0.86</v>
      </c>
      <c r="F2868" s="2">
        <v>0.82399999999999995</v>
      </c>
      <c r="G2868" s="2">
        <v>0.82399999999999995</v>
      </c>
      <c r="H2868">
        <v>10</v>
      </c>
      <c r="I2868">
        <v>5</v>
      </c>
      <c r="J2868" t="b">
        <v>1</v>
      </c>
      <c r="K2868" t="b">
        <v>1</v>
      </c>
      <c r="L2868" t="s">
        <v>2841</v>
      </c>
      <c r="M2868" t="b">
        <v>0</v>
      </c>
      <c r="N2868">
        <v>1.25</v>
      </c>
      <c r="O2868">
        <v>10</v>
      </c>
      <c r="P2868" t="b">
        <v>0</v>
      </c>
      <c r="Q2868" t="b">
        <v>0</v>
      </c>
    </row>
    <row r="2869" spans="1:17" x14ac:dyDescent="0.25">
      <c r="A2869" t="s">
        <v>2902</v>
      </c>
      <c r="B2869" s="2">
        <v>1</v>
      </c>
      <c r="C2869" s="2">
        <v>0.98499999999999999</v>
      </c>
      <c r="D2869" s="2">
        <v>0.88</v>
      </c>
      <c r="E2869" s="2">
        <v>0.92</v>
      </c>
      <c r="F2869" s="2">
        <v>0.78800000000000003</v>
      </c>
      <c r="G2869" s="2">
        <v>0.78800000000000003</v>
      </c>
      <c r="H2869">
        <v>10</v>
      </c>
      <c r="I2869">
        <v>5</v>
      </c>
      <c r="J2869" t="b">
        <v>1</v>
      </c>
      <c r="K2869" t="b">
        <v>1</v>
      </c>
      <c r="L2869" t="s">
        <v>2841</v>
      </c>
      <c r="M2869" t="b">
        <v>0</v>
      </c>
      <c r="N2869">
        <v>1.25</v>
      </c>
      <c r="O2869">
        <v>10</v>
      </c>
      <c r="P2869" t="b">
        <v>0</v>
      </c>
      <c r="Q2869" t="b">
        <v>0</v>
      </c>
    </row>
    <row r="2870" spans="1:17" x14ac:dyDescent="0.25">
      <c r="A2870" t="s">
        <v>2903</v>
      </c>
      <c r="B2870" s="2">
        <v>1</v>
      </c>
      <c r="C2870" s="2">
        <v>0.99099999999999999</v>
      </c>
      <c r="D2870" s="2">
        <v>0.92500000000000004</v>
      </c>
      <c r="E2870" s="2">
        <v>0.95</v>
      </c>
      <c r="F2870" s="2">
        <v>0.86399999999999999</v>
      </c>
      <c r="G2870" s="2">
        <v>0.86399999999999999</v>
      </c>
      <c r="H2870">
        <v>10</v>
      </c>
      <c r="I2870">
        <v>4</v>
      </c>
      <c r="J2870" t="b">
        <v>1</v>
      </c>
      <c r="K2870" t="b">
        <v>1</v>
      </c>
      <c r="L2870" t="s">
        <v>2904</v>
      </c>
      <c r="M2870" t="b">
        <v>0</v>
      </c>
      <c r="N2870">
        <v>1.25</v>
      </c>
      <c r="O2870">
        <v>10</v>
      </c>
      <c r="P2870" t="b">
        <v>0</v>
      </c>
      <c r="Q2870" t="b">
        <v>0</v>
      </c>
    </row>
    <row r="2871" spans="1:17" x14ac:dyDescent="0.25">
      <c r="A2871" t="s">
        <v>2905</v>
      </c>
      <c r="B2871" s="2">
        <v>1</v>
      </c>
      <c r="C2871" s="2">
        <v>0.999</v>
      </c>
      <c r="D2871" s="2">
        <v>0.98</v>
      </c>
      <c r="E2871" s="2">
        <v>0.98</v>
      </c>
      <c r="F2871" s="2">
        <v>0.97599999999999998</v>
      </c>
      <c r="G2871" s="2">
        <v>0.97599999999999998</v>
      </c>
      <c r="H2871">
        <v>10</v>
      </c>
      <c r="I2871">
        <v>5</v>
      </c>
      <c r="J2871" t="b">
        <v>1</v>
      </c>
      <c r="K2871" t="b">
        <v>1</v>
      </c>
      <c r="L2871" t="s">
        <v>2904</v>
      </c>
      <c r="M2871" t="b">
        <v>0</v>
      </c>
      <c r="N2871">
        <v>1.25</v>
      </c>
      <c r="O2871">
        <v>10</v>
      </c>
      <c r="P2871" t="b">
        <v>0</v>
      </c>
      <c r="Q2871" t="b">
        <v>0</v>
      </c>
    </row>
    <row r="2872" spans="1:17" x14ac:dyDescent="0.25">
      <c r="A2872" t="s">
        <v>2906</v>
      </c>
      <c r="B2872" s="2">
        <v>0.90900000000000003</v>
      </c>
      <c r="C2872" s="2">
        <v>0.76700000000000002</v>
      </c>
      <c r="D2872" s="2">
        <v>0.5</v>
      </c>
      <c r="E2872" s="2">
        <v>0.52300000000000002</v>
      </c>
      <c r="F2872" s="2">
        <v>0.315</v>
      </c>
      <c r="G2872" s="2">
        <v>0.34799999999999998</v>
      </c>
      <c r="H2872">
        <v>10</v>
      </c>
      <c r="I2872">
        <v>4</v>
      </c>
      <c r="J2872" t="b">
        <v>1</v>
      </c>
      <c r="K2872" t="b">
        <v>1</v>
      </c>
      <c r="L2872" t="s">
        <v>2904</v>
      </c>
      <c r="M2872" t="b">
        <v>0</v>
      </c>
      <c r="N2872">
        <v>1.25</v>
      </c>
      <c r="O2872">
        <v>10</v>
      </c>
      <c r="P2872" t="b">
        <v>0</v>
      </c>
      <c r="Q2872" t="b">
        <v>0</v>
      </c>
    </row>
    <row r="2873" spans="1:17" x14ac:dyDescent="0.25">
      <c r="A2873" t="s">
        <v>2907</v>
      </c>
      <c r="B2873" s="2">
        <v>1</v>
      </c>
      <c r="C2873" s="2">
        <v>0.995</v>
      </c>
      <c r="D2873" s="2">
        <v>0.98</v>
      </c>
      <c r="E2873" s="2">
        <v>0.98</v>
      </c>
      <c r="F2873" s="2">
        <v>0.95299999999999996</v>
      </c>
      <c r="G2873" s="2">
        <v>0.95299999999999996</v>
      </c>
      <c r="H2873">
        <v>10</v>
      </c>
      <c r="I2873">
        <v>5</v>
      </c>
      <c r="J2873" t="b">
        <v>1</v>
      </c>
      <c r="K2873" t="b">
        <v>1</v>
      </c>
      <c r="L2873" t="s">
        <v>2904</v>
      </c>
      <c r="M2873" t="b">
        <v>0</v>
      </c>
      <c r="N2873">
        <v>1.25</v>
      </c>
      <c r="O2873">
        <v>10</v>
      </c>
      <c r="P2873" t="b">
        <v>0</v>
      </c>
      <c r="Q2873" t="b">
        <v>0</v>
      </c>
    </row>
    <row r="2874" spans="1:17" x14ac:dyDescent="0.25">
      <c r="A2874" t="s">
        <v>2908</v>
      </c>
      <c r="B2874" s="2">
        <v>1</v>
      </c>
      <c r="C2874" s="2">
        <v>0.97</v>
      </c>
      <c r="D2874" s="2">
        <v>0.88</v>
      </c>
      <c r="E2874" s="2">
        <v>0.9</v>
      </c>
      <c r="F2874" s="2">
        <v>0.84699999999999998</v>
      </c>
      <c r="G2874" s="2">
        <v>0.84699999999999998</v>
      </c>
      <c r="H2874">
        <v>10</v>
      </c>
      <c r="I2874">
        <v>5</v>
      </c>
      <c r="J2874" t="b">
        <v>1</v>
      </c>
      <c r="K2874" t="b">
        <v>1</v>
      </c>
      <c r="L2874" t="s">
        <v>2904</v>
      </c>
      <c r="M2874" t="b">
        <v>0</v>
      </c>
      <c r="N2874">
        <v>1.25</v>
      </c>
      <c r="O2874">
        <v>10</v>
      </c>
      <c r="P2874" t="b">
        <v>0</v>
      </c>
      <c r="Q2874" t="b">
        <v>0</v>
      </c>
    </row>
    <row r="2875" spans="1:17" x14ac:dyDescent="0.25">
      <c r="A2875" t="s">
        <v>2909</v>
      </c>
      <c r="B2875" s="2">
        <v>1</v>
      </c>
      <c r="C2875" s="2">
        <v>0.95599999999999996</v>
      </c>
      <c r="D2875" s="2">
        <v>0.84</v>
      </c>
      <c r="E2875" s="2">
        <v>0.88</v>
      </c>
      <c r="F2875" s="2">
        <v>0.71799999999999997</v>
      </c>
      <c r="G2875" s="2">
        <v>0.71799999999999997</v>
      </c>
      <c r="H2875">
        <v>10</v>
      </c>
      <c r="I2875">
        <v>5</v>
      </c>
      <c r="J2875" t="b">
        <v>1</v>
      </c>
      <c r="K2875" t="b">
        <v>1</v>
      </c>
      <c r="L2875" t="s">
        <v>2904</v>
      </c>
      <c r="M2875" t="b">
        <v>0</v>
      </c>
      <c r="N2875">
        <v>1.25</v>
      </c>
      <c r="O2875">
        <v>10</v>
      </c>
      <c r="P2875" t="b">
        <v>0</v>
      </c>
      <c r="Q2875" t="b">
        <v>0</v>
      </c>
    </row>
    <row r="2876" spans="1:17" x14ac:dyDescent="0.25">
      <c r="A2876" t="s">
        <v>2910</v>
      </c>
      <c r="B2876" s="2">
        <v>1</v>
      </c>
      <c r="C2876" s="2">
        <v>0.99399999999999999</v>
      </c>
      <c r="D2876" s="2">
        <v>0.94</v>
      </c>
      <c r="E2876" s="2">
        <v>0.94</v>
      </c>
      <c r="F2876" s="2">
        <v>0.89400000000000002</v>
      </c>
      <c r="G2876" s="2">
        <v>0.89400000000000002</v>
      </c>
      <c r="H2876">
        <v>10</v>
      </c>
      <c r="I2876">
        <v>5</v>
      </c>
      <c r="J2876" t="b">
        <v>1</v>
      </c>
      <c r="K2876" t="b">
        <v>1</v>
      </c>
      <c r="L2876" t="s">
        <v>2904</v>
      </c>
      <c r="M2876" t="b">
        <v>0</v>
      </c>
      <c r="N2876">
        <v>1.25</v>
      </c>
      <c r="O2876">
        <v>10</v>
      </c>
      <c r="P2876" t="b">
        <v>0</v>
      </c>
      <c r="Q2876" t="b">
        <v>0</v>
      </c>
    </row>
    <row r="2877" spans="1:17" x14ac:dyDescent="0.25">
      <c r="A2877" t="s">
        <v>2911</v>
      </c>
      <c r="B2877" s="2">
        <v>1</v>
      </c>
      <c r="C2877" s="2">
        <v>0.94699999999999995</v>
      </c>
      <c r="D2877" s="2">
        <v>0.92500000000000004</v>
      </c>
      <c r="E2877" s="2">
        <v>0.92500000000000004</v>
      </c>
      <c r="F2877" s="2">
        <v>0.84799999999999998</v>
      </c>
      <c r="G2877" s="2">
        <v>0.84799999999999998</v>
      </c>
      <c r="H2877">
        <v>10</v>
      </c>
      <c r="I2877">
        <v>4</v>
      </c>
      <c r="J2877" t="b">
        <v>1</v>
      </c>
      <c r="K2877" t="b">
        <v>1</v>
      </c>
      <c r="L2877" t="s">
        <v>2904</v>
      </c>
      <c r="M2877" t="b">
        <v>0</v>
      </c>
      <c r="N2877">
        <v>1.25</v>
      </c>
      <c r="O2877">
        <v>10</v>
      </c>
      <c r="P2877" t="b">
        <v>0</v>
      </c>
      <c r="Q2877" t="b">
        <v>0</v>
      </c>
    </row>
    <row r="2878" spans="1:17" x14ac:dyDescent="0.25">
      <c r="A2878" t="s">
        <v>2912</v>
      </c>
      <c r="B2878" s="2">
        <v>1</v>
      </c>
      <c r="C2878" s="2">
        <v>0.96899999999999997</v>
      </c>
      <c r="D2878" s="2">
        <v>0.88</v>
      </c>
      <c r="E2878" s="2">
        <v>0.94</v>
      </c>
      <c r="F2878" s="2">
        <v>0.78800000000000003</v>
      </c>
      <c r="G2878" s="2">
        <v>0.78800000000000003</v>
      </c>
      <c r="H2878">
        <v>10</v>
      </c>
      <c r="I2878">
        <v>5</v>
      </c>
      <c r="J2878" t="b">
        <v>1</v>
      </c>
      <c r="K2878" t="b">
        <v>1</v>
      </c>
      <c r="L2878" t="s">
        <v>2904</v>
      </c>
      <c r="M2878" t="b">
        <v>0</v>
      </c>
      <c r="N2878">
        <v>1.25</v>
      </c>
      <c r="O2878">
        <v>10</v>
      </c>
      <c r="P2878" t="b">
        <v>0</v>
      </c>
      <c r="Q2878" t="b">
        <v>0</v>
      </c>
    </row>
    <row r="2879" spans="1:17" x14ac:dyDescent="0.25">
      <c r="A2879" t="s">
        <v>2913</v>
      </c>
      <c r="B2879" s="2">
        <v>1</v>
      </c>
      <c r="C2879" s="2">
        <v>0.98199999999999998</v>
      </c>
      <c r="D2879" s="2">
        <v>0.94</v>
      </c>
      <c r="E2879" s="2">
        <v>0.98</v>
      </c>
      <c r="F2879" s="2">
        <v>0.89400000000000002</v>
      </c>
      <c r="G2879" s="2">
        <v>0.89400000000000002</v>
      </c>
      <c r="H2879">
        <v>10</v>
      </c>
      <c r="I2879">
        <v>5</v>
      </c>
      <c r="J2879" t="b">
        <v>1</v>
      </c>
      <c r="K2879" t="b">
        <v>1</v>
      </c>
      <c r="L2879" t="s">
        <v>2904</v>
      </c>
      <c r="M2879" t="b">
        <v>0</v>
      </c>
      <c r="N2879">
        <v>1.25</v>
      </c>
      <c r="O2879">
        <v>10</v>
      </c>
      <c r="P2879" t="b">
        <v>0</v>
      </c>
      <c r="Q2879" t="b">
        <v>0</v>
      </c>
    </row>
    <row r="2880" spans="1:17" x14ac:dyDescent="0.25">
      <c r="A2880" t="s">
        <v>2914</v>
      </c>
      <c r="B2880" s="2">
        <v>1</v>
      </c>
      <c r="C2880" s="2">
        <v>0.95699999999999996</v>
      </c>
      <c r="D2880" s="2">
        <v>0.96</v>
      </c>
      <c r="E2880" s="2">
        <v>0.96</v>
      </c>
      <c r="F2880" s="2">
        <v>0.92900000000000005</v>
      </c>
      <c r="G2880" s="2">
        <v>0.92900000000000005</v>
      </c>
      <c r="H2880">
        <v>10</v>
      </c>
      <c r="I2880">
        <v>5</v>
      </c>
      <c r="J2880" t="b">
        <v>1</v>
      </c>
      <c r="K2880" t="b">
        <v>1</v>
      </c>
      <c r="L2880" t="s">
        <v>2904</v>
      </c>
      <c r="M2880" t="b">
        <v>0</v>
      </c>
      <c r="N2880">
        <v>1.25</v>
      </c>
      <c r="O2880">
        <v>10</v>
      </c>
      <c r="P2880" t="b">
        <v>0</v>
      </c>
      <c r="Q2880" t="b">
        <v>0</v>
      </c>
    </row>
    <row r="2881" spans="1:17" x14ac:dyDescent="0.25">
      <c r="A2881" t="s">
        <v>2915</v>
      </c>
      <c r="B2881" s="2">
        <v>1</v>
      </c>
      <c r="C2881" s="2">
        <v>0.999</v>
      </c>
      <c r="D2881" s="2">
        <v>1</v>
      </c>
      <c r="E2881" s="2">
        <v>1</v>
      </c>
      <c r="F2881" s="2">
        <v>1</v>
      </c>
      <c r="G2881" s="2">
        <v>1</v>
      </c>
      <c r="H2881">
        <v>10</v>
      </c>
      <c r="I2881">
        <v>5</v>
      </c>
      <c r="J2881" t="b">
        <v>1</v>
      </c>
      <c r="K2881" t="b">
        <v>1</v>
      </c>
      <c r="L2881" t="s">
        <v>2904</v>
      </c>
      <c r="M2881" t="b">
        <v>0</v>
      </c>
      <c r="N2881">
        <v>1.25</v>
      </c>
      <c r="O2881">
        <v>10</v>
      </c>
      <c r="P2881" t="b">
        <v>0</v>
      </c>
      <c r="Q2881" t="b">
        <v>0</v>
      </c>
    </row>
    <row r="2882" spans="1:17" x14ac:dyDescent="0.25">
      <c r="A2882" t="s">
        <v>2916</v>
      </c>
      <c r="B2882" s="2">
        <v>1</v>
      </c>
      <c r="C2882" s="2">
        <v>0.94499999999999995</v>
      </c>
      <c r="D2882" s="2">
        <v>0.86</v>
      </c>
      <c r="E2882" s="2">
        <v>0.96</v>
      </c>
      <c r="F2882" s="2">
        <v>0.753</v>
      </c>
      <c r="G2882" s="2">
        <v>0.753</v>
      </c>
      <c r="H2882">
        <v>10</v>
      </c>
      <c r="I2882">
        <v>5</v>
      </c>
      <c r="J2882" t="b">
        <v>1</v>
      </c>
      <c r="K2882" t="b">
        <v>1</v>
      </c>
      <c r="L2882" t="s">
        <v>2904</v>
      </c>
      <c r="M2882" t="b">
        <v>0</v>
      </c>
      <c r="N2882">
        <v>1.25</v>
      </c>
      <c r="O2882">
        <v>10</v>
      </c>
      <c r="P2882" t="b">
        <v>0</v>
      </c>
      <c r="Q2882" t="b">
        <v>0</v>
      </c>
    </row>
    <row r="2883" spans="1:17" x14ac:dyDescent="0.25">
      <c r="A2883" t="s">
        <v>2917</v>
      </c>
      <c r="B2883" s="2">
        <v>1</v>
      </c>
      <c r="C2883" s="2">
        <v>0.91400000000000003</v>
      </c>
      <c r="D2883" s="2">
        <v>0.84</v>
      </c>
      <c r="E2883" s="2">
        <v>0.86</v>
      </c>
      <c r="F2883" s="2">
        <v>0.74099999999999999</v>
      </c>
      <c r="G2883" s="2">
        <v>0.74099999999999999</v>
      </c>
      <c r="H2883">
        <v>10</v>
      </c>
      <c r="I2883">
        <v>5</v>
      </c>
      <c r="J2883" t="b">
        <v>1</v>
      </c>
      <c r="K2883" t="b">
        <v>1</v>
      </c>
      <c r="L2883" t="s">
        <v>2904</v>
      </c>
      <c r="M2883" t="b">
        <v>0</v>
      </c>
      <c r="N2883">
        <v>1.25</v>
      </c>
      <c r="O2883">
        <v>10</v>
      </c>
      <c r="P2883" t="b">
        <v>0</v>
      </c>
      <c r="Q2883" t="b">
        <v>0</v>
      </c>
    </row>
    <row r="2884" spans="1:17" x14ac:dyDescent="0.25">
      <c r="A2884" t="s">
        <v>2918</v>
      </c>
      <c r="B2884" s="2">
        <v>1</v>
      </c>
      <c r="C2884" s="2">
        <v>0.97599999999999998</v>
      </c>
      <c r="D2884" s="2">
        <v>0.92</v>
      </c>
      <c r="E2884" s="2">
        <v>0.92</v>
      </c>
      <c r="F2884" s="2">
        <v>0.83499999999999996</v>
      </c>
      <c r="G2884" s="2">
        <v>0.83499999999999996</v>
      </c>
      <c r="H2884">
        <v>10</v>
      </c>
      <c r="I2884">
        <v>5</v>
      </c>
      <c r="J2884" t="b">
        <v>1</v>
      </c>
      <c r="K2884" t="b">
        <v>1</v>
      </c>
      <c r="L2884" t="s">
        <v>2904</v>
      </c>
      <c r="M2884" t="b">
        <v>0</v>
      </c>
      <c r="N2884">
        <v>1.25</v>
      </c>
      <c r="O2884">
        <v>10</v>
      </c>
      <c r="P2884" t="b">
        <v>0</v>
      </c>
      <c r="Q2884" t="b">
        <v>0</v>
      </c>
    </row>
    <row r="2885" spans="1:17" x14ac:dyDescent="0.25">
      <c r="A2885" t="s">
        <v>2919</v>
      </c>
      <c r="B2885" s="2">
        <v>1</v>
      </c>
      <c r="C2885" s="2">
        <v>0.96199999999999997</v>
      </c>
      <c r="D2885" s="2">
        <v>0.9</v>
      </c>
      <c r="E2885" s="2">
        <v>0.76</v>
      </c>
      <c r="F2885" s="2">
        <v>0.58799999999999997</v>
      </c>
      <c r="G2885" s="2">
        <v>0.58799999999999997</v>
      </c>
      <c r="H2885">
        <v>10</v>
      </c>
      <c r="I2885">
        <v>5</v>
      </c>
      <c r="J2885" t="b">
        <v>1</v>
      </c>
      <c r="K2885" t="b">
        <v>1</v>
      </c>
      <c r="L2885" t="s">
        <v>2904</v>
      </c>
      <c r="M2885" t="b">
        <v>0</v>
      </c>
      <c r="N2885">
        <v>1.25</v>
      </c>
      <c r="O2885">
        <v>10</v>
      </c>
      <c r="P2885" t="b">
        <v>0</v>
      </c>
      <c r="Q2885" t="b">
        <v>0</v>
      </c>
    </row>
    <row r="2886" spans="1:17" x14ac:dyDescent="0.25">
      <c r="A2886" t="s">
        <v>2920</v>
      </c>
      <c r="B2886" s="2">
        <v>1</v>
      </c>
      <c r="C2886" s="2">
        <v>0.98</v>
      </c>
      <c r="D2886" s="2">
        <v>0.92</v>
      </c>
      <c r="E2886" s="2">
        <v>0.92</v>
      </c>
      <c r="F2886" s="2">
        <v>0.8</v>
      </c>
      <c r="G2886" s="2">
        <v>0.8</v>
      </c>
      <c r="H2886">
        <v>10</v>
      </c>
      <c r="I2886">
        <v>5</v>
      </c>
      <c r="J2886" t="b">
        <v>1</v>
      </c>
      <c r="K2886" t="b">
        <v>1</v>
      </c>
      <c r="L2886" t="s">
        <v>2904</v>
      </c>
      <c r="M2886" t="b">
        <v>0</v>
      </c>
      <c r="N2886">
        <v>1.25</v>
      </c>
      <c r="O2886">
        <v>10</v>
      </c>
      <c r="P2886" t="b">
        <v>0</v>
      </c>
      <c r="Q2886" t="b">
        <v>0</v>
      </c>
    </row>
    <row r="2887" spans="1:17" x14ac:dyDescent="0.25">
      <c r="A2887" t="s">
        <v>2921</v>
      </c>
      <c r="B2887" s="2">
        <v>1</v>
      </c>
      <c r="C2887" s="2">
        <v>0.97399999999999998</v>
      </c>
      <c r="D2887" s="2">
        <v>0.94</v>
      </c>
      <c r="E2887" s="2">
        <v>0.96</v>
      </c>
      <c r="F2887" s="2">
        <v>0.91800000000000004</v>
      </c>
      <c r="G2887" s="2">
        <v>0.91800000000000004</v>
      </c>
      <c r="H2887">
        <v>10</v>
      </c>
      <c r="I2887">
        <v>5</v>
      </c>
      <c r="J2887" t="b">
        <v>1</v>
      </c>
      <c r="K2887" t="b">
        <v>1</v>
      </c>
      <c r="L2887" t="s">
        <v>2904</v>
      </c>
      <c r="M2887" t="b">
        <v>0</v>
      </c>
      <c r="N2887">
        <v>1.25</v>
      </c>
      <c r="O2887">
        <v>10</v>
      </c>
      <c r="P2887" t="b">
        <v>0</v>
      </c>
      <c r="Q2887" t="b">
        <v>0</v>
      </c>
    </row>
    <row r="2888" spans="1:17" x14ac:dyDescent="0.25">
      <c r="A2888" t="s">
        <v>2922</v>
      </c>
      <c r="B2888" s="2">
        <v>1</v>
      </c>
      <c r="C2888" s="2">
        <v>0.99199999999999999</v>
      </c>
      <c r="D2888" s="2">
        <v>0.9</v>
      </c>
      <c r="E2888" s="2">
        <v>0.94</v>
      </c>
      <c r="F2888" s="2">
        <v>0.83499999999999996</v>
      </c>
      <c r="G2888" s="2">
        <v>0.83499999999999996</v>
      </c>
      <c r="H2888">
        <v>10</v>
      </c>
      <c r="I2888">
        <v>5</v>
      </c>
      <c r="J2888" t="b">
        <v>1</v>
      </c>
      <c r="K2888" t="b">
        <v>1</v>
      </c>
      <c r="L2888" t="s">
        <v>2904</v>
      </c>
      <c r="M2888" t="b">
        <v>0</v>
      </c>
      <c r="N2888">
        <v>1.25</v>
      </c>
      <c r="O2888">
        <v>10</v>
      </c>
      <c r="P2888" t="b">
        <v>0</v>
      </c>
      <c r="Q2888" t="b">
        <v>0</v>
      </c>
    </row>
    <row r="2889" spans="1:17" x14ac:dyDescent="0.25">
      <c r="A2889" t="s">
        <v>2923</v>
      </c>
      <c r="B2889" s="2">
        <v>1</v>
      </c>
      <c r="C2889" s="2">
        <v>0.97799999999999998</v>
      </c>
      <c r="D2889" s="2">
        <v>0.9</v>
      </c>
      <c r="E2889" s="2">
        <v>0.92</v>
      </c>
      <c r="F2889" s="2">
        <v>0.81200000000000006</v>
      </c>
      <c r="G2889" s="2">
        <v>0.81200000000000006</v>
      </c>
      <c r="H2889">
        <v>10</v>
      </c>
      <c r="I2889">
        <v>5</v>
      </c>
      <c r="J2889" t="b">
        <v>1</v>
      </c>
      <c r="K2889" t="b">
        <v>1</v>
      </c>
      <c r="L2889" t="s">
        <v>2904</v>
      </c>
      <c r="M2889" t="b">
        <v>0</v>
      </c>
      <c r="N2889">
        <v>1.25</v>
      </c>
      <c r="O2889">
        <v>10</v>
      </c>
      <c r="P2889" t="b">
        <v>0</v>
      </c>
      <c r="Q2889" t="b">
        <v>0</v>
      </c>
    </row>
    <row r="2890" spans="1:17" x14ac:dyDescent="0.25">
      <c r="A2890" t="s">
        <v>2924</v>
      </c>
      <c r="B2890" s="2">
        <v>1</v>
      </c>
      <c r="C2890" s="2">
        <v>0.91600000000000004</v>
      </c>
      <c r="D2890" s="2">
        <v>0.86</v>
      </c>
      <c r="E2890" s="2">
        <v>0.88</v>
      </c>
      <c r="F2890" s="2">
        <v>0.72899999999999998</v>
      </c>
      <c r="G2890" s="2">
        <v>0.72899999999999998</v>
      </c>
      <c r="H2890">
        <v>10</v>
      </c>
      <c r="I2890">
        <v>5</v>
      </c>
      <c r="J2890" t="b">
        <v>1</v>
      </c>
      <c r="K2890" t="b">
        <v>1</v>
      </c>
      <c r="L2890" t="s">
        <v>2904</v>
      </c>
      <c r="M2890" t="b">
        <v>0</v>
      </c>
      <c r="N2890">
        <v>1.25</v>
      </c>
      <c r="O2890">
        <v>10</v>
      </c>
      <c r="P2890" t="b">
        <v>0</v>
      </c>
      <c r="Q2890" t="b">
        <v>0</v>
      </c>
    </row>
    <row r="2891" spans="1:17" x14ac:dyDescent="0.25">
      <c r="A2891" t="s">
        <v>2925</v>
      </c>
      <c r="B2891" s="2">
        <v>1</v>
      </c>
      <c r="C2891" s="2">
        <v>0.95299999999999996</v>
      </c>
      <c r="D2891" s="2">
        <v>0.84</v>
      </c>
      <c r="E2891" s="2">
        <v>0.86</v>
      </c>
      <c r="F2891" s="2">
        <v>0.67100000000000004</v>
      </c>
      <c r="G2891" s="2">
        <v>0.67100000000000004</v>
      </c>
      <c r="H2891">
        <v>10</v>
      </c>
      <c r="I2891">
        <v>5</v>
      </c>
      <c r="J2891" t="b">
        <v>1</v>
      </c>
      <c r="K2891" t="b">
        <v>1</v>
      </c>
      <c r="L2891" t="s">
        <v>2904</v>
      </c>
      <c r="M2891" t="b">
        <v>0</v>
      </c>
      <c r="N2891">
        <v>1.25</v>
      </c>
      <c r="O2891">
        <v>10</v>
      </c>
      <c r="P2891" t="b">
        <v>0</v>
      </c>
      <c r="Q2891" t="b">
        <v>0</v>
      </c>
    </row>
    <row r="2892" spans="1:17" x14ac:dyDescent="0.25">
      <c r="A2892" t="s">
        <v>2926</v>
      </c>
      <c r="B2892" s="2">
        <v>1</v>
      </c>
      <c r="C2892" s="2">
        <v>0.99299999999999999</v>
      </c>
      <c r="D2892" s="2">
        <v>0.9</v>
      </c>
      <c r="E2892" s="2">
        <v>0.9</v>
      </c>
      <c r="F2892" s="2">
        <v>0.83299999999999996</v>
      </c>
      <c r="G2892" s="2">
        <v>0.83299999999999996</v>
      </c>
      <c r="H2892">
        <v>10</v>
      </c>
      <c r="I2892">
        <v>4</v>
      </c>
      <c r="J2892" t="b">
        <v>1</v>
      </c>
      <c r="K2892" t="b">
        <v>1</v>
      </c>
      <c r="L2892" t="s">
        <v>2904</v>
      </c>
      <c r="M2892" t="b">
        <v>0</v>
      </c>
      <c r="N2892">
        <v>1.25</v>
      </c>
      <c r="O2892">
        <v>10</v>
      </c>
      <c r="P2892" t="b">
        <v>0</v>
      </c>
      <c r="Q2892" t="b">
        <v>0</v>
      </c>
    </row>
    <row r="2893" spans="1:17" x14ac:dyDescent="0.25">
      <c r="A2893" t="s">
        <v>2927</v>
      </c>
      <c r="B2893" s="2">
        <v>1</v>
      </c>
      <c r="C2893" s="2">
        <v>0.97099999999999997</v>
      </c>
      <c r="D2893" s="2">
        <v>0.98</v>
      </c>
      <c r="E2893" s="2">
        <v>0.82</v>
      </c>
      <c r="F2893" s="2">
        <v>0.77600000000000002</v>
      </c>
      <c r="G2893" s="2">
        <v>0.77600000000000002</v>
      </c>
      <c r="H2893">
        <v>10</v>
      </c>
      <c r="I2893">
        <v>5</v>
      </c>
      <c r="J2893" t="b">
        <v>1</v>
      </c>
      <c r="K2893" t="b">
        <v>1</v>
      </c>
      <c r="L2893" t="s">
        <v>2904</v>
      </c>
      <c r="M2893" t="b">
        <v>0</v>
      </c>
      <c r="N2893">
        <v>1.25</v>
      </c>
      <c r="O2893">
        <v>10</v>
      </c>
      <c r="P2893" t="b">
        <v>0</v>
      </c>
      <c r="Q2893" t="b">
        <v>0</v>
      </c>
    </row>
    <row r="2894" spans="1:17" x14ac:dyDescent="0.25">
      <c r="A2894" t="s">
        <v>2928</v>
      </c>
      <c r="B2894" s="2">
        <v>1</v>
      </c>
      <c r="C2894" s="2">
        <v>0.98799999999999999</v>
      </c>
      <c r="D2894" s="2">
        <v>0.96</v>
      </c>
      <c r="E2894" s="2">
        <v>0.98</v>
      </c>
      <c r="F2894" s="2">
        <v>0.91800000000000004</v>
      </c>
      <c r="G2894" s="2">
        <v>0.91800000000000004</v>
      </c>
      <c r="H2894">
        <v>10</v>
      </c>
      <c r="I2894">
        <v>5</v>
      </c>
      <c r="J2894" t="b">
        <v>1</v>
      </c>
      <c r="K2894" t="b">
        <v>1</v>
      </c>
      <c r="L2894" t="s">
        <v>2904</v>
      </c>
      <c r="M2894" t="b">
        <v>0</v>
      </c>
      <c r="N2894">
        <v>1.25</v>
      </c>
      <c r="O2894">
        <v>10</v>
      </c>
      <c r="P2894" t="b">
        <v>0</v>
      </c>
      <c r="Q2894" t="b">
        <v>0</v>
      </c>
    </row>
    <row r="2895" spans="1:17" x14ac:dyDescent="0.25">
      <c r="A2895" t="s">
        <v>2929</v>
      </c>
      <c r="B2895" s="2">
        <v>1</v>
      </c>
      <c r="C2895" s="2">
        <v>0.98399999999999999</v>
      </c>
      <c r="D2895" s="2">
        <v>0.94</v>
      </c>
      <c r="E2895" s="2">
        <v>0.94</v>
      </c>
      <c r="F2895" s="2">
        <v>0.84699999999999998</v>
      </c>
      <c r="G2895" s="2">
        <v>0.84699999999999998</v>
      </c>
      <c r="H2895">
        <v>10</v>
      </c>
      <c r="I2895">
        <v>5</v>
      </c>
      <c r="J2895" t="b">
        <v>1</v>
      </c>
      <c r="K2895" t="b">
        <v>1</v>
      </c>
      <c r="L2895" t="s">
        <v>2904</v>
      </c>
      <c r="M2895" t="b">
        <v>0</v>
      </c>
      <c r="N2895">
        <v>1.25</v>
      </c>
      <c r="O2895">
        <v>10</v>
      </c>
      <c r="P2895" t="b">
        <v>0</v>
      </c>
      <c r="Q2895" t="b">
        <v>0</v>
      </c>
    </row>
    <row r="2896" spans="1:17" x14ac:dyDescent="0.25">
      <c r="A2896" t="s">
        <v>2930</v>
      </c>
      <c r="B2896" s="2">
        <v>1</v>
      </c>
      <c r="C2896" s="2">
        <v>0.97899999999999998</v>
      </c>
      <c r="D2896" s="2">
        <v>0.88</v>
      </c>
      <c r="E2896" s="2">
        <v>0.84</v>
      </c>
      <c r="F2896" s="2">
        <v>0.72899999999999998</v>
      </c>
      <c r="G2896" s="2">
        <v>0.72899999999999998</v>
      </c>
      <c r="H2896">
        <v>10</v>
      </c>
      <c r="I2896">
        <v>5</v>
      </c>
      <c r="J2896" t="b">
        <v>1</v>
      </c>
      <c r="K2896" t="b">
        <v>1</v>
      </c>
      <c r="L2896" t="s">
        <v>2904</v>
      </c>
      <c r="M2896" t="b">
        <v>0</v>
      </c>
      <c r="N2896">
        <v>1.25</v>
      </c>
      <c r="O2896">
        <v>10</v>
      </c>
      <c r="P2896" t="b">
        <v>0</v>
      </c>
      <c r="Q2896" t="b">
        <v>0</v>
      </c>
    </row>
    <row r="2897" spans="1:17" x14ac:dyDescent="0.25">
      <c r="A2897" t="s">
        <v>2931</v>
      </c>
      <c r="B2897" s="2">
        <v>1</v>
      </c>
      <c r="C2897" s="2">
        <v>0.98699999999999999</v>
      </c>
      <c r="D2897" s="2">
        <v>0.86</v>
      </c>
      <c r="E2897" s="2">
        <v>0.92</v>
      </c>
      <c r="F2897" s="2">
        <v>0.72899999999999998</v>
      </c>
      <c r="G2897" s="2">
        <v>0.72899999999999998</v>
      </c>
      <c r="H2897">
        <v>10</v>
      </c>
      <c r="I2897">
        <v>5</v>
      </c>
      <c r="J2897" t="b">
        <v>1</v>
      </c>
      <c r="K2897" t="b">
        <v>1</v>
      </c>
      <c r="L2897" t="s">
        <v>2904</v>
      </c>
      <c r="M2897" t="b">
        <v>0</v>
      </c>
      <c r="N2897">
        <v>1.25</v>
      </c>
      <c r="O2897">
        <v>10</v>
      </c>
      <c r="P2897" t="b">
        <v>0</v>
      </c>
      <c r="Q2897" t="b">
        <v>0</v>
      </c>
    </row>
    <row r="2898" spans="1:17" x14ac:dyDescent="0.25">
      <c r="A2898" t="s">
        <v>2932</v>
      </c>
      <c r="B2898" s="2">
        <v>1</v>
      </c>
      <c r="C2898" s="2">
        <v>0.97799999999999998</v>
      </c>
      <c r="D2898" s="2">
        <v>0.8</v>
      </c>
      <c r="E2898" s="2">
        <v>0.78</v>
      </c>
      <c r="F2898" s="2">
        <v>0.63500000000000001</v>
      </c>
      <c r="G2898" s="2">
        <v>0.63500000000000001</v>
      </c>
      <c r="H2898">
        <v>10</v>
      </c>
      <c r="I2898">
        <v>5</v>
      </c>
      <c r="J2898" t="b">
        <v>1</v>
      </c>
      <c r="K2898" t="b">
        <v>1</v>
      </c>
      <c r="L2898" t="s">
        <v>2904</v>
      </c>
      <c r="M2898" t="b">
        <v>0</v>
      </c>
      <c r="N2898">
        <v>1.25</v>
      </c>
      <c r="O2898">
        <v>10</v>
      </c>
      <c r="P2898" t="b">
        <v>0</v>
      </c>
      <c r="Q2898" t="b">
        <v>0</v>
      </c>
    </row>
    <row r="2899" spans="1:17" x14ac:dyDescent="0.25">
      <c r="A2899" t="s">
        <v>2933</v>
      </c>
      <c r="B2899" s="2">
        <v>1</v>
      </c>
      <c r="C2899" s="2">
        <v>0.98799999999999999</v>
      </c>
      <c r="D2899" s="2">
        <v>0.97499999999999998</v>
      </c>
      <c r="E2899" s="2">
        <v>0.95</v>
      </c>
      <c r="F2899" s="2">
        <v>0.879</v>
      </c>
      <c r="G2899" s="2">
        <v>0.879</v>
      </c>
      <c r="H2899">
        <v>10</v>
      </c>
      <c r="I2899">
        <v>4</v>
      </c>
      <c r="J2899" t="b">
        <v>1</v>
      </c>
      <c r="K2899" t="b">
        <v>1</v>
      </c>
      <c r="L2899" t="s">
        <v>2904</v>
      </c>
      <c r="M2899" t="b">
        <v>0</v>
      </c>
      <c r="N2899">
        <v>1.25</v>
      </c>
      <c r="O2899">
        <v>10</v>
      </c>
      <c r="P2899" t="b">
        <v>0</v>
      </c>
      <c r="Q2899" t="b">
        <v>0</v>
      </c>
    </row>
    <row r="2900" spans="1:17" x14ac:dyDescent="0.25">
      <c r="A2900" t="s">
        <v>2934</v>
      </c>
      <c r="B2900" s="2">
        <v>0.90900000000000003</v>
      </c>
      <c r="C2900" s="2">
        <v>0.81100000000000005</v>
      </c>
      <c r="D2900" s="2">
        <v>0.57999999999999996</v>
      </c>
      <c r="E2900" s="2">
        <v>0.50900000000000001</v>
      </c>
      <c r="F2900" s="2">
        <v>0.41499999999999998</v>
      </c>
      <c r="G2900" s="2">
        <v>0.45900000000000002</v>
      </c>
      <c r="H2900">
        <v>10</v>
      </c>
      <c r="I2900">
        <v>5</v>
      </c>
      <c r="J2900" t="b">
        <v>1</v>
      </c>
      <c r="K2900" t="b">
        <v>1</v>
      </c>
      <c r="L2900" t="s">
        <v>2904</v>
      </c>
      <c r="M2900" t="b">
        <v>0</v>
      </c>
      <c r="N2900">
        <v>1.25</v>
      </c>
      <c r="O2900">
        <v>10</v>
      </c>
      <c r="P2900" t="b">
        <v>0</v>
      </c>
      <c r="Q2900" t="b">
        <v>0</v>
      </c>
    </row>
    <row r="2901" spans="1:17" x14ac:dyDescent="0.25">
      <c r="A2901" t="s">
        <v>2935</v>
      </c>
      <c r="B2901" s="2">
        <v>1</v>
      </c>
      <c r="C2901" s="2">
        <v>0.95399999999999996</v>
      </c>
      <c r="D2901" s="2">
        <v>0.9</v>
      </c>
      <c r="E2901" s="2">
        <v>0.875</v>
      </c>
      <c r="F2901" s="2">
        <v>0.78800000000000003</v>
      </c>
      <c r="G2901" s="2">
        <v>0.78800000000000003</v>
      </c>
      <c r="H2901">
        <v>10</v>
      </c>
      <c r="I2901">
        <v>4</v>
      </c>
      <c r="J2901" t="b">
        <v>1</v>
      </c>
      <c r="K2901" t="b">
        <v>1</v>
      </c>
      <c r="L2901" t="s">
        <v>2904</v>
      </c>
      <c r="M2901" t="b">
        <v>0</v>
      </c>
      <c r="N2901">
        <v>1.25</v>
      </c>
      <c r="O2901">
        <v>10</v>
      </c>
      <c r="P2901" t="b">
        <v>0</v>
      </c>
      <c r="Q2901" t="b">
        <v>0</v>
      </c>
    </row>
    <row r="2902" spans="1:17" x14ac:dyDescent="0.25">
      <c r="A2902" t="s">
        <v>2936</v>
      </c>
      <c r="B2902" s="2">
        <v>1</v>
      </c>
      <c r="C2902" s="2">
        <v>0.998</v>
      </c>
      <c r="D2902" s="2">
        <v>0.97499999999999998</v>
      </c>
      <c r="E2902" s="2">
        <v>1</v>
      </c>
      <c r="F2902" s="2">
        <v>0.93899999999999995</v>
      </c>
      <c r="G2902" s="2">
        <v>0.93899999999999995</v>
      </c>
      <c r="H2902">
        <v>10</v>
      </c>
      <c r="I2902">
        <v>4</v>
      </c>
      <c r="J2902" t="b">
        <v>1</v>
      </c>
      <c r="K2902" t="b">
        <v>1</v>
      </c>
      <c r="L2902" t="s">
        <v>2904</v>
      </c>
      <c r="M2902" t="b">
        <v>0</v>
      </c>
      <c r="N2902">
        <v>1.25</v>
      </c>
      <c r="O2902">
        <v>10</v>
      </c>
      <c r="P2902" t="b">
        <v>0</v>
      </c>
      <c r="Q2902" t="b">
        <v>0</v>
      </c>
    </row>
    <row r="2903" spans="1:17" x14ac:dyDescent="0.25">
      <c r="A2903" t="s">
        <v>2937</v>
      </c>
      <c r="B2903" s="2">
        <v>0.90900000000000003</v>
      </c>
      <c r="C2903" s="2">
        <v>0.88300000000000001</v>
      </c>
      <c r="D2903" s="2">
        <v>0.9</v>
      </c>
      <c r="E2903" s="2">
        <v>0.81799999999999995</v>
      </c>
      <c r="F2903" s="2">
        <v>0.80800000000000005</v>
      </c>
      <c r="G2903" s="2">
        <v>0.89400000000000002</v>
      </c>
      <c r="H2903">
        <v>10</v>
      </c>
      <c r="I2903">
        <v>4</v>
      </c>
      <c r="J2903" t="b">
        <v>1</v>
      </c>
      <c r="K2903" t="b">
        <v>1</v>
      </c>
      <c r="L2903" t="s">
        <v>2904</v>
      </c>
      <c r="M2903" t="b">
        <v>0</v>
      </c>
      <c r="N2903">
        <v>1.25</v>
      </c>
      <c r="O2903">
        <v>10</v>
      </c>
      <c r="P2903" t="b">
        <v>0</v>
      </c>
      <c r="Q2903" t="b">
        <v>0</v>
      </c>
    </row>
    <row r="2904" spans="1:17" x14ac:dyDescent="0.25">
      <c r="A2904" t="s">
        <v>2938</v>
      </c>
      <c r="B2904" s="2">
        <v>1</v>
      </c>
      <c r="C2904" s="2">
        <v>0.94499999999999995</v>
      </c>
      <c r="D2904" s="2">
        <v>0.76</v>
      </c>
      <c r="E2904" s="2">
        <v>0.78</v>
      </c>
      <c r="F2904" s="2">
        <v>0.624</v>
      </c>
      <c r="G2904" s="2">
        <v>0.624</v>
      </c>
      <c r="H2904">
        <v>10</v>
      </c>
      <c r="I2904">
        <v>5</v>
      </c>
      <c r="J2904" t="b">
        <v>1</v>
      </c>
      <c r="K2904" t="b">
        <v>1</v>
      </c>
      <c r="L2904" t="s">
        <v>2904</v>
      </c>
      <c r="M2904" t="b">
        <v>0</v>
      </c>
      <c r="N2904">
        <v>1.25</v>
      </c>
      <c r="O2904">
        <v>10</v>
      </c>
      <c r="P2904" t="b">
        <v>0</v>
      </c>
      <c r="Q2904" t="b">
        <v>0</v>
      </c>
    </row>
    <row r="2905" spans="1:17" x14ac:dyDescent="0.25">
      <c r="A2905" t="s">
        <v>2939</v>
      </c>
      <c r="B2905" s="2">
        <v>1</v>
      </c>
      <c r="C2905" s="2">
        <v>0.95799999999999996</v>
      </c>
      <c r="D2905" s="2">
        <v>0.92</v>
      </c>
      <c r="E2905" s="2">
        <v>0.9</v>
      </c>
      <c r="F2905" s="2">
        <v>0.84699999999999998</v>
      </c>
      <c r="G2905" s="2">
        <v>0.84699999999999998</v>
      </c>
      <c r="H2905">
        <v>10</v>
      </c>
      <c r="I2905">
        <v>5</v>
      </c>
      <c r="J2905" t="b">
        <v>1</v>
      </c>
      <c r="K2905" t="b">
        <v>1</v>
      </c>
      <c r="L2905" t="s">
        <v>2904</v>
      </c>
      <c r="M2905" t="b">
        <v>0</v>
      </c>
      <c r="N2905">
        <v>1.25</v>
      </c>
      <c r="O2905">
        <v>10</v>
      </c>
      <c r="P2905" t="b">
        <v>0</v>
      </c>
      <c r="Q2905" t="b">
        <v>0</v>
      </c>
    </row>
    <row r="2906" spans="1:17" x14ac:dyDescent="0.25">
      <c r="A2906" t="s">
        <v>2940</v>
      </c>
      <c r="B2906" s="2">
        <v>1</v>
      </c>
      <c r="C2906" s="2">
        <v>0.99099999999999999</v>
      </c>
      <c r="D2906" s="2">
        <v>0.92</v>
      </c>
      <c r="E2906" s="2">
        <v>0.92</v>
      </c>
      <c r="F2906" s="2">
        <v>0.90600000000000003</v>
      </c>
      <c r="G2906" s="2">
        <v>0.90600000000000003</v>
      </c>
      <c r="H2906">
        <v>10</v>
      </c>
      <c r="I2906">
        <v>5</v>
      </c>
      <c r="J2906" t="b">
        <v>1</v>
      </c>
      <c r="K2906" t="b">
        <v>1</v>
      </c>
      <c r="L2906" t="s">
        <v>2904</v>
      </c>
      <c r="M2906" t="b">
        <v>0</v>
      </c>
      <c r="N2906">
        <v>1.25</v>
      </c>
      <c r="O2906">
        <v>10</v>
      </c>
      <c r="P2906" t="b">
        <v>0</v>
      </c>
      <c r="Q2906" t="b">
        <v>0</v>
      </c>
    </row>
    <row r="2907" spans="1:17" x14ac:dyDescent="0.25">
      <c r="A2907" t="s">
        <v>2941</v>
      </c>
      <c r="B2907" s="2">
        <v>1</v>
      </c>
      <c r="C2907" s="2">
        <v>0.99299999999999999</v>
      </c>
      <c r="D2907" s="2">
        <v>0.94</v>
      </c>
      <c r="E2907" s="2">
        <v>0.94</v>
      </c>
      <c r="F2907" s="2">
        <v>0.871</v>
      </c>
      <c r="G2907" s="2">
        <v>0.871</v>
      </c>
      <c r="H2907">
        <v>10</v>
      </c>
      <c r="I2907">
        <v>5</v>
      </c>
      <c r="J2907" t="b">
        <v>1</v>
      </c>
      <c r="K2907" t="b">
        <v>1</v>
      </c>
      <c r="L2907" t="s">
        <v>2904</v>
      </c>
      <c r="M2907" t="b">
        <v>0</v>
      </c>
      <c r="N2907">
        <v>1.25</v>
      </c>
      <c r="O2907">
        <v>10</v>
      </c>
      <c r="P2907" t="b">
        <v>0</v>
      </c>
      <c r="Q2907" t="b">
        <v>0</v>
      </c>
    </row>
    <row r="2908" spans="1:17" x14ac:dyDescent="0.25">
      <c r="A2908" t="s">
        <v>2942</v>
      </c>
      <c r="B2908" s="2">
        <v>0.90900000000000003</v>
      </c>
      <c r="C2908" s="2">
        <v>0.67500000000000004</v>
      </c>
      <c r="D2908" s="2">
        <v>0.54</v>
      </c>
      <c r="E2908" s="2">
        <v>0.56399999999999995</v>
      </c>
      <c r="F2908" s="2">
        <v>0.372</v>
      </c>
      <c r="G2908" s="2">
        <v>0.41199999999999998</v>
      </c>
      <c r="H2908">
        <v>10</v>
      </c>
      <c r="I2908">
        <v>5</v>
      </c>
      <c r="J2908" t="b">
        <v>1</v>
      </c>
      <c r="K2908" t="b">
        <v>1</v>
      </c>
      <c r="L2908" t="s">
        <v>2904</v>
      </c>
      <c r="M2908" t="b">
        <v>0</v>
      </c>
      <c r="N2908">
        <v>1.25</v>
      </c>
      <c r="O2908">
        <v>10</v>
      </c>
      <c r="P2908" t="b">
        <v>0</v>
      </c>
      <c r="Q2908" t="b">
        <v>0</v>
      </c>
    </row>
    <row r="2909" spans="1:17" x14ac:dyDescent="0.25">
      <c r="A2909" t="s">
        <v>2943</v>
      </c>
      <c r="B2909" s="2">
        <v>1</v>
      </c>
      <c r="C2909" s="2">
        <v>0.97299999999999998</v>
      </c>
      <c r="D2909" s="2">
        <v>0.88</v>
      </c>
      <c r="E2909" s="2">
        <v>0.9</v>
      </c>
      <c r="F2909" s="2">
        <v>0.81200000000000006</v>
      </c>
      <c r="G2909" s="2">
        <v>0.81200000000000006</v>
      </c>
      <c r="H2909">
        <v>10</v>
      </c>
      <c r="I2909">
        <v>5</v>
      </c>
      <c r="J2909" t="b">
        <v>1</v>
      </c>
      <c r="K2909" t="b">
        <v>1</v>
      </c>
      <c r="L2909" t="s">
        <v>2904</v>
      </c>
      <c r="M2909" t="b">
        <v>0</v>
      </c>
      <c r="N2909">
        <v>1.25</v>
      </c>
      <c r="O2909">
        <v>10</v>
      </c>
      <c r="P2909" t="b">
        <v>0</v>
      </c>
      <c r="Q2909" t="b">
        <v>0</v>
      </c>
    </row>
    <row r="2910" spans="1:17" x14ac:dyDescent="0.25">
      <c r="A2910" t="s">
        <v>2944</v>
      </c>
      <c r="B2910" s="2">
        <v>1</v>
      </c>
      <c r="C2910" s="2">
        <v>0.97899999999999998</v>
      </c>
      <c r="D2910" s="2">
        <v>0.88</v>
      </c>
      <c r="E2910" s="2">
        <v>0.88</v>
      </c>
      <c r="F2910" s="2">
        <v>0.83499999999999996</v>
      </c>
      <c r="G2910" s="2">
        <v>0.83499999999999996</v>
      </c>
      <c r="H2910">
        <v>10</v>
      </c>
      <c r="I2910">
        <v>5</v>
      </c>
      <c r="J2910" t="b">
        <v>1</v>
      </c>
      <c r="K2910" t="b">
        <v>1</v>
      </c>
      <c r="L2910" t="s">
        <v>2904</v>
      </c>
      <c r="M2910" t="b">
        <v>0</v>
      </c>
      <c r="N2910">
        <v>1.25</v>
      </c>
      <c r="O2910">
        <v>10</v>
      </c>
      <c r="P2910" t="b">
        <v>0</v>
      </c>
      <c r="Q2910" t="b">
        <v>0</v>
      </c>
    </row>
    <row r="2911" spans="1:17" x14ac:dyDescent="0.25">
      <c r="A2911" t="s">
        <v>2945</v>
      </c>
      <c r="B2911" s="2">
        <v>1</v>
      </c>
      <c r="C2911" s="2">
        <v>0.99099999999999999</v>
      </c>
      <c r="D2911" s="2">
        <v>0.98</v>
      </c>
      <c r="E2911" s="2">
        <v>1</v>
      </c>
      <c r="F2911" s="2">
        <v>0.95299999999999996</v>
      </c>
      <c r="G2911" s="2">
        <v>0.95299999999999996</v>
      </c>
      <c r="H2911">
        <v>10</v>
      </c>
      <c r="I2911">
        <v>5</v>
      </c>
      <c r="J2911" t="b">
        <v>1</v>
      </c>
      <c r="K2911" t="b">
        <v>1</v>
      </c>
      <c r="L2911" t="s">
        <v>2904</v>
      </c>
      <c r="M2911" t="b">
        <v>0</v>
      </c>
      <c r="N2911">
        <v>1.25</v>
      </c>
      <c r="O2911">
        <v>10</v>
      </c>
      <c r="P2911" t="b">
        <v>0</v>
      </c>
      <c r="Q2911" t="b">
        <v>0</v>
      </c>
    </row>
    <row r="2912" spans="1:17" x14ac:dyDescent="0.25">
      <c r="A2912" t="s">
        <v>2946</v>
      </c>
      <c r="B2912" s="2">
        <v>1</v>
      </c>
      <c r="C2912" s="2">
        <v>0.99299999999999999</v>
      </c>
      <c r="D2912" s="2">
        <v>0.96</v>
      </c>
      <c r="E2912" s="2">
        <v>0.96</v>
      </c>
      <c r="F2912" s="2">
        <v>0.94099999999999995</v>
      </c>
      <c r="G2912" s="2">
        <v>0.94099999999999995</v>
      </c>
      <c r="H2912">
        <v>10</v>
      </c>
      <c r="I2912">
        <v>5</v>
      </c>
      <c r="J2912" t="b">
        <v>1</v>
      </c>
      <c r="K2912" t="b">
        <v>1</v>
      </c>
      <c r="L2912" t="s">
        <v>2904</v>
      </c>
      <c r="M2912" t="b">
        <v>0</v>
      </c>
      <c r="N2912">
        <v>1.25</v>
      </c>
      <c r="O2912">
        <v>10</v>
      </c>
      <c r="P2912" t="b">
        <v>0</v>
      </c>
      <c r="Q2912" t="b">
        <v>0</v>
      </c>
    </row>
    <row r="2913" spans="1:17" x14ac:dyDescent="0.25">
      <c r="A2913" t="s">
        <v>2947</v>
      </c>
      <c r="B2913" s="2">
        <v>1</v>
      </c>
      <c r="C2913" s="2">
        <v>0.98499999999999999</v>
      </c>
      <c r="D2913" s="2">
        <v>0.88</v>
      </c>
      <c r="E2913" s="2">
        <v>0.88</v>
      </c>
      <c r="F2913" s="2">
        <v>0.81200000000000006</v>
      </c>
      <c r="G2913" s="2">
        <v>0.81200000000000006</v>
      </c>
      <c r="H2913">
        <v>10</v>
      </c>
      <c r="I2913">
        <v>5</v>
      </c>
      <c r="J2913" t="b">
        <v>1</v>
      </c>
      <c r="K2913" t="b">
        <v>1</v>
      </c>
      <c r="L2913" t="s">
        <v>2904</v>
      </c>
      <c r="M2913" t="b">
        <v>0</v>
      </c>
      <c r="N2913">
        <v>1.25</v>
      </c>
      <c r="O2913">
        <v>10</v>
      </c>
      <c r="P2913" t="b">
        <v>0</v>
      </c>
      <c r="Q2913" t="b">
        <v>0</v>
      </c>
    </row>
    <row r="2914" spans="1:17" x14ac:dyDescent="0.25">
      <c r="A2914" t="s">
        <v>2948</v>
      </c>
      <c r="B2914" s="2">
        <v>1</v>
      </c>
      <c r="C2914" s="2">
        <v>0.98099999999999998</v>
      </c>
      <c r="D2914" s="2">
        <v>0.9</v>
      </c>
      <c r="E2914" s="2">
        <v>0.88</v>
      </c>
      <c r="F2914" s="2">
        <v>0.76500000000000001</v>
      </c>
      <c r="G2914" s="2">
        <v>0.76500000000000001</v>
      </c>
      <c r="H2914">
        <v>10</v>
      </c>
      <c r="I2914">
        <v>5</v>
      </c>
      <c r="J2914" t="b">
        <v>1</v>
      </c>
      <c r="K2914" t="b">
        <v>1</v>
      </c>
      <c r="L2914" t="s">
        <v>2904</v>
      </c>
      <c r="M2914" t="b">
        <v>0</v>
      </c>
      <c r="N2914">
        <v>1.25</v>
      </c>
      <c r="O2914">
        <v>10</v>
      </c>
      <c r="P2914" t="b">
        <v>0</v>
      </c>
      <c r="Q2914" t="b">
        <v>0</v>
      </c>
    </row>
    <row r="2915" spans="1:17" x14ac:dyDescent="0.25">
      <c r="A2915" t="s">
        <v>2949</v>
      </c>
      <c r="B2915" s="2">
        <v>1</v>
      </c>
      <c r="C2915" s="2">
        <v>0.97699999999999998</v>
      </c>
      <c r="D2915" s="2">
        <v>0.9</v>
      </c>
      <c r="E2915" s="2">
        <v>0.9</v>
      </c>
      <c r="F2915" s="2">
        <v>0.871</v>
      </c>
      <c r="G2915" s="2">
        <v>0.871</v>
      </c>
      <c r="H2915">
        <v>10</v>
      </c>
      <c r="I2915">
        <v>5</v>
      </c>
      <c r="J2915" t="b">
        <v>1</v>
      </c>
      <c r="K2915" t="b">
        <v>1</v>
      </c>
      <c r="L2915" t="s">
        <v>2904</v>
      </c>
      <c r="M2915" t="b">
        <v>0</v>
      </c>
      <c r="N2915">
        <v>1.25</v>
      </c>
      <c r="O2915">
        <v>10</v>
      </c>
      <c r="P2915" t="b">
        <v>0</v>
      </c>
      <c r="Q2915" t="b">
        <v>0</v>
      </c>
    </row>
    <row r="2916" spans="1:17" x14ac:dyDescent="0.25">
      <c r="A2916" t="s">
        <v>2950</v>
      </c>
      <c r="B2916" s="2">
        <v>1</v>
      </c>
      <c r="C2916" s="2">
        <v>0.98399999999999999</v>
      </c>
      <c r="D2916" s="2">
        <v>0.9</v>
      </c>
      <c r="E2916" s="2">
        <v>0.9</v>
      </c>
      <c r="F2916" s="2">
        <v>0.85899999999999999</v>
      </c>
      <c r="G2916" s="2">
        <v>0.85899999999999999</v>
      </c>
      <c r="H2916">
        <v>10</v>
      </c>
      <c r="I2916">
        <v>5</v>
      </c>
      <c r="J2916" t="b">
        <v>1</v>
      </c>
      <c r="K2916" t="b">
        <v>1</v>
      </c>
      <c r="L2916" t="s">
        <v>2904</v>
      </c>
      <c r="M2916" t="b">
        <v>0</v>
      </c>
      <c r="N2916">
        <v>1.25</v>
      </c>
      <c r="O2916">
        <v>10</v>
      </c>
      <c r="P2916" t="b">
        <v>0</v>
      </c>
      <c r="Q2916" t="b">
        <v>0</v>
      </c>
    </row>
    <row r="2917" spans="1:17" x14ac:dyDescent="0.25">
      <c r="A2917" t="s">
        <v>2951</v>
      </c>
      <c r="B2917" s="2">
        <v>1</v>
      </c>
      <c r="C2917" s="2">
        <v>0.95099999999999996</v>
      </c>
      <c r="D2917" s="2">
        <v>0.88</v>
      </c>
      <c r="E2917" s="2">
        <v>0.86</v>
      </c>
      <c r="F2917" s="2">
        <v>0.72899999999999998</v>
      </c>
      <c r="G2917" s="2">
        <v>0.72899999999999998</v>
      </c>
      <c r="H2917">
        <v>10</v>
      </c>
      <c r="I2917">
        <v>5</v>
      </c>
      <c r="J2917" t="b">
        <v>1</v>
      </c>
      <c r="K2917" t="b">
        <v>1</v>
      </c>
      <c r="L2917" t="s">
        <v>2904</v>
      </c>
      <c r="M2917" t="b">
        <v>0</v>
      </c>
      <c r="N2917">
        <v>1.25</v>
      </c>
      <c r="O2917">
        <v>10</v>
      </c>
      <c r="P2917" t="b">
        <v>0</v>
      </c>
      <c r="Q2917" t="b">
        <v>0</v>
      </c>
    </row>
    <row r="2918" spans="1:17" x14ac:dyDescent="0.25">
      <c r="A2918" t="s">
        <v>2952</v>
      </c>
      <c r="B2918" s="2">
        <v>0.90900000000000003</v>
      </c>
      <c r="C2918" s="2">
        <v>0.74399999999999999</v>
      </c>
      <c r="D2918" s="2">
        <v>0.72</v>
      </c>
      <c r="E2918" s="2">
        <v>0.65500000000000003</v>
      </c>
      <c r="F2918" s="2">
        <v>0.5</v>
      </c>
      <c r="G2918" s="2">
        <v>0.55300000000000005</v>
      </c>
      <c r="H2918">
        <v>10</v>
      </c>
      <c r="I2918">
        <v>5</v>
      </c>
      <c r="J2918" t="b">
        <v>1</v>
      </c>
      <c r="K2918" t="b">
        <v>1</v>
      </c>
      <c r="L2918" t="s">
        <v>2904</v>
      </c>
      <c r="M2918" t="b">
        <v>0</v>
      </c>
      <c r="N2918">
        <v>1.25</v>
      </c>
      <c r="O2918">
        <v>10</v>
      </c>
      <c r="P2918" t="b">
        <v>0</v>
      </c>
      <c r="Q2918" t="b">
        <v>0</v>
      </c>
    </row>
    <row r="2919" spans="1:17" x14ac:dyDescent="0.25">
      <c r="A2919" t="s">
        <v>2953</v>
      </c>
      <c r="B2919" s="2">
        <v>1</v>
      </c>
      <c r="C2919" s="2">
        <v>0.98399999999999999</v>
      </c>
      <c r="D2919" s="2">
        <v>0.92</v>
      </c>
      <c r="E2919" s="2">
        <v>0.96</v>
      </c>
      <c r="F2919" s="2">
        <v>0.85899999999999999</v>
      </c>
      <c r="G2919" s="2">
        <v>0.85899999999999999</v>
      </c>
      <c r="H2919">
        <v>10</v>
      </c>
      <c r="I2919">
        <v>5</v>
      </c>
      <c r="J2919" t="b">
        <v>1</v>
      </c>
      <c r="K2919" t="b">
        <v>1</v>
      </c>
      <c r="L2919" t="s">
        <v>2904</v>
      </c>
      <c r="M2919" t="b">
        <v>0</v>
      </c>
      <c r="N2919">
        <v>1.25</v>
      </c>
      <c r="O2919">
        <v>10</v>
      </c>
      <c r="P2919" t="b">
        <v>0</v>
      </c>
      <c r="Q2919" t="b">
        <v>0</v>
      </c>
    </row>
    <row r="2920" spans="1:17" x14ac:dyDescent="0.25">
      <c r="A2920" t="s">
        <v>2954</v>
      </c>
      <c r="B2920" s="2">
        <v>1</v>
      </c>
      <c r="C2920" s="2">
        <v>0.95299999999999996</v>
      </c>
      <c r="D2920" s="2">
        <v>0.86</v>
      </c>
      <c r="E2920" s="2">
        <v>0.72</v>
      </c>
      <c r="F2920" s="2">
        <v>0.50600000000000001</v>
      </c>
      <c r="G2920" s="2">
        <v>0.50600000000000001</v>
      </c>
      <c r="H2920">
        <v>10</v>
      </c>
      <c r="I2920">
        <v>5</v>
      </c>
      <c r="J2920" t="b">
        <v>1</v>
      </c>
      <c r="K2920" t="b">
        <v>1</v>
      </c>
      <c r="L2920" t="s">
        <v>2904</v>
      </c>
      <c r="M2920" t="b">
        <v>0</v>
      </c>
      <c r="N2920">
        <v>1.25</v>
      </c>
      <c r="O2920">
        <v>10</v>
      </c>
      <c r="P2920" t="b">
        <v>0</v>
      </c>
      <c r="Q2920" t="b">
        <v>0</v>
      </c>
    </row>
    <row r="2921" spans="1:17" x14ac:dyDescent="0.25">
      <c r="A2921" t="s">
        <v>2955</v>
      </c>
      <c r="B2921" s="2">
        <v>1</v>
      </c>
      <c r="C2921" s="2">
        <v>0.94899999999999995</v>
      </c>
      <c r="D2921" s="2">
        <v>0.82</v>
      </c>
      <c r="E2921" s="2">
        <v>0.84</v>
      </c>
      <c r="F2921" s="2">
        <v>0.65900000000000003</v>
      </c>
      <c r="G2921" s="2">
        <v>0.65900000000000003</v>
      </c>
      <c r="H2921">
        <v>10</v>
      </c>
      <c r="I2921">
        <v>5</v>
      </c>
      <c r="J2921" t="b">
        <v>1</v>
      </c>
      <c r="K2921" t="b">
        <v>1</v>
      </c>
      <c r="L2921" t="s">
        <v>2904</v>
      </c>
      <c r="M2921" t="b">
        <v>0</v>
      </c>
      <c r="N2921">
        <v>1.25</v>
      </c>
      <c r="O2921">
        <v>10</v>
      </c>
      <c r="P2921" t="b">
        <v>0</v>
      </c>
      <c r="Q2921" t="b">
        <v>0</v>
      </c>
    </row>
    <row r="2922" spans="1:17" x14ac:dyDescent="0.25">
      <c r="A2922" t="s">
        <v>2956</v>
      </c>
      <c r="B2922" s="2">
        <v>0.90900000000000003</v>
      </c>
      <c r="C2922" s="2">
        <v>0.84</v>
      </c>
      <c r="D2922" s="2">
        <v>0.86</v>
      </c>
      <c r="E2922" s="2">
        <v>0.81799999999999995</v>
      </c>
      <c r="F2922" s="2">
        <v>0.745</v>
      </c>
      <c r="G2922" s="2">
        <v>0.82399999999999995</v>
      </c>
      <c r="H2922">
        <v>10</v>
      </c>
      <c r="I2922">
        <v>5</v>
      </c>
      <c r="J2922" t="b">
        <v>1</v>
      </c>
      <c r="K2922" t="b">
        <v>1</v>
      </c>
      <c r="L2922" t="s">
        <v>2904</v>
      </c>
      <c r="M2922" t="b">
        <v>0</v>
      </c>
      <c r="N2922">
        <v>1.25</v>
      </c>
      <c r="O2922">
        <v>10</v>
      </c>
      <c r="P2922" t="b">
        <v>0</v>
      </c>
      <c r="Q2922" t="b">
        <v>0</v>
      </c>
    </row>
    <row r="2923" spans="1:17" x14ac:dyDescent="0.25">
      <c r="A2923" t="s">
        <v>2957</v>
      </c>
      <c r="B2923" s="2">
        <v>1</v>
      </c>
      <c r="C2923" s="2">
        <v>0.96</v>
      </c>
      <c r="D2923" s="2">
        <v>0.9</v>
      </c>
      <c r="E2923" s="2">
        <v>0.95</v>
      </c>
      <c r="F2923" s="2">
        <v>0.83299999999999996</v>
      </c>
      <c r="G2923" s="2">
        <v>0.83299999999999996</v>
      </c>
      <c r="H2923">
        <v>10</v>
      </c>
      <c r="I2923">
        <v>4</v>
      </c>
      <c r="J2923" t="b">
        <v>1</v>
      </c>
      <c r="K2923" t="b">
        <v>1</v>
      </c>
      <c r="L2923" t="s">
        <v>2904</v>
      </c>
      <c r="M2923" t="b">
        <v>0</v>
      </c>
      <c r="N2923">
        <v>1.25</v>
      </c>
      <c r="O2923">
        <v>10</v>
      </c>
      <c r="P2923" t="b">
        <v>0</v>
      </c>
      <c r="Q2923" t="b">
        <v>0</v>
      </c>
    </row>
    <row r="2924" spans="1:17" x14ac:dyDescent="0.25">
      <c r="A2924" t="s">
        <v>2958</v>
      </c>
      <c r="B2924" s="2">
        <v>0.90900000000000003</v>
      </c>
      <c r="C2924" s="2">
        <v>0.875</v>
      </c>
      <c r="D2924" s="2">
        <v>0.84</v>
      </c>
      <c r="E2924" s="2">
        <v>0.76400000000000001</v>
      </c>
      <c r="F2924" s="2">
        <v>0.64900000000000002</v>
      </c>
      <c r="G2924" s="2">
        <v>0.71799999999999997</v>
      </c>
      <c r="H2924">
        <v>10</v>
      </c>
      <c r="I2924">
        <v>5</v>
      </c>
      <c r="J2924" t="b">
        <v>1</v>
      </c>
      <c r="K2924" t="b">
        <v>1</v>
      </c>
      <c r="L2924" t="s">
        <v>2904</v>
      </c>
      <c r="M2924" t="b">
        <v>0</v>
      </c>
      <c r="N2924">
        <v>1.25</v>
      </c>
      <c r="O2924">
        <v>10</v>
      </c>
      <c r="P2924" t="b">
        <v>0</v>
      </c>
      <c r="Q2924" t="b">
        <v>0</v>
      </c>
    </row>
    <row r="2925" spans="1:17" x14ac:dyDescent="0.25">
      <c r="A2925" t="s">
        <v>2959</v>
      </c>
      <c r="B2925" s="2">
        <v>1</v>
      </c>
      <c r="C2925" s="2">
        <v>0.99</v>
      </c>
      <c r="D2925" s="2">
        <v>0.96</v>
      </c>
      <c r="E2925" s="2">
        <v>0.96</v>
      </c>
      <c r="F2925" s="2">
        <v>0.95299999999999996</v>
      </c>
      <c r="G2925" s="2">
        <v>0.95299999999999996</v>
      </c>
      <c r="H2925">
        <v>10</v>
      </c>
      <c r="I2925">
        <v>5</v>
      </c>
      <c r="J2925" t="b">
        <v>1</v>
      </c>
      <c r="K2925" t="b">
        <v>1</v>
      </c>
      <c r="L2925" t="s">
        <v>2904</v>
      </c>
      <c r="M2925" t="b">
        <v>0</v>
      </c>
      <c r="N2925">
        <v>1.25</v>
      </c>
      <c r="O2925">
        <v>10</v>
      </c>
      <c r="P2925" t="b">
        <v>0</v>
      </c>
      <c r="Q2925" t="b">
        <v>0</v>
      </c>
    </row>
    <row r="2926" spans="1:17" x14ac:dyDescent="0.25">
      <c r="A2926" t="s">
        <v>2960</v>
      </c>
      <c r="B2926" s="2">
        <v>1</v>
      </c>
      <c r="C2926" s="2">
        <v>0.96199999999999997</v>
      </c>
      <c r="D2926" s="2">
        <v>0.9</v>
      </c>
      <c r="E2926" s="2">
        <v>0.92</v>
      </c>
      <c r="F2926" s="2">
        <v>0.81200000000000006</v>
      </c>
      <c r="G2926" s="2">
        <v>0.81200000000000006</v>
      </c>
      <c r="H2926">
        <v>10</v>
      </c>
      <c r="I2926">
        <v>5</v>
      </c>
      <c r="J2926" t="b">
        <v>1</v>
      </c>
      <c r="K2926" t="b">
        <v>1</v>
      </c>
      <c r="L2926" t="s">
        <v>2904</v>
      </c>
      <c r="M2926" t="b">
        <v>0</v>
      </c>
      <c r="N2926">
        <v>1.25</v>
      </c>
      <c r="O2926">
        <v>10</v>
      </c>
      <c r="P2926" t="b">
        <v>0</v>
      </c>
      <c r="Q2926" t="b">
        <v>0</v>
      </c>
    </row>
    <row r="2927" spans="1:17" x14ac:dyDescent="0.25">
      <c r="A2927" t="s">
        <v>2961</v>
      </c>
      <c r="B2927" s="2">
        <v>1</v>
      </c>
      <c r="C2927" s="2">
        <v>1</v>
      </c>
      <c r="D2927" s="2">
        <v>1</v>
      </c>
      <c r="E2927" s="2">
        <v>1</v>
      </c>
      <c r="F2927" s="2">
        <v>1</v>
      </c>
      <c r="G2927" s="2">
        <v>1</v>
      </c>
      <c r="H2927">
        <v>10</v>
      </c>
      <c r="I2927">
        <v>4</v>
      </c>
      <c r="J2927" t="b">
        <v>1</v>
      </c>
      <c r="K2927" t="b">
        <v>1</v>
      </c>
      <c r="L2927" t="s">
        <v>2904</v>
      </c>
      <c r="M2927" t="b">
        <v>0</v>
      </c>
      <c r="N2927">
        <v>1.25</v>
      </c>
      <c r="O2927">
        <v>10</v>
      </c>
      <c r="P2927" t="b">
        <v>0</v>
      </c>
      <c r="Q2927" t="b">
        <v>0</v>
      </c>
    </row>
    <row r="2928" spans="1:17" x14ac:dyDescent="0.25">
      <c r="A2928" t="s">
        <v>2962</v>
      </c>
      <c r="B2928" s="2">
        <v>1</v>
      </c>
      <c r="C2928" s="2">
        <v>0.997</v>
      </c>
      <c r="D2928" s="2">
        <v>0.98</v>
      </c>
      <c r="E2928" s="2">
        <v>1</v>
      </c>
      <c r="F2928" s="2">
        <v>0.95299999999999996</v>
      </c>
      <c r="G2928" s="2">
        <v>0.95299999999999996</v>
      </c>
      <c r="H2928">
        <v>10</v>
      </c>
      <c r="I2928">
        <v>5</v>
      </c>
      <c r="J2928" t="b">
        <v>1</v>
      </c>
      <c r="K2928" t="b">
        <v>1</v>
      </c>
      <c r="L2928" t="s">
        <v>2904</v>
      </c>
      <c r="M2928" t="b">
        <v>0</v>
      </c>
      <c r="N2928">
        <v>1.25</v>
      </c>
      <c r="O2928">
        <v>10</v>
      </c>
      <c r="P2928" t="b">
        <v>0</v>
      </c>
      <c r="Q2928" t="b">
        <v>0</v>
      </c>
    </row>
    <row r="2929" spans="1:17" x14ac:dyDescent="0.25">
      <c r="A2929" t="s">
        <v>2963</v>
      </c>
      <c r="B2929" s="2">
        <v>1</v>
      </c>
      <c r="C2929" s="2">
        <v>0.995</v>
      </c>
      <c r="D2929" s="2">
        <v>0.94</v>
      </c>
      <c r="E2929" s="2">
        <v>0.94</v>
      </c>
      <c r="F2929" s="2">
        <v>0.89400000000000002</v>
      </c>
      <c r="G2929" s="2">
        <v>0.89400000000000002</v>
      </c>
      <c r="H2929">
        <v>10</v>
      </c>
      <c r="I2929">
        <v>5</v>
      </c>
      <c r="J2929" t="b">
        <v>1</v>
      </c>
      <c r="K2929" t="b">
        <v>1</v>
      </c>
      <c r="L2929" t="s">
        <v>2904</v>
      </c>
      <c r="M2929" t="b">
        <v>0</v>
      </c>
      <c r="N2929">
        <v>1.25</v>
      </c>
      <c r="O2929">
        <v>10</v>
      </c>
      <c r="P2929" t="b">
        <v>0</v>
      </c>
      <c r="Q2929" t="b">
        <v>0</v>
      </c>
    </row>
    <row r="2930" spans="1:17" x14ac:dyDescent="0.25">
      <c r="A2930" t="s">
        <v>2964</v>
      </c>
      <c r="B2930" s="2">
        <v>1</v>
      </c>
      <c r="C2930" s="2">
        <v>0.99</v>
      </c>
      <c r="D2930" s="2">
        <v>0.94</v>
      </c>
      <c r="E2930" s="2">
        <v>0.94</v>
      </c>
      <c r="F2930" s="2">
        <v>0.88200000000000001</v>
      </c>
      <c r="G2930" s="2">
        <v>0.88200000000000001</v>
      </c>
      <c r="H2930">
        <v>10</v>
      </c>
      <c r="I2930">
        <v>5</v>
      </c>
      <c r="J2930" t="b">
        <v>1</v>
      </c>
      <c r="K2930" t="b">
        <v>1</v>
      </c>
      <c r="L2930" t="s">
        <v>2904</v>
      </c>
      <c r="M2930" t="b">
        <v>0</v>
      </c>
      <c r="N2930">
        <v>1.25</v>
      </c>
      <c r="O2930">
        <v>10</v>
      </c>
      <c r="P2930" t="b">
        <v>0</v>
      </c>
      <c r="Q2930" t="b">
        <v>0</v>
      </c>
    </row>
    <row r="2931" spans="1:17" x14ac:dyDescent="0.25">
      <c r="A2931" t="s">
        <v>2965</v>
      </c>
      <c r="B2931" s="2">
        <v>1</v>
      </c>
      <c r="C2931" s="2">
        <v>0.93600000000000005</v>
      </c>
      <c r="D2931" s="2">
        <v>0.96</v>
      </c>
      <c r="E2931" s="2">
        <v>0.98</v>
      </c>
      <c r="F2931" s="2">
        <v>0.92900000000000005</v>
      </c>
      <c r="G2931" s="2">
        <v>0.92900000000000005</v>
      </c>
      <c r="H2931">
        <v>10</v>
      </c>
      <c r="I2931">
        <v>5</v>
      </c>
      <c r="J2931" t="b">
        <v>1</v>
      </c>
      <c r="K2931" t="b">
        <v>1</v>
      </c>
      <c r="L2931" t="s">
        <v>2904</v>
      </c>
      <c r="M2931" t="b">
        <v>0</v>
      </c>
      <c r="N2931">
        <v>1.25</v>
      </c>
      <c r="O2931">
        <v>10</v>
      </c>
      <c r="P2931" t="b">
        <v>0</v>
      </c>
      <c r="Q2931" t="b">
        <v>0</v>
      </c>
    </row>
    <row r="2932" spans="1:17" x14ac:dyDescent="0.25">
      <c r="A2932" t="s">
        <v>2966</v>
      </c>
      <c r="B2932" s="2">
        <v>1</v>
      </c>
      <c r="C2932" s="2">
        <v>0.97499999999999998</v>
      </c>
      <c r="D2932" s="2">
        <v>0.96</v>
      </c>
      <c r="E2932" s="2">
        <v>0.8</v>
      </c>
      <c r="F2932" s="2">
        <v>0.63500000000000001</v>
      </c>
      <c r="G2932" s="2">
        <v>0.63500000000000001</v>
      </c>
      <c r="H2932">
        <v>10</v>
      </c>
      <c r="I2932">
        <v>5</v>
      </c>
      <c r="J2932" t="b">
        <v>1</v>
      </c>
      <c r="K2932" t="b">
        <v>1</v>
      </c>
      <c r="L2932" t="s">
        <v>2967</v>
      </c>
      <c r="M2932" t="b">
        <v>0</v>
      </c>
      <c r="N2932">
        <v>1.25</v>
      </c>
      <c r="O2932">
        <v>10</v>
      </c>
      <c r="P2932" t="b">
        <v>0</v>
      </c>
      <c r="Q2932" t="b">
        <v>0</v>
      </c>
    </row>
    <row r="2933" spans="1:17" x14ac:dyDescent="0.25">
      <c r="A2933" t="s">
        <v>2968</v>
      </c>
      <c r="B2933" s="2">
        <v>1</v>
      </c>
      <c r="C2933" s="2">
        <v>0.99399999999999999</v>
      </c>
      <c r="D2933" s="2">
        <v>1</v>
      </c>
      <c r="E2933" s="2">
        <v>1</v>
      </c>
      <c r="F2933" s="2">
        <v>1</v>
      </c>
      <c r="G2933" s="2">
        <v>1</v>
      </c>
      <c r="H2933">
        <v>10</v>
      </c>
      <c r="I2933">
        <v>4</v>
      </c>
      <c r="J2933" t="b">
        <v>1</v>
      </c>
      <c r="K2933" t="b">
        <v>1</v>
      </c>
      <c r="L2933" t="s">
        <v>2967</v>
      </c>
      <c r="M2933" t="b">
        <v>0</v>
      </c>
      <c r="N2933">
        <v>1.25</v>
      </c>
      <c r="O2933">
        <v>10</v>
      </c>
      <c r="P2933" t="b">
        <v>0</v>
      </c>
      <c r="Q2933" t="b">
        <v>0</v>
      </c>
    </row>
    <row r="2934" spans="1:17" x14ac:dyDescent="0.25">
      <c r="A2934" t="s">
        <v>2969</v>
      </c>
      <c r="B2934" s="2">
        <v>1</v>
      </c>
      <c r="C2934" s="2">
        <v>0.97699999999999998</v>
      </c>
      <c r="D2934" s="2">
        <v>0.88</v>
      </c>
      <c r="E2934" s="2">
        <v>0.86</v>
      </c>
      <c r="F2934" s="2">
        <v>0.72899999999999998</v>
      </c>
      <c r="G2934" s="2">
        <v>0.72899999999999998</v>
      </c>
      <c r="H2934">
        <v>10</v>
      </c>
      <c r="I2934">
        <v>5</v>
      </c>
      <c r="J2934" t="b">
        <v>1</v>
      </c>
      <c r="K2934" t="b">
        <v>1</v>
      </c>
      <c r="L2934" t="s">
        <v>2967</v>
      </c>
      <c r="M2934" t="b">
        <v>0</v>
      </c>
      <c r="N2934">
        <v>1.25</v>
      </c>
      <c r="O2934">
        <v>10</v>
      </c>
      <c r="P2934" t="b">
        <v>0</v>
      </c>
      <c r="Q2934" t="b">
        <v>0</v>
      </c>
    </row>
    <row r="2935" spans="1:17" x14ac:dyDescent="0.25">
      <c r="A2935" t="s">
        <v>2970</v>
      </c>
      <c r="B2935" s="2">
        <v>1</v>
      </c>
      <c r="C2935" s="2">
        <v>0.93</v>
      </c>
      <c r="D2935" s="2">
        <v>0.8</v>
      </c>
      <c r="E2935" s="2">
        <v>0.82</v>
      </c>
      <c r="F2935" s="2">
        <v>0.63500000000000001</v>
      </c>
      <c r="G2935" s="2">
        <v>0.63500000000000001</v>
      </c>
      <c r="H2935">
        <v>10</v>
      </c>
      <c r="I2935">
        <v>5</v>
      </c>
      <c r="J2935" t="b">
        <v>1</v>
      </c>
      <c r="K2935" t="b">
        <v>1</v>
      </c>
      <c r="L2935" t="s">
        <v>2967</v>
      </c>
      <c r="M2935" t="b">
        <v>0</v>
      </c>
      <c r="N2935">
        <v>1.25</v>
      </c>
      <c r="O2935">
        <v>10</v>
      </c>
      <c r="P2935" t="b">
        <v>0</v>
      </c>
      <c r="Q2935" t="b">
        <v>0</v>
      </c>
    </row>
    <row r="2936" spans="1:17" x14ac:dyDescent="0.25">
      <c r="A2936" t="s">
        <v>2971</v>
      </c>
      <c r="B2936" s="2">
        <v>0.90900000000000003</v>
      </c>
      <c r="C2936" s="2">
        <v>0.83299999999999996</v>
      </c>
      <c r="D2936" s="2">
        <v>0.62</v>
      </c>
      <c r="E2936" s="2">
        <v>0.63600000000000001</v>
      </c>
      <c r="F2936" s="2">
        <v>0.40400000000000003</v>
      </c>
      <c r="G2936" s="2">
        <v>0.44700000000000001</v>
      </c>
      <c r="H2936">
        <v>10</v>
      </c>
      <c r="I2936">
        <v>5</v>
      </c>
      <c r="J2936" t="b">
        <v>1</v>
      </c>
      <c r="K2936" t="b">
        <v>1</v>
      </c>
      <c r="L2936" t="s">
        <v>2967</v>
      </c>
      <c r="M2936" t="b">
        <v>0</v>
      </c>
      <c r="N2936">
        <v>1.25</v>
      </c>
      <c r="O2936">
        <v>10</v>
      </c>
      <c r="P2936" t="b">
        <v>0</v>
      </c>
      <c r="Q2936" t="b">
        <v>0</v>
      </c>
    </row>
    <row r="2937" spans="1:17" x14ac:dyDescent="0.25">
      <c r="A2937" t="s">
        <v>2972</v>
      </c>
      <c r="B2937" s="2">
        <v>1</v>
      </c>
      <c r="C2937" s="2">
        <v>0.99399999999999999</v>
      </c>
      <c r="D2937" s="2">
        <v>0.92500000000000004</v>
      </c>
      <c r="E2937" s="2">
        <v>0.9</v>
      </c>
      <c r="F2937" s="2">
        <v>0.81799999999999995</v>
      </c>
      <c r="G2937" s="2">
        <v>0.81799999999999995</v>
      </c>
      <c r="H2937">
        <v>10</v>
      </c>
      <c r="I2937">
        <v>4</v>
      </c>
      <c r="J2937" t="b">
        <v>1</v>
      </c>
      <c r="K2937" t="b">
        <v>1</v>
      </c>
      <c r="L2937" t="s">
        <v>2967</v>
      </c>
      <c r="M2937" t="b">
        <v>0</v>
      </c>
      <c r="N2937">
        <v>1.25</v>
      </c>
      <c r="O2937">
        <v>10</v>
      </c>
      <c r="P2937" t="b">
        <v>0</v>
      </c>
      <c r="Q2937" t="b">
        <v>0</v>
      </c>
    </row>
    <row r="2938" spans="1:17" x14ac:dyDescent="0.25">
      <c r="A2938" t="s">
        <v>2973</v>
      </c>
      <c r="B2938" s="2">
        <v>1</v>
      </c>
      <c r="C2938" s="2">
        <v>0.91</v>
      </c>
      <c r="D2938" s="2">
        <v>0.8</v>
      </c>
      <c r="E2938" s="2">
        <v>0.8</v>
      </c>
      <c r="F2938" s="2">
        <v>0.61199999999999999</v>
      </c>
      <c r="G2938" s="2">
        <v>0.61199999999999999</v>
      </c>
      <c r="H2938">
        <v>10</v>
      </c>
      <c r="I2938">
        <v>5</v>
      </c>
      <c r="J2938" t="b">
        <v>1</v>
      </c>
      <c r="K2938" t="b">
        <v>1</v>
      </c>
      <c r="L2938" t="s">
        <v>2967</v>
      </c>
      <c r="M2938" t="b">
        <v>0</v>
      </c>
      <c r="N2938">
        <v>1.25</v>
      </c>
      <c r="O2938">
        <v>10</v>
      </c>
      <c r="P2938" t="b">
        <v>0</v>
      </c>
      <c r="Q2938" t="b">
        <v>0</v>
      </c>
    </row>
    <row r="2939" spans="1:17" x14ac:dyDescent="0.25">
      <c r="A2939" t="s">
        <v>2974</v>
      </c>
      <c r="B2939" s="2">
        <v>1</v>
      </c>
      <c r="C2939" s="2">
        <v>0.995</v>
      </c>
      <c r="D2939" s="2">
        <v>0.95</v>
      </c>
      <c r="E2939" s="2">
        <v>0.95</v>
      </c>
      <c r="F2939" s="2">
        <v>0.879</v>
      </c>
      <c r="G2939" s="2">
        <v>0.879</v>
      </c>
      <c r="H2939">
        <v>10</v>
      </c>
      <c r="I2939">
        <v>4</v>
      </c>
      <c r="J2939" t="b">
        <v>1</v>
      </c>
      <c r="K2939" t="b">
        <v>1</v>
      </c>
      <c r="L2939" t="s">
        <v>2967</v>
      </c>
      <c r="M2939" t="b">
        <v>0</v>
      </c>
      <c r="N2939">
        <v>1.25</v>
      </c>
      <c r="O2939">
        <v>10</v>
      </c>
      <c r="P2939" t="b">
        <v>0</v>
      </c>
      <c r="Q2939" t="b">
        <v>0</v>
      </c>
    </row>
    <row r="2940" spans="1:17" x14ac:dyDescent="0.25">
      <c r="A2940" t="s">
        <v>2975</v>
      </c>
      <c r="B2940" s="2">
        <v>1</v>
      </c>
      <c r="C2940" s="2">
        <v>0.98699999999999999</v>
      </c>
      <c r="D2940" s="2">
        <v>0.96699999999999997</v>
      </c>
      <c r="E2940" s="2">
        <v>0.96699999999999997</v>
      </c>
      <c r="F2940" s="2">
        <v>0.91500000000000004</v>
      </c>
      <c r="G2940" s="2">
        <v>0.91500000000000004</v>
      </c>
      <c r="H2940">
        <v>10</v>
      </c>
      <c r="I2940">
        <v>3</v>
      </c>
      <c r="J2940" t="b">
        <v>1</v>
      </c>
      <c r="K2940" t="b">
        <v>1</v>
      </c>
      <c r="L2940" t="s">
        <v>2967</v>
      </c>
      <c r="M2940" t="b">
        <v>0</v>
      </c>
      <c r="N2940">
        <v>1.25</v>
      </c>
      <c r="O2940">
        <v>10</v>
      </c>
      <c r="P2940" t="b">
        <v>0</v>
      </c>
      <c r="Q2940" t="b">
        <v>0</v>
      </c>
    </row>
    <row r="2941" spans="1:17" x14ac:dyDescent="0.25">
      <c r="A2941" t="s">
        <v>2976</v>
      </c>
      <c r="B2941" s="2">
        <v>1</v>
      </c>
      <c r="C2941" s="2">
        <v>0.91600000000000004</v>
      </c>
      <c r="D2941" s="2">
        <v>0.86</v>
      </c>
      <c r="E2941" s="2">
        <v>0.76</v>
      </c>
      <c r="F2941" s="2">
        <v>0.49399999999999999</v>
      </c>
      <c r="G2941" s="2">
        <v>0.49399999999999999</v>
      </c>
      <c r="H2941">
        <v>10</v>
      </c>
      <c r="I2941">
        <v>5</v>
      </c>
      <c r="J2941" t="b">
        <v>1</v>
      </c>
      <c r="K2941" t="b">
        <v>1</v>
      </c>
      <c r="L2941" t="s">
        <v>2967</v>
      </c>
      <c r="M2941" t="b">
        <v>0</v>
      </c>
      <c r="N2941">
        <v>1.25</v>
      </c>
      <c r="O2941">
        <v>10</v>
      </c>
      <c r="P2941" t="b">
        <v>0</v>
      </c>
      <c r="Q2941" t="b">
        <v>0</v>
      </c>
    </row>
    <row r="2942" spans="1:17" x14ac:dyDescent="0.25">
      <c r="A2942" t="s">
        <v>2977</v>
      </c>
      <c r="B2942" s="2">
        <v>0.83299999999999996</v>
      </c>
      <c r="C2942" s="2">
        <v>0.76300000000000001</v>
      </c>
      <c r="D2942" s="2">
        <v>0.7</v>
      </c>
      <c r="E2942" s="2">
        <v>0.66700000000000004</v>
      </c>
      <c r="F2942" s="2">
        <v>0.50900000000000001</v>
      </c>
      <c r="G2942" s="2">
        <v>0.61699999999999999</v>
      </c>
      <c r="H2942">
        <v>10</v>
      </c>
      <c r="I2942">
        <v>3</v>
      </c>
      <c r="J2942" t="b">
        <v>1</v>
      </c>
      <c r="K2942" t="b">
        <v>1</v>
      </c>
      <c r="L2942" t="s">
        <v>2967</v>
      </c>
      <c r="M2942" t="b">
        <v>0</v>
      </c>
      <c r="N2942">
        <v>1.25</v>
      </c>
      <c r="O2942">
        <v>10</v>
      </c>
      <c r="P2942" t="b">
        <v>0</v>
      </c>
      <c r="Q2942" t="b">
        <v>0</v>
      </c>
    </row>
    <row r="2943" spans="1:17" x14ac:dyDescent="0.25">
      <c r="A2943" t="s">
        <v>2978</v>
      </c>
      <c r="B2943" s="2">
        <v>0.90900000000000003</v>
      </c>
      <c r="C2943" s="2">
        <v>0.86899999999999999</v>
      </c>
      <c r="D2943" s="2">
        <v>0.84</v>
      </c>
      <c r="E2943" s="2">
        <v>0.76400000000000001</v>
      </c>
      <c r="F2943" s="2">
        <v>0.66</v>
      </c>
      <c r="G2943" s="2">
        <v>0.72899999999999998</v>
      </c>
      <c r="H2943">
        <v>10</v>
      </c>
      <c r="I2943">
        <v>5</v>
      </c>
      <c r="J2943" t="b">
        <v>1</v>
      </c>
      <c r="K2943" t="b">
        <v>1</v>
      </c>
      <c r="L2943" t="s">
        <v>2967</v>
      </c>
      <c r="M2943" t="b">
        <v>0</v>
      </c>
      <c r="N2943">
        <v>1.25</v>
      </c>
      <c r="O2943">
        <v>10</v>
      </c>
      <c r="P2943" t="b">
        <v>0</v>
      </c>
      <c r="Q2943" t="b">
        <v>0</v>
      </c>
    </row>
    <row r="2944" spans="1:17" x14ac:dyDescent="0.25">
      <c r="A2944" t="s">
        <v>2979</v>
      </c>
      <c r="B2944" s="2">
        <v>1</v>
      </c>
      <c r="C2944" s="2">
        <v>0.998</v>
      </c>
      <c r="D2944" s="2">
        <v>0.95</v>
      </c>
      <c r="E2944" s="2">
        <v>0.95</v>
      </c>
      <c r="F2944" s="2">
        <v>0.89400000000000002</v>
      </c>
      <c r="G2944" s="2">
        <v>0.89400000000000002</v>
      </c>
      <c r="H2944">
        <v>10</v>
      </c>
      <c r="I2944">
        <v>4</v>
      </c>
      <c r="J2944" t="b">
        <v>1</v>
      </c>
      <c r="K2944" t="b">
        <v>1</v>
      </c>
      <c r="L2944" t="s">
        <v>2967</v>
      </c>
      <c r="M2944" t="b">
        <v>0</v>
      </c>
      <c r="N2944">
        <v>1.25</v>
      </c>
      <c r="O2944">
        <v>10</v>
      </c>
      <c r="P2944" t="b">
        <v>0</v>
      </c>
      <c r="Q2944" t="b">
        <v>0</v>
      </c>
    </row>
    <row r="2945" spans="1:17" x14ac:dyDescent="0.25">
      <c r="A2945" t="s">
        <v>2980</v>
      </c>
      <c r="B2945" s="2">
        <v>0.90900000000000003</v>
      </c>
      <c r="C2945" s="2">
        <v>0.75800000000000001</v>
      </c>
      <c r="D2945" s="2">
        <v>0.72</v>
      </c>
      <c r="E2945" s="2">
        <v>0.72699999999999998</v>
      </c>
      <c r="F2945" s="2">
        <v>0.55300000000000005</v>
      </c>
      <c r="G2945" s="2">
        <v>0.61199999999999999</v>
      </c>
      <c r="H2945">
        <v>10</v>
      </c>
      <c r="I2945">
        <v>5</v>
      </c>
      <c r="J2945" t="b">
        <v>1</v>
      </c>
      <c r="K2945" t="b">
        <v>1</v>
      </c>
      <c r="L2945" t="s">
        <v>2967</v>
      </c>
      <c r="M2945" t="b">
        <v>0</v>
      </c>
      <c r="N2945">
        <v>1.25</v>
      </c>
      <c r="O2945">
        <v>10</v>
      </c>
      <c r="P2945" t="b">
        <v>0</v>
      </c>
      <c r="Q2945" t="b">
        <v>0</v>
      </c>
    </row>
    <row r="2946" spans="1:17" x14ac:dyDescent="0.25">
      <c r="A2946" t="s">
        <v>2981</v>
      </c>
      <c r="B2946" s="2">
        <v>1</v>
      </c>
      <c r="C2946" s="2">
        <v>0.99099999999999999</v>
      </c>
      <c r="D2946" s="2">
        <v>0.9</v>
      </c>
      <c r="E2946" s="2">
        <v>0.9</v>
      </c>
      <c r="F2946" s="2">
        <v>0.85899999999999999</v>
      </c>
      <c r="G2946" s="2">
        <v>0.85899999999999999</v>
      </c>
      <c r="H2946">
        <v>10</v>
      </c>
      <c r="I2946">
        <v>5</v>
      </c>
      <c r="J2946" t="b">
        <v>1</v>
      </c>
      <c r="K2946" t="b">
        <v>1</v>
      </c>
      <c r="L2946" t="s">
        <v>2967</v>
      </c>
      <c r="M2946" t="b">
        <v>0</v>
      </c>
      <c r="N2946">
        <v>1.25</v>
      </c>
      <c r="O2946">
        <v>10</v>
      </c>
      <c r="P2946" t="b">
        <v>0</v>
      </c>
      <c r="Q2946" t="b">
        <v>0</v>
      </c>
    </row>
    <row r="2947" spans="1:17" x14ac:dyDescent="0.25">
      <c r="A2947" t="s">
        <v>2982</v>
      </c>
      <c r="B2947" s="2">
        <v>1</v>
      </c>
      <c r="C2947" s="2">
        <v>0.97399999999999998</v>
      </c>
      <c r="D2947" s="2">
        <v>0.88</v>
      </c>
      <c r="E2947" s="2">
        <v>0.9</v>
      </c>
      <c r="F2947" s="2">
        <v>0.78800000000000003</v>
      </c>
      <c r="G2947" s="2">
        <v>0.78800000000000003</v>
      </c>
      <c r="H2947">
        <v>10</v>
      </c>
      <c r="I2947">
        <v>5</v>
      </c>
      <c r="J2947" t="b">
        <v>1</v>
      </c>
      <c r="K2947" t="b">
        <v>1</v>
      </c>
      <c r="L2947" t="s">
        <v>2967</v>
      </c>
      <c r="M2947" t="b">
        <v>0</v>
      </c>
      <c r="N2947">
        <v>1.25</v>
      </c>
      <c r="O2947">
        <v>10</v>
      </c>
      <c r="P2947" t="b">
        <v>0</v>
      </c>
      <c r="Q2947" t="b">
        <v>0</v>
      </c>
    </row>
    <row r="2948" spans="1:17" x14ac:dyDescent="0.25">
      <c r="A2948" t="s">
        <v>2983</v>
      </c>
      <c r="B2948" s="2">
        <v>1</v>
      </c>
      <c r="C2948" s="2">
        <v>0.95299999999999996</v>
      </c>
      <c r="D2948" s="2">
        <v>0.9</v>
      </c>
      <c r="E2948" s="2">
        <v>0.8</v>
      </c>
      <c r="F2948" s="2">
        <v>0.624</v>
      </c>
      <c r="G2948" s="2">
        <v>0.624</v>
      </c>
      <c r="H2948">
        <v>10</v>
      </c>
      <c r="I2948">
        <v>5</v>
      </c>
      <c r="J2948" t="b">
        <v>1</v>
      </c>
      <c r="K2948" t="b">
        <v>1</v>
      </c>
      <c r="L2948" t="s">
        <v>2967</v>
      </c>
      <c r="M2948" t="b">
        <v>0</v>
      </c>
      <c r="N2948">
        <v>1.25</v>
      </c>
      <c r="O2948">
        <v>10</v>
      </c>
      <c r="P2948" t="b">
        <v>0</v>
      </c>
      <c r="Q2948" t="b">
        <v>0</v>
      </c>
    </row>
    <row r="2949" spans="1:17" x14ac:dyDescent="0.25">
      <c r="A2949" t="s">
        <v>2984</v>
      </c>
      <c r="B2949" s="2">
        <v>1</v>
      </c>
      <c r="C2949" s="2">
        <v>0.98899999999999999</v>
      </c>
      <c r="D2949" s="2">
        <v>0.9</v>
      </c>
      <c r="E2949" s="2">
        <v>0.94</v>
      </c>
      <c r="F2949" s="2">
        <v>0.8</v>
      </c>
      <c r="G2949" s="2">
        <v>0.8</v>
      </c>
      <c r="H2949">
        <v>10</v>
      </c>
      <c r="I2949">
        <v>5</v>
      </c>
      <c r="J2949" t="b">
        <v>1</v>
      </c>
      <c r="K2949" t="b">
        <v>1</v>
      </c>
      <c r="L2949" t="s">
        <v>2967</v>
      </c>
      <c r="M2949" t="b">
        <v>0</v>
      </c>
      <c r="N2949">
        <v>1.25</v>
      </c>
      <c r="O2949">
        <v>10</v>
      </c>
      <c r="P2949" t="b">
        <v>0</v>
      </c>
      <c r="Q2949" t="b">
        <v>0</v>
      </c>
    </row>
    <row r="2950" spans="1:17" x14ac:dyDescent="0.25">
      <c r="A2950" t="s">
        <v>2985</v>
      </c>
      <c r="B2950" s="2">
        <v>0.90900000000000003</v>
      </c>
      <c r="C2950" s="2">
        <v>0.84499999999999997</v>
      </c>
      <c r="D2950" s="2">
        <v>0.8</v>
      </c>
      <c r="E2950" s="2">
        <v>0.69099999999999995</v>
      </c>
      <c r="F2950" s="2">
        <v>0.55300000000000005</v>
      </c>
      <c r="G2950" s="2">
        <v>0.61199999999999999</v>
      </c>
      <c r="H2950">
        <v>10</v>
      </c>
      <c r="I2950">
        <v>5</v>
      </c>
      <c r="J2950" t="b">
        <v>1</v>
      </c>
      <c r="K2950" t="b">
        <v>1</v>
      </c>
      <c r="L2950" t="s">
        <v>2967</v>
      </c>
      <c r="M2950" t="b">
        <v>0</v>
      </c>
      <c r="N2950">
        <v>1.25</v>
      </c>
      <c r="O2950">
        <v>10</v>
      </c>
      <c r="P2950" t="b">
        <v>0</v>
      </c>
      <c r="Q2950" t="b">
        <v>0</v>
      </c>
    </row>
    <row r="2951" spans="1:17" x14ac:dyDescent="0.25">
      <c r="A2951" t="s">
        <v>2986</v>
      </c>
      <c r="B2951" s="2">
        <v>1</v>
      </c>
      <c r="C2951" s="2">
        <v>0.93600000000000005</v>
      </c>
      <c r="D2951" s="2">
        <v>0.74</v>
      </c>
      <c r="E2951" s="2">
        <v>0.74</v>
      </c>
      <c r="F2951" s="2">
        <v>0.58799999999999997</v>
      </c>
      <c r="G2951" s="2">
        <v>0.58799999999999997</v>
      </c>
      <c r="H2951">
        <v>10</v>
      </c>
      <c r="I2951">
        <v>5</v>
      </c>
      <c r="J2951" t="b">
        <v>1</v>
      </c>
      <c r="K2951" t="b">
        <v>1</v>
      </c>
      <c r="L2951" t="s">
        <v>2967</v>
      </c>
      <c r="M2951" t="b">
        <v>0</v>
      </c>
      <c r="N2951">
        <v>1.25</v>
      </c>
      <c r="O2951">
        <v>10</v>
      </c>
      <c r="P2951" t="b">
        <v>0</v>
      </c>
      <c r="Q2951" t="b">
        <v>0</v>
      </c>
    </row>
    <row r="2952" spans="1:17" x14ac:dyDescent="0.25">
      <c r="A2952" t="s">
        <v>2987</v>
      </c>
      <c r="B2952" s="2">
        <v>1</v>
      </c>
      <c r="C2952" s="2">
        <v>0.94299999999999995</v>
      </c>
      <c r="D2952" s="2">
        <v>0.8</v>
      </c>
      <c r="E2952" s="2">
        <v>0.66</v>
      </c>
      <c r="F2952" s="2">
        <v>0.45900000000000002</v>
      </c>
      <c r="G2952" s="2">
        <v>0.45900000000000002</v>
      </c>
      <c r="H2952">
        <v>10</v>
      </c>
      <c r="I2952">
        <v>5</v>
      </c>
      <c r="J2952" t="b">
        <v>1</v>
      </c>
      <c r="K2952" t="b">
        <v>1</v>
      </c>
      <c r="L2952" t="s">
        <v>2967</v>
      </c>
      <c r="M2952" t="b">
        <v>0</v>
      </c>
      <c r="N2952">
        <v>1.25</v>
      </c>
      <c r="O2952">
        <v>10</v>
      </c>
      <c r="P2952" t="b">
        <v>0</v>
      </c>
      <c r="Q2952" t="b">
        <v>0</v>
      </c>
    </row>
    <row r="2953" spans="1:17" x14ac:dyDescent="0.25">
      <c r="A2953" t="s">
        <v>2988</v>
      </c>
      <c r="B2953" s="2">
        <v>1</v>
      </c>
      <c r="C2953" s="2">
        <v>0.995</v>
      </c>
      <c r="D2953" s="2">
        <v>0.96</v>
      </c>
      <c r="E2953" s="2">
        <v>0.96</v>
      </c>
      <c r="F2953" s="2">
        <v>0.95299999999999996</v>
      </c>
      <c r="G2953" s="2">
        <v>0.95299999999999996</v>
      </c>
      <c r="H2953">
        <v>10</v>
      </c>
      <c r="I2953">
        <v>5</v>
      </c>
      <c r="J2953" t="b">
        <v>1</v>
      </c>
      <c r="K2953" t="b">
        <v>1</v>
      </c>
      <c r="L2953" t="s">
        <v>2967</v>
      </c>
      <c r="M2953" t="b">
        <v>0</v>
      </c>
      <c r="N2953">
        <v>1.25</v>
      </c>
      <c r="O2953">
        <v>10</v>
      </c>
      <c r="P2953" t="b">
        <v>0</v>
      </c>
      <c r="Q2953" t="b">
        <v>0</v>
      </c>
    </row>
    <row r="2954" spans="1:17" x14ac:dyDescent="0.25">
      <c r="A2954" t="s">
        <v>2989</v>
      </c>
      <c r="B2954" s="2">
        <v>1</v>
      </c>
      <c r="C2954" s="2">
        <v>0.88400000000000001</v>
      </c>
      <c r="D2954" s="2">
        <v>0.82</v>
      </c>
      <c r="E2954" s="2">
        <v>0.84</v>
      </c>
      <c r="F2954" s="2">
        <v>0.67100000000000004</v>
      </c>
      <c r="G2954" s="2">
        <v>0.67100000000000004</v>
      </c>
      <c r="H2954">
        <v>10</v>
      </c>
      <c r="I2954">
        <v>5</v>
      </c>
      <c r="J2954" t="b">
        <v>1</v>
      </c>
      <c r="K2954" t="b">
        <v>1</v>
      </c>
      <c r="L2954" t="s">
        <v>2967</v>
      </c>
      <c r="M2954" t="b">
        <v>0</v>
      </c>
      <c r="N2954">
        <v>1.25</v>
      </c>
      <c r="O2954">
        <v>10</v>
      </c>
      <c r="P2954" t="b">
        <v>0</v>
      </c>
      <c r="Q2954" t="b">
        <v>0</v>
      </c>
    </row>
    <row r="2955" spans="1:17" x14ac:dyDescent="0.25">
      <c r="A2955" t="s">
        <v>2990</v>
      </c>
      <c r="B2955" s="2">
        <v>0.90900000000000003</v>
      </c>
      <c r="C2955" s="2">
        <v>0.86899999999999999</v>
      </c>
      <c r="D2955" s="2">
        <v>0.9</v>
      </c>
      <c r="E2955" s="2">
        <v>0.58199999999999996</v>
      </c>
      <c r="F2955" s="2">
        <v>0.41499999999999998</v>
      </c>
      <c r="G2955" s="2">
        <v>0.45900000000000002</v>
      </c>
      <c r="H2955">
        <v>10</v>
      </c>
      <c r="I2955">
        <v>5</v>
      </c>
      <c r="J2955" t="b">
        <v>1</v>
      </c>
      <c r="K2955" t="b">
        <v>1</v>
      </c>
      <c r="L2955" t="s">
        <v>2967</v>
      </c>
      <c r="M2955" t="b">
        <v>0</v>
      </c>
      <c r="N2955">
        <v>1.25</v>
      </c>
      <c r="O2955">
        <v>10</v>
      </c>
      <c r="P2955" t="b">
        <v>0</v>
      </c>
      <c r="Q2955" t="b">
        <v>0</v>
      </c>
    </row>
    <row r="2956" spans="1:17" x14ac:dyDescent="0.25">
      <c r="A2956" t="s">
        <v>2991</v>
      </c>
      <c r="B2956" s="2">
        <v>1</v>
      </c>
      <c r="C2956" s="2">
        <v>0.96</v>
      </c>
      <c r="D2956" s="2">
        <v>0.85</v>
      </c>
      <c r="E2956" s="2">
        <v>0.85</v>
      </c>
      <c r="F2956" s="2">
        <v>0.69699999999999995</v>
      </c>
      <c r="G2956" s="2">
        <v>0.69699999999999995</v>
      </c>
      <c r="H2956">
        <v>10</v>
      </c>
      <c r="I2956">
        <v>4</v>
      </c>
      <c r="J2956" t="b">
        <v>1</v>
      </c>
      <c r="K2956" t="b">
        <v>1</v>
      </c>
      <c r="L2956" t="s">
        <v>2967</v>
      </c>
      <c r="M2956" t="b">
        <v>0</v>
      </c>
      <c r="N2956">
        <v>1.25</v>
      </c>
      <c r="O2956">
        <v>10</v>
      </c>
      <c r="P2956" t="b">
        <v>0</v>
      </c>
      <c r="Q2956" t="b">
        <v>0</v>
      </c>
    </row>
    <row r="2957" spans="1:17" x14ac:dyDescent="0.25">
      <c r="A2957" t="s">
        <v>2992</v>
      </c>
      <c r="B2957" s="2">
        <v>1</v>
      </c>
      <c r="C2957" s="2">
        <v>0.97299999999999998</v>
      </c>
      <c r="D2957" s="2">
        <v>0.88</v>
      </c>
      <c r="E2957" s="2">
        <v>0.94</v>
      </c>
      <c r="F2957" s="2">
        <v>0.8</v>
      </c>
      <c r="G2957" s="2">
        <v>0.8</v>
      </c>
      <c r="H2957">
        <v>10</v>
      </c>
      <c r="I2957">
        <v>5</v>
      </c>
      <c r="J2957" t="b">
        <v>1</v>
      </c>
      <c r="K2957" t="b">
        <v>1</v>
      </c>
      <c r="L2957" t="s">
        <v>2967</v>
      </c>
      <c r="M2957" t="b">
        <v>0</v>
      </c>
      <c r="N2957">
        <v>1.25</v>
      </c>
      <c r="O2957">
        <v>10</v>
      </c>
      <c r="P2957" t="b">
        <v>0</v>
      </c>
      <c r="Q2957" t="b">
        <v>0</v>
      </c>
    </row>
    <row r="2958" spans="1:17" x14ac:dyDescent="0.25">
      <c r="A2958" t="s">
        <v>2993</v>
      </c>
      <c r="B2958" s="2">
        <v>1</v>
      </c>
      <c r="C2958" s="2">
        <v>0.99399999999999999</v>
      </c>
      <c r="D2958" s="2">
        <v>0.96</v>
      </c>
      <c r="E2958" s="2">
        <v>0.98</v>
      </c>
      <c r="F2958" s="2">
        <v>0.91800000000000004</v>
      </c>
      <c r="G2958" s="2">
        <v>0.91800000000000004</v>
      </c>
      <c r="H2958">
        <v>10</v>
      </c>
      <c r="I2958">
        <v>5</v>
      </c>
      <c r="J2958" t="b">
        <v>1</v>
      </c>
      <c r="K2958" t="b">
        <v>1</v>
      </c>
      <c r="L2958" t="s">
        <v>2967</v>
      </c>
      <c r="M2958" t="b">
        <v>0</v>
      </c>
      <c r="N2958">
        <v>1.25</v>
      </c>
      <c r="O2958">
        <v>10</v>
      </c>
      <c r="P2958" t="b">
        <v>0</v>
      </c>
      <c r="Q2958" t="b">
        <v>0</v>
      </c>
    </row>
    <row r="2959" spans="1:17" x14ac:dyDescent="0.25">
      <c r="A2959" t="s">
        <v>2994</v>
      </c>
      <c r="B2959" s="2">
        <v>1</v>
      </c>
      <c r="C2959" s="2">
        <v>0.96699999999999997</v>
      </c>
      <c r="D2959" s="2">
        <v>0.94</v>
      </c>
      <c r="E2959" s="2">
        <v>0.76</v>
      </c>
      <c r="F2959" s="2">
        <v>0.55300000000000005</v>
      </c>
      <c r="G2959" s="2">
        <v>0.55300000000000005</v>
      </c>
      <c r="H2959">
        <v>10</v>
      </c>
      <c r="I2959">
        <v>5</v>
      </c>
      <c r="J2959" t="b">
        <v>1</v>
      </c>
      <c r="K2959" t="b">
        <v>1</v>
      </c>
      <c r="L2959" t="s">
        <v>2967</v>
      </c>
      <c r="M2959" t="b">
        <v>0</v>
      </c>
      <c r="N2959">
        <v>1.25</v>
      </c>
      <c r="O2959">
        <v>10</v>
      </c>
      <c r="P2959" t="b">
        <v>0</v>
      </c>
      <c r="Q2959" t="b">
        <v>0</v>
      </c>
    </row>
    <row r="2960" spans="1:17" x14ac:dyDescent="0.25">
      <c r="A2960" t="s">
        <v>2995</v>
      </c>
      <c r="B2960" s="2">
        <v>1</v>
      </c>
      <c r="C2960" s="2">
        <v>0.94199999999999995</v>
      </c>
      <c r="D2960" s="2">
        <v>0.76</v>
      </c>
      <c r="E2960" s="2">
        <v>0.82</v>
      </c>
      <c r="F2960" s="2">
        <v>0.58799999999999997</v>
      </c>
      <c r="G2960" s="2">
        <v>0.58799999999999997</v>
      </c>
      <c r="H2960">
        <v>10</v>
      </c>
      <c r="I2960">
        <v>5</v>
      </c>
      <c r="J2960" t="b">
        <v>1</v>
      </c>
      <c r="K2960" t="b">
        <v>1</v>
      </c>
      <c r="L2960" t="s">
        <v>2967</v>
      </c>
      <c r="M2960" t="b">
        <v>0</v>
      </c>
      <c r="N2960">
        <v>1.25</v>
      </c>
      <c r="O2960">
        <v>10</v>
      </c>
      <c r="P2960" t="b">
        <v>0</v>
      </c>
      <c r="Q2960" t="b">
        <v>0</v>
      </c>
    </row>
    <row r="2961" spans="1:17" x14ac:dyDescent="0.25">
      <c r="A2961" t="s">
        <v>2996</v>
      </c>
      <c r="B2961" s="2">
        <v>1</v>
      </c>
      <c r="C2961" s="2">
        <v>0.99299999999999999</v>
      </c>
      <c r="D2961" s="2">
        <v>0.92</v>
      </c>
      <c r="E2961" s="2">
        <v>0.98</v>
      </c>
      <c r="F2961" s="2">
        <v>0.84699999999999998</v>
      </c>
      <c r="G2961" s="2">
        <v>0.84699999999999998</v>
      </c>
      <c r="H2961">
        <v>10</v>
      </c>
      <c r="I2961">
        <v>5</v>
      </c>
      <c r="J2961" t="b">
        <v>1</v>
      </c>
      <c r="K2961" t="b">
        <v>1</v>
      </c>
      <c r="L2961" t="s">
        <v>2967</v>
      </c>
      <c r="M2961" t="b">
        <v>0</v>
      </c>
      <c r="N2961">
        <v>1.25</v>
      </c>
      <c r="O2961">
        <v>10</v>
      </c>
      <c r="P2961" t="b">
        <v>0</v>
      </c>
      <c r="Q2961" t="b">
        <v>0</v>
      </c>
    </row>
    <row r="2962" spans="1:17" x14ac:dyDescent="0.25">
      <c r="A2962" t="s">
        <v>2997</v>
      </c>
      <c r="B2962" s="2">
        <v>1</v>
      </c>
      <c r="C2962" s="2">
        <v>0.998</v>
      </c>
      <c r="D2962" s="2">
        <v>1</v>
      </c>
      <c r="E2962" s="2">
        <v>1</v>
      </c>
      <c r="F2962" s="2">
        <v>1</v>
      </c>
      <c r="G2962" s="2">
        <v>1</v>
      </c>
      <c r="H2962">
        <v>10</v>
      </c>
      <c r="I2962">
        <v>5</v>
      </c>
      <c r="J2962" t="b">
        <v>1</v>
      </c>
      <c r="K2962" t="b">
        <v>1</v>
      </c>
      <c r="L2962" t="s">
        <v>2967</v>
      </c>
      <c r="M2962" t="b">
        <v>0</v>
      </c>
      <c r="N2962">
        <v>1.25</v>
      </c>
      <c r="O2962">
        <v>10</v>
      </c>
      <c r="P2962" t="b">
        <v>0</v>
      </c>
      <c r="Q2962" t="b">
        <v>0</v>
      </c>
    </row>
    <row r="2963" spans="1:17" x14ac:dyDescent="0.25">
      <c r="A2963" t="s">
        <v>2998</v>
      </c>
      <c r="B2963" s="2">
        <v>1</v>
      </c>
      <c r="C2963" s="2">
        <v>0.91200000000000003</v>
      </c>
      <c r="D2963" s="2">
        <v>0.9</v>
      </c>
      <c r="E2963" s="2">
        <v>0.96</v>
      </c>
      <c r="F2963" s="2">
        <v>0.82399999999999995</v>
      </c>
      <c r="G2963" s="2">
        <v>0.82399999999999995</v>
      </c>
      <c r="H2963">
        <v>10</v>
      </c>
      <c r="I2963">
        <v>5</v>
      </c>
      <c r="J2963" t="b">
        <v>1</v>
      </c>
      <c r="K2963" t="b">
        <v>1</v>
      </c>
      <c r="L2963" t="s">
        <v>2967</v>
      </c>
      <c r="M2963" t="b">
        <v>0</v>
      </c>
      <c r="N2963">
        <v>1.25</v>
      </c>
      <c r="O2963">
        <v>10</v>
      </c>
      <c r="P2963" t="b">
        <v>0</v>
      </c>
      <c r="Q2963" t="b">
        <v>0</v>
      </c>
    </row>
    <row r="2964" spans="1:17" x14ac:dyDescent="0.25">
      <c r="A2964" t="s">
        <v>2999</v>
      </c>
      <c r="B2964" s="2">
        <v>1</v>
      </c>
      <c r="C2964" s="2">
        <v>0.99299999999999999</v>
      </c>
      <c r="D2964" s="2">
        <v>0.96</v>
      </c>
      <c r="E2964" s="2">
        <v>0.96</v>
      </c>
      <c r="F2964" s="2">
        <v>0.92900000000000005</v>
      </c>
      <c r="G2964" s="2">
        <v>0.92900000000000005</v>
      </c>
      <c r="H2964">
        <v>10</v>
      </c>
      <c r="I2964">
        <v>5</v>
      </c>
      <c r="J2964" t="b">
        <v>1</v>
      </c>
      <c r="K2964" t="b">
        <v>1</v>
      </c>
      <c r="L2964" t="s">
        <v>2967</v>
      </c>
      <c r="M2964" t="b">
        <v>0</v>
      </c>
      <c r="N2964">
        <v>1.25</v>
      </c>
      <c r="O2964">
        <v>10</v>
      </c>
      <c r="P2964" t="b">
        <v>0</v>
      </c>
      <c r="Q2964" t="b">
        <v>0</v>
      </c>
    </row>
    <row r="2965" spans="1:17" x14ac:dyDescent="0.25">
      <c r="A2965" t="s">
        <v>3000</v>
      </c>
      <c r="B2965" s="2">
        <v>1</v>
      </c>
      <c r="C2965" s="2">
        <v>0.99399999999999999</v>
      </c>
      <c r="D2965" s="2">
        <v>0.94</v>
      </c>
      <c r="E2965" s="2">
        <v>0.96</v>
      </c>
      <c r="F2965" s="2">
        <v>0.90600000000000003</v>
      </c>
      <c r="G2965" s="2">
        <v>0.90600000000000003</v>
      </c>
      <c r="H2965">
        <v>10</v>
      </c>
      <c r="I2965">
        <v>5</v>
      </c>
      <c r="J2965" t="b">
        <v>1</v>
      </c>
      <c r="K2965" t="b">
        <v>1</v>
      </c>
      <c r="L2965" t="s">
        <v>2967</v>
      </c>
      <c r="M2965" t="b">
        <v>0</v>
      </c>
      <c r="N2965">
        <v>1.25</v>
      </c>
      <c r="O2965">
        <v>10</v>
      </c>
      <c r="P2965" t="b">
        <v>0</v>
      </c>
      <c r="Q2965" t="b">
        <v>0</v>
      </c>
    </row>
    <row r="2966" spans="1:17" x14ac:dyDescent="0.25">
      <c r="A2966" t="s">
        <v>3001</v>
      </c>
      <c r="B2966" s="2">
        <v>0.83299999999999996</v>
      </c>
      <c r="C2966" s="2">
        <v>0.56799999999999995</v>
      </c>
      <c r="D2966" s="2">
        <v>0.36</v>
      </c>
      <c r="E2966" s="2">
        <v>0.36699999999999999</v>
      </c>
      <c r="F2966" s="2">
        <v>0.16500000000000001</v>
      </c>
      <c r="G2966" s="2">
        <v>0.2</v>
      </c>
      <c r="H2966">
        <v>10</v>
      </c>
      <c r="I2966">
        <v>5</v>
      </c>
      <c r="J2966" t="b">
        <v>1</v>
      </c>
      <c r="K2966" t="b">
        <v>1</v>
      </c>
      <c r="L2966" t="s">
        <v>2967</v>
      </c>
      <c r="M2966" t="b">
        <v>0</v>
      </c>
      <c r="N2966">
        <v>1.25</v>
      </c>
      <c r="O2966">
        <v>10</v>
      </c>
      <c r="P2966" t="b">
        <v>0</v>
      </c>
      <c r="Q2966" t="b">
        <v>0</v>
      </c>
    </row>
    <row r="2967" spans="1:17" x14ac:dyDescent="0.25">
      <c r="A2967" t="s">
        <v>3002</v>
      </c>
      <c r="B2967" s="2">
        <v>1</v>
      </c>
      <c r="C2967" s="2">
        <v>0.96</v>
      </c>
      <c r="D2967" s="2">
        <v>0.88</v>
      </c>
      <c r="E2967" s="2">
        <v>0.86</v>
      </c>
      <c r="F2967" s="2">
        <v>0.76500000000000001</v>
      </c>
      <c r="G2967" s="2">
        <v>0.76500000000000001</v>
      </c>
      <c r="H2967">
        <v>10</v>
      </c>
      <c r="I2967">
        <v>5</v>
      </c>
      <c r="J2967" t="b">
        <v>1</v>
      </c>
      <c r="K2967" t="b">
        <v>1</v>
      </c>
      <c r="L2967" t="s">
        <v>2967</v>
      </c>
      <c r="M2967" t="b">
        <v>0</v>
      </c>
      <c r="N2967">
        <v>1.25</v>
      </c>
      <c r="O2967">
        <v>10</v>
      </c>
      <c r="P2967" t="b">
        <v>0</v>
      </c>
      <c r="Q2967" t="b">
        <v>0</v>
      </c>
    </row>
    <row r="2968" spans="1:17" x14ac:dyDescent="0.25">
      <c r="A2968" t="s">
        <v>3003</v>
      </c>
      <c r="B2968" s="2">
        <v>1</v>
      </c>
      <c r="C2968" s="2">
        <v>0.95899999999999996</v>
      </c>
      <c r="D2968" s="2">
        <v>0.92</v>
      </c>
      <c r="E2968" s="2">
        <v>0.92</v>
      </c>
      <c r="F2968" s="2">
        <v>0.871</v>
      </c>
      <c r="G2968" s="2">
        <v>0.871</v>
      </c>
      <c r="H2968">
        <v>10</v>
      </c>
      <c r="I2968">
        <v>5</v>
      </c>
      <c r="J2968" t="b">
        <v>1</v>
      </c>
      <c r="K2968" t="b">
        <v>1</v>
      </c>
      <c r="L2968" t="s">
        <v>2967</v>
      </c>
      <c r="M2968" t="b">
        <v>0</v>
      </c>
      <c r="N2968">
        <v>1.25</v>
      </c>
      <c r="O2968">
        <v>10</v>
      </c>
      <c r="P2968" t="b">
        <v>0</v>
      </c>
      <c r="Q2968" t="b">
        <v>0</v>
      </c>
    </row>
    <row r="2969" spans="1:17" x14ac:dyDescent="0.25">
      <c r="A2969" t="s">
        <v>3004</v>
      </c>
      <c r="B2969" s="2">
        <v>0.90900000000000003</v>
      </c>
      <c r="C2969" s="2">
        <v>0.82199999999999995</v>
      </c>
      <c r="D2969" s="2">
        <v>0.86</v>
      </c>
      <c r="E2969" s="2">
        <v>0.78200000000000003</v>
      </c>
      <c r="F2969" s="2">
        <v>0.72299999999999998</v>
      </c>
      <c r="G2969" s="2">
        <v>0.8</v>
      </c>
      <c r="H2969">
        <v>10</v>
      </c>
      <c r="I2969">
        <v>5</v>
      </c>
      <c r="J2969" t="b">
        <v>1</v>
      </c>
      <c r="K2969" t="b">
        <v>1</v>
      </c>
      <c r="L2969" t="s">
        <v>2967</v>
      </c>
      <c r="M2969" t="b">
        <v>0</v>
      </c>
      <c r="N2969">
        <v>1.25</v>
      </c>
      <c r="O2969">
        <v>10</v>
      </c>
      <c r="P2969" t="b">
        <v>0</v>
      </c>
      <c r="Q2969" t="b">
        <v>0</v>
      </c>
    </row>
    <row r="2970" spans="1:17" x14ac:dyDescent="0.25">
      <c r="A2970" t="s">
        <v>3005</v>
      </c>
      <c r="B2970" s="2">
        <v>0.90900000000000003</v>
      </c>
      <c r="C2970" s="2">
        <v>0.871</v>
      </c>
      <c r="D2970" s="2">
        <v>0.8</v>
      </c>
      <c r="E2970" s="2">
        <v>0.72699999999999998</v>
      </c>
      <c r="F2970" s="2">
        <v>0.60599999999999998</v>
      </c>
      <c r="G2970" s="2">
        <v>0.67100000000000004</v>
      </c>
      <c r="H2970">
        <v>10</v>
      </c>
      <c r="I2970">
        <v>5</v>
      </c>
      <c r="J2970" t="b">
        <v>1</v>
      </c>
      <c r="K2970" t="b">
        <v>1</v>
      </c>
      <c r="L2970" t="s">
        <v>2967</v>
      </c>
      <c r="M2970" t="b">
        <v>0</v>
      </c>
      <c r="N2970">
        <v>1.25</v>
      </c>
      <c r="O2970">
        <v>10</v>
      </c>
      <c r="P2970" t="b">
        <v>0</v>
      </c>
      <c r="Q2970" t="b">
        <v>0</v>
      </c>
    </row>
    <row r="2971" spans="1:17" x14ac:dyDescent="0.25">
      <c r="A2971" t="s">
        <v>3006</v>
      </c>
      <c r="B2971" s="2">
        <v>0.90900000000000003</v>
      </c>
      <c r="C2971" s="2">
        <v>0.44</v>
      </c>
      <c r="D2971" s="2">
        <v>0.46</v>
      </c>
      <c r="E2971" s="2">
        <v>0.47299999999999998</v>
      </c>
      <c r="F2971" s="2">
        <v>0.35099999999999998</v>
      </c>
      <c r="G2971" s="2">
        <v>0.38800000000000001</v>
      </c>
      <c r="H2971">
        <v>10</v>
      </c>
      <c r="I2971">
        <v>5</v>
      </c>
      <c r="J2971" t="b">
        <v>1</v>
      </c>
      <c r="K2971" t="b">
        <v>1</v>
      </c>
      <c r="L2971" t="s">
        <v>2967</v>
      </c>
      <c r="M2971" t="b">
        <v>0</v>
      </c>
      <c r="N2971">
        <v>1.25</v>
      </c>
      <c r="O2971">
        <v>10</v>
      </c>
      <c r="P2971" t="b">
        <v>0</v>
      </c>
      <c r="Q2971" t="b">
        <v>0</v>
      </c>
    </row>
    <row r="2972" spans="1:17" x14ac:dyDescent="0.25">
      <c r="A2972" t="s">
        <v>3007</v>
      </c>
      <c r="B2972" s="2">
        <v>1</v>
      </c>
      <c r="C2972" s="2">
        <v>0.94899999999999995</v>
      </c>
      <c r="D2972" s="2">
        <v>0.88</v>
      </c>
      <c r="E2972" s="2">
        <v>0.88</v>
      </c>
      <c r="F2972" s="2">
        <v>0.84699999999999998</v>
      </c>
      <c r="G2972" s="2">
        <v>0.84699999999999998</v>
      </c>
      <c r="H2972">
        <v>10</v>
      </c>
      <c r="I2972">
        <v>5</v>
      </c>
      <c r="J2972" t="b">
        <v>1</v>
      </c>
      <c r="K2972" t="b">
        <v>1</v>
      </c>
      <c r="L2972" t="s">
        <v>2967</v>
      </c>
      <c r="M2972" t="b">
        <v>0</v>
      </c>
      <c r="N2972">
        <v>1.25</v>
      </c>
      <c r="O2972">
        <v>10</v>
      </c>
      <c r="P2972" t="b">
        <v>0</v>
      </c>
      <c r="Q2972" t="b">
        <v>0</v>
      </c>
    </row>
    <row r="2973" spans="1:17" x14ac:dyDescent="0.25">
      <c r="A2973" t="s">
        <v>3008</v>
      </c>
      <c r="B2973" s="2">
        <v>1</v>
      </c>
      <c r="C2973" s="2">
        <v>0.97599999999999998</v>
      </c>
      <c r="D2973" s="2">
        <v>0.94</v>
      </c>
      <c r="E2973" s="2">
        <v>0.94</v>
      </c>
      <c r="F2973" s="2">
        <v>0.90600000000000003</v>
      </c>
      <c r="G2973" s="2">
        <v>0.90600000000000003</v>
      </c>
      <c r="H2973">
        <v>10</v>
      </c>
      <c r="I2973">
        <v>5</v>
      </c>
      <c r="J2973" t="b">
        <v>1</v>
      </c>
      <c r="K2973" t="b">
        <v>1</v>
      </c>
      <c r="L2973" t="s">
        <v>2967</v>
      </c>
      <c r="M2973" t="b">
        <v>0</v>
      </c>
      <c r="N2973">
        <v>1.25</v>
      </c>
      <c r="O2973">
        <v>10</v>
      </c>
      <c r="P2973" t="b">
        <v>0</v>
      </c>
      <c r="Q2973" t="b">
        <v>0</v>
      </c>
    </row>
    <row r="2974" spans="1:17" x14ac:dyDescent="0.25">
      <c r="A2974" t="s">
        <v>3009</v>
      </c>
      <c r="B2974" s="2">
        <v>1</v>
      </c>
      <c r="C2974" s="2">
        <v>0.99099999999999999</v>
      </c>
      <c r="D2974" s="2">
        <v>0.97499999999999998</v>
      </c>
      <c r="E2974" s="2">
        <v>0.97499999999999998</v>
      </c>
      <c r="F2974" s="2">
        <v>0.93899999999999995</v>
      </c>
      <c r="G2974" s="2">
        <v>0.93899999999999995</v>
      </c>
      <c r="H2974">
        <v>10</v>
      </c>
      <c r="I2974">
        <v>4</v>
      </c>
      <c r="J2974" t="b">
        <v>1</v>
      </c>
      <c r="K2974" t="b">
        <v>1</v>
      </c>
      <c r="L2974" t="s">
        <v>2967</v>
      </c>
      <c r="M2974" t="b">
        <v>0</v>
      </c>
      <c r="N2974">
        <v>1.25</v>
      </c>
      <c r="O2974">
        <v>10</v>
      </c>
      <c r="P2974" t="b">
        <v>0</v>
      </c>
      <c r="Q2974" t="b">
        <v>0</v>
      </c>
    </row>
    <row r="2975" spans="1:17" x14ac:dyDescent="0.25">
      <c r="A2975" t="s">
        <v>3010</v>
      </c>
      <c r="B2975" s="2">
        <v>1</v>
      </c>
      <c r="C2975" s="2">
        <v>0.98599999999999999</v>
      </c>
      <c r="D2975" s="2">
        <v>0.96</v>
      </c>
      <c r="E2975" s="2">
        <v>0.98</v>
      </c>
      <c r="F2975" s="2">
        <v>0.91800000000000004</v>
      </c>
      <c r="G2975" s="2">
        <v>0.91800000000000004</v>
      </c>
      <c r="H2975">
        <v>10</v>
      </c>
      <c r="I2975">
        <v>5</v>
      </c>
      <c r="J2975" t="b">
        <v>1</v>
      </c>
      <c r="K2975" t="b">
        <v>1</v>
      </c>
      <c r="L2975" t="s">
        <v>2967</v>
      </c>
      <c r="M2975" t="b">
        <v>0</v>
      </c>
      <c r="N2975">
        <v>1.25</v>
      </c>
      <c r="O2975">
        <v>10</v>
      </c>
      <c r="P2975" t="b">
        <v>0</v>
      </c>
      <c r="Q2975" t="b">
        <v>0</v>
      </c>
    </row>
    <row r="2976" spans="1:17" x14ac:dyDescent="0.25">
      <c r="A2976" t="s">
        <v>3011</v>
      </c>
      <c r="B2976" s="2">
        <v>1</v>
      </c>
      <c r="C2976" s="2">
        <v>0.997</v>
      </c>
      <c r="D2976" s="2">
        <v>0.97499999999999998</v>
      </c>
      <c r="E2976" s="2">
        <v>0.97499999999999998</v>
      </c>
      <c r="F2976" s="2">
        <v>0.95499999999999996</v>
      </c>
      <c r="G2976" s="2">
        <v>0.95499999999999996</v>
      </c>
      <c r="H2976">
        <v>10</v>
      </c>
      <c r="I2976">
        <v>4</v>
      </c>
      <c r="J2976" t="b">
        <v>1</v>
      </c>
      <c r="K2976" t="b">
        <v>1</v>
      </c>
      <c r="L2976" t="s">
        <v>2967</v>
      </c>
      <c r="M2976" t="b">
        <v>0</v>
      </c>
      <c r="N2976">
        <v>1.25</v>
      </c>
      <c r="O2976">
        <v>10</v>
      </c>
      <c r="P2976" t="b">
        <v>0</v>
      </c>
      <c r="Q2976" t="b">
        <v>0</v>
      </c>
    </row>
    <row r="2977" spans="1:17" x14ac:dyDescent="0.25">
      <c r="A2977" t="s">
        <v>3012</v>
      </c>
      <c r="B2977" s="2">
        <v>1</v>
      </c>
      <c r="C2977" s="2">
        <v>0.95799999999999996</v>
      </c>
      <c r="D2977" s="2">
        <v>0.96</v>
      </c>
      <c r="E2977" s="2">
        <v>0.96</v>
      </c>
      <c r="F2977" s="2">
        <v>0.92900000000000005</v>
      </c>
      <c r="G2977" s="2">
        <v>0.92900000000000005</v>
      </c>
      <c r="H2977">
        <v>10</v>
      </c>
      <c r="I2977">
        <v>5</v>
      </c>
      <c r="J2977" t="b">
        <v>1</v>
      </c>
      <c r="K2977" t="b">
        <v>1</v>
      </c>
      <c r="L2977" t="s">
        <v>2967</v>
      </c>
      <c r="M2977" t="b">
        <v>0</v>
      </c>
      <c r="N2977">
        <v>1.25</v>
      </c>
      <c r="O2977">
        <v>10</v>
      </c>
      <c r="P2977" t="b">
        <v>0</v>
      </c>
      <c r="Q2977" t="b">
        <v>0</v>
      </c>
    </row>
    <row r="2978" spans="1:17" x14ac:dyDescent="0.25">
      <c r="A2978" t="s">
        <v>3013</v>
      </c>
      <c r="B2978" s="2">
        <v>1</v>
      </c>
      <c r="C2978" s="2">
        <v>0.97</v>
      </c>
      <c r="D2978" s="2">
        <v>0.9</v>
      </c>
      <c r="E2978" s="2">
        <v>0.94</v>
      </c>
      <c r="F2978" s="2">
        <v>0.82399999999999995</v>
      </c>
      <c r="G2978" s="2">
        <v>0.82399999999999995</v>
      </c>
      <c r="H2978">
        <v>10</v>
      </c>
      <c r="I2978">
        <v>5</v>
      </c>
      <c r="J2978" t="b">
        <v>1</v>
      </c>
      <c r="K2978" t="b">
        <v>1</v>
      </c>
      <c r="L2978" t="s">
        <v>2967</v>
      </c>
      <c r="M2978" t="b">
        <v>0</v>
      </c>
      <c r="N2978">
        <v>1.25</v>
      </c>
      <c r="O2978">
        <v>10</v>
      </c>
      <c r="P2978" t="b">
        <v>0</v>
      </c>
      <c r="Q2978" t="b">
        <v>0</v>
      </c>
    </row>
    <row r="2979" spans="1:17" x14ac:dyDescent="0.25">
      <c r="A2979" t="s">
        <v>3014</v>
      </c>
      <c r="B2979" s="2">
        <v>1</v>
      </c>
      <c r="C2979" s="2">
        <v>0.98</v>
      </c>
      <c r="D2979" s="2">
        <v>0.95</v>
      </c>
      <c r="E2979" s="2">
        <v>0.92500000000000004</v>
      </c>
      <c r="F2979" s="2">
        <v>0.84799999999999998</v>
      </c>
      <c r="G2979" s="2">
        <v>0.84799999999999998</v>
      </c>
      <c r="H2979">
        <v>10</v>
      </c>
      <c r="I2979">
        <v>4</v>
      </c>
      <c r="J2979" t="b">
        <v>1</v>
      </c>
      <c r="K2979" t="b">
        <v>1</v>
      </c>
      <c r="L2979" t="s">
        <v>2967</v>
      </c>
      <c r="M2979" t="b">
        <v>0</v>
      </c>
      <c r="N2979">
        <v>1.25</v>
      </c>
      <c r="O2979">
        <v>10</v>
      </c>
      <c r="P2979" t="b">
        <v>0</v>
      </c>
      <c r="Q2979" t="b">
        <v>0</v>
      </c>
    </row>
    <row r="2980" spans="1:17" x14ac:dyDescent="0.25">
      <c r="A2980" t="s">
        <v>3015</v>
      </c>
      <c r="B2980" s="2">
        <v>1</v>
      </c>
      <c r="C2980" s="2">
        <v>0.99</v>
      </c>
      <c r="D2980" s="2">
        <v>0.97499999999999998</v>
      </c>
      <c r="E2980" s="2">
        <v>1</v>
      </c>
      <c r="F2980" s="2">
        <v>0.95499999999999996</v>
      </c>
      <c r="G2980" s="2">
        <v>0.95499999999999996</v>
      </c>
      <c r="H2980">
        <v>10</v>
      </c>
      <c r="I2980">
        <v>4</v>
      </c>
      <c r="J2980" t="b">
        <v>1</v>
      </c>
      <c r="K2980" t="b">
        <v>1</v>
      </c>
      <c r="L2980" t="s">
        <v>2967</v>
      </c>
      <c r="M2980" t="b">
        <v>0</v>
      </c>
      <c r="N2980">
        <v>1.25</v>
      </c>
      <c r="O2980">
        <v>10</v>
      </c>
      <c r="P2980" t="b">
        <v>0</v>
      </c>
      <c r="Q2980" t="b">
        <v>0</v>
      </c>
    </row>
    <row r="2981" spans="1:17" x14ac:dyDescent="0.25">
      <c r="A2981" t="s">
        <v>3016</v>
      </c>
      <c r="B2981" s="2">
        <v>1</v>
      </c>
      <c r="C2981" s="2">
        <v>0.96499999999999997</v>
      </c>
      <c r="D2981" s="2">
        <v>0.95</v>
      </c>
      <c r="E2981" s="2">
        <v>0.75</v>
      </c>
      <c r="F2981" s="2">
        <v>0.65200000000000002</v>
      </c>
      <c r="G2981" s="2">
        <v>0.65200000000000002</v>
      </c>
      <c r="H2981">
        <v>10</v>
      </c>
      <c r="I2981">
        <v>4</v>
      </c>
      <c r="J2981" t="b">
        <v>1</v>
      </c>
      <c r="K2981" t="b">
        <v>1</v>
      </c>
      <c r="L2981" t="s">
        <v>2967</v>
      </c>
      <c r="M2981" t="b">
        <v>0</v>
      </c>
      <c r="N2981">
        <v>1.25</v>
      </c>
      <c r="O2981">
        <v>10</v>
      </c>
      <c r="P2981" t="b">
        <v>0</v>
      </c>
      <c r="Q2981" t="b">
        <v>0</v>
      </c>
    </row>
    <row r="2982" spans="1:17" x14ac:dyDescent="0.25">
      <c r="A2982" t="s">
        <v>3017</v>
      </c>
      <c r="B2982" s="2">
        <v>1</v>
      </c>
      <c r="C2982" s="2">
        <v>0.97599999999999998</v>
      </c>
      <c r="D2982" s="2">
        <v>0.84</v>
      </c>
      <c r="E2982" s="2">
        <v>0.86</v>
      </c>
      <c r="F2982" s="2">
        <v>0.70599999999999996</v>
      </c>
      <c r="G2982" s="2">
        <v>0.70599999999999996</v>
      </c>
      <c r="H2982">
        <v>10</v>
      </c>
      <c r="I2982">
        <v>5</v>
      </c>
      <c r="J2982" t="b">
        <v>1</v>
      </c>
      <c r="K2982" t="b">
        <v>1</v>
      </c>
      <c r="L2982" t="s">
        <v>2967</v>
      </c>
      <c r="M2982" t="b">
        <v>0</v>
      </c>
      <c r="N2982">
        <v>1.25</v>
      </c>
      <c r="O2982">
        <v>10</v>
      </c>
      <c r="P2982" t="b">
        <v>0</v>
      </c>
      <c r="Q2982" t="b">
        <v>0</v>
      </c>
    </row>
    <row r="2983" spans="1:17" x14ac:dyDescent="0.25">
      <c r="A2983" t="s">
        <v>3018</v>
      </c>
      <c r="B2983" s="2">
        <v>1</v>
      </c>
      <c r="C2983" s="2">
        <v>0.92300000000000004</v>
      </c>
      <c r="D2983" s="2">
        <v>0.92</v>
      </c>
      <c r="E2983" s="2">
        <v>0.88</v>
      </c>
      <c r="F2983" s="2">
        <v>0.78800000000000003</v>
      </c>
      <c r="G2983" s="2">
        <v>0.78800000000000003</v>
      </c>
      <c r="H2983">
        <v>10</v>
      </c>
      <c r="I2983">
        <v>5</v>
      </c>
      <c r="J2983" t="b">
        <v>1</v>
      </c>
      <c r="K2983" t="b">
        <v>1</v>
      </c>
      <c r="L2983" t="s">
        <v>2967</v>
      </c>
      <c r="M2983" t="b">
        <v>0</v>
      </c>
      <c r="N2983">
        <v>1.25</v>
      </c>
      <c r="O2983">
        <v>10</v>
      </c>
      <c r="P2983" t="b">
        <v>0</v>
      </c>
      <c r="Q2983" t="b">
        <v>0</v>
      </c>
    </row>
    <row r="2984" spans="1:17" x14ac:dyDescent="0.25">
      <c r="A2984" t="s">
        <v>3019</v>
      </c>
      <c r="B2984" s="2">
        <v>1</v>
      </c>
      <c r="C2984" s="2">
        <v>0.99199999999999999</v>
      </c>
      <c r="D2984" s="2">
        <v>0.94</v>
      </c>
      <c r="E2984" s="2">
        <v>0.98</v>
      </c>
      <c r="F2984" s="2">
        <v>0.88200000000000001</v>
      </c>
      <c r="G2984" s="2">
        <v>0.88200000000000001</v>
      </c>
      <c r="H2984">
        <v>10</v>
      </c>
      <c r="I2984">
        <v>5</v>
      </c>
      <c r="J2984" t="b">
        <v>1</v>
      </c>
      <c r="K2984" t="b">
        <v>1</v>
      </c>
      <c r="L2984" t="s">
        <v>2967</v>
      </c>
      <c r="M2984" t="b">
        <v>0</v>
      </c>
      <c r="N2984">
        <v>1.25</v>
      </c>
      <c r="O2984">
        <v>10</v>
      </c>
      <c r="P2984" t="b">
        <v>0</v>
      </c>
      <c r="Q2984" t="b">
        <v>0</v>
      </c>
    </row>
    <row r="2985" spans="1:17" x14ac:dyDescent="0.25">
      <c r="A2985" t="s">
        <v>3020</v>
      </c>
      <c r="B2985" s="2">
        <v>0.90900000000000003</v>
      </c>
      <c r="C2985" s="2">
        <v>0.75</v>
      </c>
      <c r="D2985" s="2">
        <v>0.82499999999999996</v>
      </c>
      <c r="E2985" s="2">
        <v>0.70499999999999996</v>
      </c>
      <c r="F2985" s="2">
        <v>0.60299999999999998</v>
      </c>
      <c r="G2985" s="2">
        <v>0.66700000000000004</v>
      </c>
      <c r="H2985">
        <v>10</v>
      </c>
      <c r="I2985">
        <v>4</v>
      </c>
      <c r="J2985" t="b">
        <v>1</v>
      </c>
      <c r="K2985" t="b">
        <v>1</v>
      </c>
      <c r="L2985" t="s">
        <v>2967</v>
      </c>
      <c r="M2985" t="b">
        <v>0</v>
      </c>
      <c r="N2985">
        <v>1.25</v>
      </c>
      <c r="O2985">
        <v>10</v>
      </c>
      <c r="P2985" t="b">
        <v>0</v>
      </c>
      <c r="Q2985" t="b">
        <v>0</v>
      </c>
    </row>
    <row r="2986" spans="1:17" x14ac:dyDescent="0.25">
      <c r="A2986" t="s">
        <v>3021</v>
      </c>
      <c r="B2986" s="2">
        <v>1</v>
      </c>
      <c r="C2986" s="2">
        <v>0.84599999999999997</v>
      </c>
      <c r="D2986" s="2">
        <v>0.74</v>
      </c>
      <c r="E2986" s="2">
        <v>0.76</v>
      </c>
      <c r="F2986" s="2">
        <v>0.54100000000000004</v>
      </c>
      <c r="G2986" s="2">
        <v>0.54100000000000004</v>
      </c>
      <c r="H2986">
        <v>10</v>
      </c>
      <c r="I2986">
        <v>5</v>
      </c>
      <c r="J2986" t="b">
        <v>1</v>
      </c>
      <c r="K2986" t="b">
        <v>1</v>
      </c>
      <c r="L2986" t="s">
        <v>2967</v>
      </c>
      <c r="M2986" t="b">
        <v>0</v>
      </c>
      <c r="N2986">
        <v>1.25</v>
      </c>
      <c r="O2986">
        <v>10</v>
      </c>
      <c r="P2986" t="b">
        <v>0</v>
      </c>
      <c r="Q2986" t="b">
        <v>0</v>
      </c>
    </row>
    <row r="2987" spans="1:17" x14ac:dyDescent="0.25">
      <c r="A2987" t="s">
        <v>3022</v>
      </c>
      <c r="B2987" s="2">
        <v>1</v>
      </c>
      <c r="C2987" s="2">
        <v>0.89500000000000002</v>
      </c>
      <c r="D2987" s="2">
        <v>0.72499999999999998</v>
      </c>
      <c r="E2987" s="2">
        <v>0.77500000000000002</v>
      </c>
      <c r="F2987" s="2">
        <v>0.54500000000000004</v>
      </c>
      <c r="G2987" s="2">
        <v>0.54500000000000004</v>
      </c>
      <c r="H2987">
        <v>10</v>
      </c>
      <c r="I2987">
        <v>4</v>
      </c>
      <c r="J2987" t="b">
        <v>1</v>
      </c>
      <c r="K2987" t="b">
        <v>1</v>
      </c>
      <c r="L2987" t="s">
        <v>2967</v>
      </c>
      <c r="M2987" t="b">
        <v>0</v>
      </c>
      <c r="N2987">
        <v>1.25</v>
      </c>
      <c r="O2987">
        <v>10</v>
      </c>
      <c r="P2987" t="b">
        <v>0</v>
      </c>
      <c r="Q2987" t="b">
        <v>0</v>
      </c>
    </row>
    <row r="2988" spans="1:17" x14ac:dyDescent="0.25">
      <c r="A2988" t="s">
        <v>3023</v>
      </c>
      <c r="B2988" s="2">
        <v>0.90900000000000003</v>
      </c>
      <c r="C2988" s="2">
        <v>0.88100000000000001</v>
      </c>
      <c r="D2988" s="2">
        <v>0.9</v>
      </c>
      <c r="E2988" s="2">
        <v>0.81799999999999995</v>
      </c>
      <c r="F2988" s="2">
        <v>0.77700000000000002</v>
      </c>
      <c r="G2988" s="2">
        <v>0.85899999999999999</v>
      </c>
      <c r="H2988">
        <v>10</v>
      </c>
      <c r="I2988">
        <v>5</v>
      </c>
      <c r="J2988" t="b">
        <v>1</v>
      </c>
      <c r="K2988" t="b">
        <v>1</v>
      </c>
      <c r="L2988" t="s">
        <v>2967</v>
      </c>
      <c r="M2988" t="b">
        <v>0</v>
      </c>
      <c r="N2988">
        <v>1.25</v>
      </c>
      <c r="O2988">
        <v>10</v>
      </c>
      <c r="P2988" t="b">
        <v>0</v>
      </c>
      <c r="Q2988" t="b">
        <v>0</v>
      </c>
    </row>
    <row r="2989" spans="1:17" x14ac:dyDescent="0.25">
      <c r="A2989" t="s">
        <v>3024</v>
      </c>
      <c r="B2989" s="2">
        <v>1</v>
      </c>
      <c r="C2989" s="2">
        <v>0.90400000000000003</v>
      </c>
      <c r="D2989" s="2">
        <v>0.88</v>
      </c>
      <c r="E2989" s="2">
        <v>0.86</v>
      </c>
      <c r="F2989" s="2">
        <v>0.78800000000000003</v>
      </c>
      <c r="G2989" s="2">
        <v>0.78800000000000003</v>
      </c>
      <c r="H2989">
        <v>10</v>
      </c>
      <c r="I2989">
        <v>5</v>
      </c>
      <c r="J2989" t="b">
        <v>1</v>
      </c>
      <c r="K2989" t="b">
        <v>1</v>
      </c>
      <c r="L2989" t="s">
        <v>2967</v>
      </c>
      <c r="M2989" t="b">
        <v>0</v>
      </c>
      <c r="N2989">
        <v>1.25</v>
      </c>
      <c r="O2989">
        <v>10</v>
      </c>
      <c r="P2989" t="b">
        <v>0</v>
      </c>
      <c r="Q2989" t="b">
        <v>0</v>
      </c>
    </row>
    <row r="2990" spans="1:17" x14ac:dyDescent="0.25">
      <c r="A2990" t="s">
        <v>3025</v>
      </c>
      <c r="B2990" s="2">
        <v>0.90900000000000003</v>
      </c>
      <c r="C2990" s="2">
        <v>0.873</v>
      </c>
      <c r="D2990" s="2">
        <v>0.78</v>
      </c>
      <c r="E2990" s="2">
        <v>0.72699999999999998</v>
      </c>
      <c r="F2990" s="2">
        <v>0.56399999999999995</v>
      </c>
      <c r="G2990" s="2">
        <v>0.624</v>
      </c>
      <c r="H2990">
        <v>10</v>
      </c>
      <c r="I2990">
        <v>5</v>
      </c>
      <c r="J2990" t="b">
        <v>1</v>
      </c>
      <c r="K2990" t="b">
        <v>1</v>
      </c>
      <c r="L2990" t="s">
        <v>2967</v>
      </c>
      <c r="M2990" t="b">
        <v>0</v>
      </c>
      <c r="N2990">
        <v>1.25</v>
      </c>
      <c r="O2990">
        <v>10</v>
      </c>
      <c r="P2990" t="b">
        <v>0</v>
      </c>
      <c r="Q2990" t="b">
        <v>0</v>
      </c>
    </row>
    <row r="2991" spans="1:17" x14ac:dyDescent="0.25">
      <c r="A2991" t="s">
        <v>3026</v>
      </c>
      <c r="B2991" s="2">
        <v>1</v>
      </c>
      <c r="C2991" s="2">
        <v>0.99199999999999999</v>
      </c>
      <c r="D2991" s="2">
        <v>0.92</v>
      </c>
      <c r="E2991" s="2">
        <v>0.92</v>
      </c>
      <c r="F2991" s="2">
        <v>0.82399999999999995</v>
      </c>
      <c r="G2991" s="2">
        <v>0.82399999999999995</v>
      </c>
      <c r="H2991">
        <v>10</v>
      </c>
      <c r="I2991">
        <v>5</v>
      </c>
      <c r="J2991" t="b">
        <v>1</v>
      </c>
      <c r="K2991" t="b">
        <v>1</v>
      </c>
      <c r="L2991" t="s">
        <v>2967</v>
      </c>
      <c r="M2991" t="b">
        <v>0</v>
      </c>
      <c r="N2991">
        <v>1.25</v>
      </c>
      <c r="O2991">
        <v>10</v>
      </c>
      <c r="P2991" t="b">
        <v>0</v>
      </c>
      <c r="Q2991" t="b">
        <v>0</v>
      </c>
    </row>
    <row r="2992" spans="1:17" x14ac:dyDescent="0.25">
      <c r="A2992" t="s">
        <v>3027</v>
      </c>
      <c r="B2992" s="2">
        <v>1</v>
      </c>
      <c r="C2992" s="2">
        <v>0.94199999999999995</v>
      </c>
      <c r="D2992" s="2">
        <v>0.7</v>
      </c>
      <c r="E2992" s="2">
        <v>0.67500000000000004</v>
      </c>
      <c r="F2992" s="2">
        <v>0.5</v>
      </c>
      <c r="G2992" s="2">
        <v>0.5</v>
      </c>
      <c r="H2992">
        <v>10</v>
      </c>
      <c r="I2992">
        <v>4</v>
      </c>
      <c r="J2992" t="b">
        <v>1</v>
      </c>
      <c r="K2992" t="b">
        <v>1</v>
      </c>
      <c r="L2992" t="s">
        <v>2967</v>
      </c>
      <c r="M2992" t="b">
        <v>0</v>
      </c>
      <c r="N2992">
        <v>1.25</v>
      </c>
      <c r="O2992">
        <v>10</v>
      </c>
      <c r="P2992" t="b">
        <v>0</v>
      </c>
      <c r="Q2992" t="b">
        <v>0</v>
      </c>
    </row>
    <row r="2993" spans="1:17" x14ac:dyDescent="0.25">
      <c r="A2993" t="s">
        <v>3028</v>
      </c>
      <c r="B2993" s="2">
        <v>0.90900000000000003</v>
      </c>
      <c r="C2993" s="2">
        <v>0.85199999999999998</v>
      </c>
      <c r="D2993" s="2">
        <v>0.85</v>
      </c>
      <c r="E2993" s="2">
        <v>0.86399999999999999</v>
      </c>
      <c r="F2993" s="2">
        <v>0.72599999999999998</v>
      </c>
      <c r="G2993" s="2">
        <v>0.80300000000000005</v>
      </c>
      <c r="H2993">
        <v>10</v>
      </c>
      <c r="I2993">
        <v>4</v>
      </c>
      <c r="J2993" t="b">
        <v>1</v>
      </c>
      <c r="K2993" t="b">
        <v>1</v>
      </c>
      <c r="L2993" t="s">
        <v>2967</v>
      </c>
      <c r="M2993" t="b">
        <v>0</v>
      </c>
      <c r="N2993">
        <v>1.25</v>
      </c>
      <c r="O2993">
        <v>10</v>
      </c>
      <c r="P2993" t="b">
        <v>0</v>
      </c>
      <c r="Q2993" t="b">
        <v>0</v>
      </c>
    </row>
    <row r="2994" spans="1:17" x14ac:dyDescent="0.25">
      <c r="A2994" t="s">
        <v>3029</v>
      </c>
      <c r="B2994" s="2">
        <v>0.90900000000000003</v>
      </c>
      <c r="C2994" s="2">
        <v>0.72599999999999998</v>
      </c>
      <c r="D2994" s="2">
        <v>0.57999999999999996</v>
      </c>
      <c r="E2994" s="2">
        <v>0.65500000000000003</v>
      </c>
      <c r="F2994" s="2">
        <v>0.31900000000000001</v>
      </c>
      <c r="G2994" s="2">
        <v>0.35299999999999998</v>
      </c>
      <c r="H2994">
        <v>10</v>
      </c>
      <c r="I2994">
        <v>5</v>
      </c>
      <c r="J2994" t="b">
        <v>1</v>
      </c>
      <c r="K2994" t="b">
        <v>1</v>
      </c>
      <c r="L2994" t="s">
        <v>1016</v>
      </c>
      <c r="M2994" t="b">
        <v>0</v>
      </c>
      <c r="N2994">
        <v>1.25</v>
      </c>
      <c r="O2994">
        <v>6</v>
      </c>
      <c r="P2994" t="b">
        <v>0</v>
      </c>
      <c r="Q2994" t="b">
        <v>0</v>
      </c>
    </row>
    <row r="2995" spans="1:17" x14ac:dyDescent="0.25">
      <c r="A2995" t="s">
        <v>3030</v>
      </c>
      <c r="B2995" s="2">
        <v>1</v>
      </c>
      <c r="C2995" s="2">
        <v>0.78200000000000003</v>
      </c>
      <c r="D2995" s="2">
        <v>0.56000000000000005</v>
      </c>
      <c r="E2995" s="2">
        <v>0.92</v>
      </c>
      <c r="F2995" s="2">
        <v>0.36499999999999999</v>
      </c>
      <c r="G2995" s="2">
        <v>0.36499999999999999</v>
      </c>
      <c r="H2995">
        <v>10</v>
      </c>
      <c r="I2995">
        <v>5</v>
      </c>
      <c r="J2995" t="b">
        <v>1</v>
      </c>
      <c r="K2995" t="b">
        <v>1</v>
      </c>
      <c r="L2995" t="s">
        <v>1016</v>
      </c>
      <c r="M2995" t="b">
        <v>0</v>
      </c>
      <c r="N2995">
        <v>1.25</v>
      </c>
      <c r="O2995">
        <v>6</v>
      </c>
      <c r="P2995" t="b">
        <v>0</v>
      </c>
      <c r="Q2995" t="b">
        <v>0</v>
      </c>
    </row>
    <row r="2996" spans="1:17" x14ac:dyDescent="0.25">
      <c r="A2996" t="s">
        <v>3031</v>
      </c>
      <c r="B2996" s="2">
        <v>1</v>
      </c>
      <c r="C2996" s="2">
        <v>0.66400000000000003</v>
      </c>
      <c r="D2996" s="2">
        <v>0.62</v>
      </c>
      <c r="E2996" s="2">
        <v>0.8</v>
      </c>
      <c r="F2996" s="2">
        <v>0.376</v>
      </c>
      <c r="G2996" s="2">
        <v>0.376</v>
      </c>
      <c r="H2996">
        <v>10</v>
      </c>
      <c r="I2996">
        <v>5</v>
      </c>
      <c r="J2996" t="b">
        <v>1</v>
      </c>
      <c r="K2996" t="b">
        <v>1</v>
      </c>
      <c r="L2996" t="s">
        <v>1016</v>
      </c>
      <c r="M2996" t="b">
        <v>0</v>
      </c>
      <c r="N2996">
        <v>1.25</v>
      </c>
      <c r="O2996">
        <v>6</v>
      </c>
      <c r="P2996" t="b">
        <v>0</v>
      </c>
      <c r="Q2996" t="b">
        <v>0</v>
      </c>
    </row>
    <row r="2997" spans="1:17" x14ac:dyDescent="0.25">
      <c r="A2997" t="s">
        <v>3032</v>
      </c>
      <c r="B2997" s="2">
        <v>1</v>
      </c>
      <c r="C2997" s="2">
        <v>0.752</v>
      </c>
      <c r="D2997" s="2">
        <v>0.57999999999999996</v>
      </c>
      <c r="E2997" s="2">
        <v>0.82</v>
      </c>
      <c r="F2997" s="2">
        <v>0.30599999999999999</v>
      </c>
      <c r="G2997" s="2">
        <v>0.30599999999999999</v>
      </c>
      <c r="H2997">
        <v>10</v>
      </c>
      <c r="I2997">
        <v>5</v>
      </c>
      <c r="J2997" t="b">
        <v>1</v>
      </c>
      <c r="K2997" t="b">
        <v>1</v>
      </c>
      <c r="L2997" t="s">
        <v>1016</v>
      </c>
      <c r="M2997" t="b">
        <v>0</v>
      </c>
      <c r="N2997">
        <v>1.25</v>
      </c>
      <c r="O2997">
        <v>6</v>
      </c>
      <c r="P2997" t="b">
        <v>0</v>
      </c>
      <c r="Q2997" t="b">
        <v>0</v>
      </c>
    </row>
    <row r="2998" spans="1:17" x14ac:dyDescent="0.25">
      <c r="A2998" t="s">
        <v>3033</v>
      </c>
      <c r="B2998" s="2">
        <v>1</v>
      </c>
      <c r="C2998" s="2">
        <v>0.72799999999999998</v>
      </c>
      <c r="D2998" s="2">
        <v>0.72</v>
      </c>
      <c r="E2998" s="2">
        <v>0.9</v>
      </c>
      <c r="F2998" s="2">
        <v>0.51800000000000002</v>
      </c>
      <c r="G2998" s="2">
        <v>0.51800000000000002</v>
      </c>
      <c r="H2998">
        <v>10</v>
      </c>
      <c r="I2998">
        <v>5</v>
      </c>
      <c r="J2998" t="b">
        <v>1</v>
      </c>
      <c r="K2998" t="b">
        <v>1</v>
      </c>
      <c r="L2998" t="s">
        <v>1016</v>
      </c>
      <c r="M2998" t="b">
        <v>0</v>
      </c>
      <c r="N2998">
        <v>1.25</v>
      </c>
      <c r="O2998">
        <v>6</v>
      </c>
      <c r="P2998" t="b">
        <v>0</v>
      </c>
      <c r="Q2998" t="b">
        <v>0</v>
      </c>
    </row>
    <row r="2999" spans="1:17" x14ac:dyDescent="0.25">
      <c r="A2999" t="s">
        <v>3034</v>
      </c>
      <c r="B2999" s="2">
        <v>1</v>
      </c>
      <c r="C2999" s="2">
        <v>0.76600000000000001</v>
      </c>
      <c r="D2999" s="2">
        <v>0.7</v>
      </c>
      <c r="E2999" s="2">
        <v>0.72</v>
      </c>
      <c r="F2999" s="2">
        <v>0.44700000000000001</v>
      </c>
      <c r="G2999" s="2">
        <v>0.44700000000000001</v>
      </c>
      <c r="H2999">
        <v>10</v>
      </c>
      <c r="I2999">
        <v>5</v>
      </c>
      <c r="J2999" t="b">
        <v>1</v>
      </c>
      <c r="K2999" t="b">
        <v>1</v>
      </c>
      <c r="L2999" t="s">
        <v>1016</v>
      </c>
      <c r="M2999" t="b">
        <v>0</v>
      </c>
      <c r="N2999">
        <v>1.25</v>
      </c>
      <c r="O2999">
        <v>6</v>
      </c>
      <c r="P2999" t="b">
        <v>0</v>
      </c>
      <c r="Q2999" t="b">
        <v>0</v>
      </c>
    </row>
    <row r="3000" spans="1:17" x14ac:dyDescent="0.25">
      <c r="A3000" t="s">
        <v>3035</v>
      </c>
      <c r="B3000" s="2">
        <v>1</v>
      </c>
      <c r="C3000" s="2">
        <v>0.76500000000000001</v>
      </c>
      <c r="D3000" s="2">
        <v>0.62</v>
      </c>
      <c r="E3000" s="2">
        <v>0.78</v>
      </c>
      <c r="F3000" s="2">
        <v>0.34100000000000003</v>
      </c>
      <c r="G3000" s="2">
        <v>0.34100000000000003</v>
      </c>
      <c r="H3000">
        <v>10</v>
      </c>
      <c r="I3000">
        <v>5</v>
      </c>
      <c r="J3000" t="b">
        <v>1</v>
      </c>
      <c r="K3000" t="b">
        <v>1</v>
      </c>
      <c r="L3000" t="s">
        <v>1016</v>
      </c>
      <c r="M3000" t="b">
        <v>0</v>
      </c>
      <c r="N3000">
        <v>1.25</v>
      </c>
      <c r="O3000">
        <v>6</v>
      </c>
      <c r="P3000" t="b">
        <v>0</v>
      </c>
      <c r="Q3000" t="b">
        <v>0</v>
      </c>
    </row>
    <row r="3001" spans="1:17" x14ac:dyDescent="0.25">
      <c r="A3001" t="s">
        <v>3036</v>
      </c>
      <c r="B3001" s="2">
        <v>1</v>
      </c>
      <c r="C3001" s="2">
        <v>0.64100000000000001</v>
      </c>
      <c r="D3001" s="2">
        <v>0.48</v>
      </c>
      <c r="E3001" s="2">
        <v>0.82</v>
      </c>
      <c r="F3001" s="2">
        <v>0.247</v>
      </c>
      <c r="G3001" s="2">
        <v>0.247</v>
      </c>
      <c r="H3001">
        <v>10</v>
      </c>
      <c r="I3001">
        <v>5</v>
      </c>
      <c r="J3001" t="b">
        <v>1</v>
      </c>
      <c r="K3001" t="b">
        <v>1</v>
      </c>
      <c r="L3001" t="s">
        <v>1016</v>
      </c>
      <c r="M3001" t="b">
        <v>0</v>
      </c>
      <c r="N3001">
        <v>1.25</v>
      </c>
      <c r="O3001">
        <v>6</v>
      </c>
      <c r="P3001" t="b">
        <v>0</v>
      </c>
      <c r="Q3001" t="b">
        <v>0</v>
      </c>
    </row>
    <row r="3002" spans="1:17" x14ac:dyDescent="0.25">
      <c r="A3002" t="s">
        <v>3037</v>
      </c>
      <c r="B3002" s="2">
        <v>1</v>
      </c>
      <c r="C3002" s="2">
        <v>0.82699999999999996</v>
      </c>
      <c r="D3002" s="2">
        <v>0.66</v>
      </c>
      <c r="E3002" s="2">
        <v>0.74</v>
      </c>
      <c r="F3002" s="2">
        <v>0.50600000000000001</v>
      </c>
      <c r="G3002" s="2">
        <v>0.50600000000000001</v>
      </c>
      <c r="H3002">
        <v>10</v>
      </c>
      <c r="I3002">
        <v>5</v>
      </c>
      <c r="J3002" t="b">
        <v>1</v>
      </c>
      <c r="K3002" t="b">
        <v>1</v>
      </c>
      <c r="L3002" t="s">
        <v>1016</v>
      </c>
      <c r="M3002" t="b">
        <v>0</v>
      </c>
      <c r="N3002">
        <v>1.25</v>
      </c>
      <c r="O3002">
        <v>6</v>
      </c>
      <c r="P3002" t="b">
        <v>0</v>
      </c>
      <c r="Q3002" t="b">
        <v>0</v>
      </c>
    </row>
    <row r="3003" spans="1:17" x14ac:dyDescent="0.25">
      <c r="A3003" t="s">
        <v>3038</v>
      </c>
      <c r="B3003" s="2">
        <v>1</v>
      </c>
      <c r="C3003" s="2">
        <v>0.71599999999999997</v>
      </c>
      <c r="D3003" s="2">
        <v>0.66</v>
      </c>
      <c r="E3003" s="2">
        <v>0.82</v>
      </c>
      <c r="F3003" s="2">
        <v>0.38800000000000001</v>
      </c>
      <c r="G3003" s="2">
        <v>0.38800000000000001</v>
      </c>
      <c r="H3003">
        <v>10</v>
      </c>
      <c r="I3003">
        <v>5</v>
      </c>
      <c r="J3003" t="b">
        <v>1</v>
      </c>
      <c r="K3003" t="b">
        <v>1</v>
      </c>
      <c r="L3003" t="s">
        <v>1016</v>
      </c>
      <c r="M3003" t="b">
        <v>0</v>
      </c>
      <c r="N3003">
        <v>1.25</v>
      </c>
      <c r="O3003">
        <v>6</v>
      </c>
      <c r="P3003" t="b">
        <v>0</v>
      </c>
      <c r="Q3003" t="b">
        <v>0</v>
      </c>
    </row>
    <row r="3004" spans="1:17" x14ac:dyDescent="0.25">
      <c r="A3004" t="s">
        <v>3039</v>
      </c>
      <c r="B3004" s="2">
        <v>1</v>
      </c>
      <c r="C3004" s="2">
        <v>0.93500000000000005</v>
      </c>
      <c r="D3004" s="2">
        <v>0.86</v>
      </c>
      <c r="E3004" s="2">
        <v>1</v>
      </c>
      <c r="F3004" s="2">
        <v>0.72899999999999998</v>
      </c>
      <c r="G3004" s="2">
        <v>0.72899999999999998</v>
      </c>
      <c r="H3004">
        <v>10</v>
      </c>
      <c r="I3004">
        <v>5</v>
      </c>
      <c r="J3004" t="b">
        <v>1</v>
      </c>
      <c r="K3004" t="b">
        <v>1</v>
      </c>
      <c r="L3004" t="s">
        <v>1016</v>
      </c>
      <c r="M3004" t="b">
        <v>0</v>
      </c>
      <c r="N3004">
        <v>1.25</v>
      </c>
      <c r="O3004">
        <v>6</v>
      </c>
      <c r="P3004" t="b">
        <v>0</v>
      </c>
      <c r="Q3004" t="b">
        <v>0</v>
      </c>
    </row>
    <row r="3005" spans="1:17" x14ac:dyDescent="0.25">
      <c r="A3005" t="s">
        <v>3040</v>
      </c>
      <c r="B3005" s="2">
        <v>1</v>
      </c>
      <c r="C3005" s="2">
        <v>0.88</v>
      </c>
      <c r="D3005" s="2">
        <v>0.66</v>
      </c>
      <c r="E3005" s="2">
        <v>0.86</v>
      </c>
      <c r="F3005" s="2">
        <v>0.44700000000000001</v>
      </c>
      <c r="G3005" s="2">
        <v>0.44700000000000001</v>
      </c>
      <c r="H3005">
        <v>10</v>
      </c>
      <c r="I3005">
        <v>5</v>
      </c>
      <c r="J3005" t="b">
        <v>1</v>
      </c>
      <c r="K3005" t="b">
        <v>1</v>
      </c>
      <c r="L3005" t="s">
        <v>1016</v>
      </c>
      <c r="M3005" t="b">
        <v>0</v>
      </c>
      <c r="N3005">
        <v>1.25</v>
      </c>
      <c r="O3005">
        <v>6</v>
      </c>
      <c r="P3005" t="b">
        <v>0</v>
      </c>
      <c r="Q3005" t="b">
        <v>0</v>
      </c>
    </row>
    <row r="3006" spans="1:17" x14ac:dyDescent="0.25">
      <c r="A3006" t="s">
        <v>3041</v>
      </c>
      <c r="B3006" s="2">
        <v>1</v>
      </c>
      <c r="C3006" s="2">
        <v>0.876</v>
      </c>
      <c r="D3006" s="2">
        <v>0.7</v>
      </c>
      <c r="E3006" s="2">
        <v>0.88</v>
      </c>
      <c r="F3006" s="2">
        <v>0.49399999999999999</v>
      </c>
      <c r="G3006" s="2">
        <v>0.49399999999999999</v>
      </c>
      <c r="H3006">
        <v>10</v>
      </c>
      <c r="I3006">
        <v>5</v>
      </c>
      <c r="J3006" t="b">
        <v>1</v>
      </c>
      <c r="K3006" t="b">
        <v>1</v>
      </c>
      <c r="L3006" t="s">
        <v>1016</v>
      </c>
      <c r="M3006" t="b">
        <v>0</v>
      </c>
      <c r="N3006">
        <v>1.25</v>
      </c>
      <c r="O3006">
        <v>6</v>
      </c>
      <c r="P3006" t="b">
        <v>0</v>
      </c>
      <c r="Q3006" t="b">
        <v>0</v>
      </c>
    </row>
    <row r="3007" spans="1:17" x14ac:dyDescent="0.25">
      <c r="A3007" t="s">
        <v>3042</v>
      </c>
      <c r="B3007" s="2">
        <v>1</v>
      </c>
      <c r="C3007" s="2">
        <v>0.72099999999999997</v>
      </c>
      <c r="D3007" s="2">
        <v>0.52</v>
      </c>
      <c r="E3007" s="2">
        <v>0.78</v>
      </c>
      <c r="F3007" s="2">
        <v>0.318</v>
      </c>
      <c r="G3007" s="2">
        <v>0.318</v>
      </c>
      <c r="H3007">
        <v>10</v>
      </c>
      <c r="I3007">
        <v>5</v>
      </c>
      <c r="J3007" t="b">
        <v>1</v>
      </c>
      <c r="K3007" t="b">
        <v>1</v>
      </c>
      <c r="L3007" t="s">
        <v>1016</v>
      </c>
      <c r="M3007" t="b">
        <v>0</v>
      </c>
      <c r="N3007">
        <v>1.25</v>
      </c>
      <c r="O3007">
        <v>6</v>
      </c>
      <c r="P3007" t="b">
        <v>0</v>
      </c>
      <c r="Q3007" t="b">
        <v>0</v>
      </c>
    </row>
    <row r="3008" spans="1:17" x14ac:dyDescent="0.25">
      <c r="A3008" t="s">
        <v>3043</v>
      </c>
      <c r="B3008" s="2">
        <v>1</v>
      </c>
      <c r="C3008" s="2">
        <v>0.63300000000000001</v>
      </c>
      <c r="D3008" s="2">
        <v>0.62</v>
      </c>
      <c r="E3008" s="2">
        <v>0.94</v>
      </c>
      <c r="F3008" s="2">
        <v>0.4</v>
      </c>
      <c r="G3008" s="2">
        <v>0.4</v>
      </c>
      <c r="H3008">
        <v>10</v>
      </c>
      <c r="I3008">
        <v>5</v>
      </c>
      <c r="J3008" t="b">
        <v>1</v>
      </c>
      <c r="K3008" t="b">
        <v>1</v>
      </c>
      <c r="L3008" t="s">
        <v>1016</v>
      </c>
      <c r="M3008" t="b">
        <v>0</v>
      </c>
      <c r="N3008">
        <v>1.25</v>
      </c>
      <c r="O3008">
        <v>6</v>
      </c>
      <c r="P3008" t="b">
        <v>0</v>
      </c>
      <c r="Q3008" t="b">
        <v>0</v>
      </c>
    </row>
    <row r="3009" spans="1:17" x14ac:dyDescent="0.25">
      <c r="A3009" t="s">
        <v>3044</v>
      </c>
      <c r="B3009" s="2">
        <v>0.90900000000000003</v>
      </c>
      <c r="C3009" s="2">
        <v>0.61899999999999999</v>
      </c>
      <c r="D3009" s="2">
        <v>0.46</v>
      </c>
      <c r="E3009" s="2">
        <v>0.70899999999999996</v>
      </c>
      <c r="F3009" s="2">
        <v>0.26600000000000001</v>
      </c>
      <c r="G3009" s="2">
        <v>0.29399999999999998</v>
      </c>
      <c r="H3009">
        <v>10</v>
      </c>
      <c r="I3009">
        <v>5</v>
      </c>
      <c r="J3009" t="b">
        <v>1</v>
      </c>
      <c r="K3009" t="b">
        <v>1</v>
      </c>
      <c r="L3009" t="s">
        <v>1016</v>
      </c>
      <c r="M3009" t="b">
        <v>0</v>
      </c>
      <c r="N3009">
        <v>1.25</v>
      </c>
      <c r="O3009">
        <v>6</v>
      </c>
      <c r="P3009" t="b">
        <v>0</v>
      </c>
      <c r="Q3009" t="b">
        <v>0</v>
      </c>
    </row>
    <row r="3010" spans="1:17" x14ac:dyDescent="0.25">
      <c r="A3010" t="s">
        <v>3045</v>
      </c>
      <c r="B3010" s="2">
        <v>1</v>
      </c>
      <c r="C3010" s="2">
        <v>0.71099999999999997</v>
      </c>
      <c r="D3010" s="2">
        <v>0.64</v>
      </c>
      <c r="E3010" s="2">
        <v>0.88</v>
      </c>
      <c r="F3010" s="2">
        <v>0.41199999999999998</v>
      </c>
      <c r="G3010" s="2">
        <v>0.41199999999999998</v>
      </c>
      <c r="H3010">
        <v>10</v>
      </c>
      <c r="I3010">
        <v>5</v>
      </c>
      <c r="J3010" t="b">
        <v>1</v>
      </c>
      <c r="K3010" t="b">
        <v>1</v>
      </c>
      <c r="L3010" t="s">
        <v>1016</v>
      </c>
      <c r="M3010" t="b">
        <v>0</v>
      </c>
      <c r="N3010">
        <v>1.25</v>
      </c>
      <c r="O3010">
        <v>6</v>
      </c>
      <c r="P3010" t="b">
        <v>0</v>
      </c>
      <c r="Q3010" t="b">
        <v>0</v>
      </c>
    </row>
    <row r="3011" spans="1:17" x14ac:dyDescent="0.25">
      <c r="A3011" t="s">
        <v>3046</v>
      </c>
      <c r="B3011" s="2">
        <v>1</v>
      </c>
      <c r="C3011" s="2">
        <v>0.81699999999999995</v>
      </c>
      <c r="D3011" s="2">
        <v>0.72</v>
      </c>
      <c r="E3011" s="2">
        <v>0.74</v>
      </c>
      <c r="F3011" s="2">
        <v>0.54100000000000004</v>
      </c>
      <c r="G3011" s="2">
        <v>0.54100000000000004</v>
      </c>
      <c r="H3011">
        <v>10</v>
      </c>
      <c r="I3011">
        <v>5</v>
      </c>
      <c r="J3011" t="b">
        <v>1</v>
      </c>
      <c r="K3011" t="b">
        <v>1</v>
      </c>
      <c r="L3011" t="s">
        <v>1016</v>
      </c>
      <c r="M3011" t="b">
        <v>0</v>
      </c>
      <c r="N3011">
        <v>1.25</v>
      </c>
      <c r="O3011">
        <v>6</v>
      </c>
      <c r="P3011" t="b">
        <v>0</v>
      </c>
      <c r="Q3011" t="b">
        <v>0</v>
      </c>
    </row>
    <row r="3012" spans="1:17" x14ac:dyDescent="0.25">
      <c r="A3012" t="s">
        <v>3047</v>
      </c>
      <c r="B3012" s="2">
        <v>1</v>
      </c>
      <c r="C3012" s="2">
        <v>0.84299999999999997</v>
      </c>
      <c r="D3012" s="2">
        <v>0.78</v>
      </c>
      <c r="E3012" s="2">
        <v>0.96</v>
      </c>
      <c r="F3012" s="2">
        <v>0.64700000000000002</v>
      </c>
      <c r="G3012" s="2">
        <v>0.64700000000000002</v>
      </c>
      <c r="H3012">
        <v>10</v>
      </c>
      <c r="I3012">
        <v>5</v>
      </c>
      <c r="J3012" t="b">
        <v>1</v>
      </c>
      <c r="K3012" t="b">
        <v>1</v>
      </c>
      <c r="L3012" t="s">
        <v>1016</v>
      </c>
      <c r="M3012" t="b">
        <v>0</v>
      </c>
      <c r="N3012">
        <v>1.25</v>
      </c>
      <c r="O3012">
        <v>6</v>
      </c>
      <c r="P3012" t="b">
        <v>0</v>
      </c>
      <c r="Q3012" t="b">
        <v>0</v>
      </c>
    </row>
    <row r="3013" spans="1:17" x14ac:dyDescent="0.25">
      <c r="A3013" t="s">
        <v>3048</v>
      </c>
      <c r="B3013" s="2">
        <v>1</v>
      </c>
      <c r="C3013" s="2">
        <v>0.84</v>
      </c>
      <c r="D3013" s="2">
        <v>0.64</v>
      </c>
      <c r="E3013" s="2">
        <v>0.78</v>
      </c>
      <c r="F3013" s="2">
        <v>0.41199999999999998</v>
      </c>
      <c r="G3013" s="2">
        <v>0.41199999999999998</v>
      </c>
      <c r="H3013">
        <v>10</v>
      </c>
      <c r="I3013">
        <v>5</v>
      </c>
      <c r="J3013" t="b">
        <v>1</v>
      </c>
      <c r="K3013" t="b">
        <v>1</v>
      </c>
      <c r="L3013" t="s">
        <v>1016</v>
      </c>
      <c r="M3013" t="b">
        <v>0</v>
      </c>
      <c r="N3013">
        <v>1.25</v>
      </c>
      <c r="O3013">
        <v>6</v>
      </c>
      <c r="P3013" t="b">
        <v>0</v>
      </c>
      <c r="Q3013" t="b">
        <v>0</v>
      </c>
    </row>
    <row r="3014" spans="1:17" x14ac:dyDescent="0.25">
      <c r="A3014" t="s">
        <v>3049</v>
      </c>
      <c r="B3014" s="2">
        <v>1</v>
      </c>
      <c r="C3014" s="2">
        <v>0.85599999999999998</v>
      </c>
      <c r="D3014" s="2">
        <v>0.7</v>
      </c>
      <c r="E3014" s="2">
        <v>0.88</v>
      </c>
      <c r="F3014" s="2">
        <v>0.45900000000000002</v>
      </c>
      <c r="G3014" s="2">
        <v>0.45900000000000002</v>
      </c>
      <c r="H3014">
        <v>10</v>
      </c>
      <c r="I3014">
        <v>5</v>
      </c>
      <c r="J3014" t="b">
        <v>1</v>
      </c>
      <c r="K3014" t="b">
        <v>1</v>
      </c>
      <c r="L3014" t="s">
        <v>1016</v>
      </c>
      <c r="M3014" t="b">
        <v>0</v>
      </c>
      <c r="N3014">
        <v>1.25</v>
      </c>
      <c r="O3014">
        <v>6</v>
      </c>
      <c r="P3014" t="b">
        <v>0</v>
      </c>
      <c r="Q3014" t="b">
        <v>0</v>
      </c>
    </row>
    <row r="3015" spans="1:17" x14ac:dyDescent="0.25">
      <c r="A3015" t="s">
        <v>3050</v>
      </c>
      <c r="B3015" s="2">
        <v>1</v>
      </c>
      <c r="C3015" s="2">
        <v>0.76700000000000002</v>
      </c>
      <c r="D3015" s="2">
        <v>0.56000000000000005</v>
      </c>
      <c r="E3015" s="2">
        <v>0.9</v>
      </c>
      <c r="F3015" s="2">
        <v>0.318</v>
      </c>
      <c r="G3015" s="2">
        <v>0.318</v>
      </c>
      <c r="H3015">
        <v>10</v>
      </c>
      <c r="I3015">
        <v>5</v>
      </c>
      <c r="J3015" t="b">
        <v>1</v>
      </c>
      <c r="K3015" t="b">
        <v>1</v>
      </c>
      <c r="L3015" t="s">
        <v>1016</v>
      </c>
      <c r="M3015" t="b">
        <v>0</v>
      </c>
      <c r="N3015">
        <v>1.25</v>
      </c>
      <c r="O3015">
        <v>6</v>
      </c>
      <c r="P3015" t="b">
        <v>0</v>
      </c>
      <c r="Q3015" t="b">
        <v>0</v>
      </c>
    </row>
    <row r="3016" spans="1:17" x14ac:dyDescent="0.25">
      <c r="A3016" t="s">
        <v>3051</v>
      </c>
      <c r="B3016" s="2">
        <v>0.90900000000000003</v>
      </c>
      <c r="C3016" s="2">
        <v>0.433</v>
      </c>
      <c r="D3016" s="2">
        <v>0.36</v>
      </c>
      <c r="E3016" s="2">
        <v>0.61799999999999999</v>
      </c>
      <c r="F3016" s="2">
        <v>0.27700000000000002</v>
      </c>
      <c r="G3016" s="2">
        <v>0.30599999999999999</v>
      </c>
      <c r="H3016">
        <v>10</v>
      </c>
      <c r="I3016">
        <v>5</v>
      </c>
      <c r="J3016" t="b">
        <v>1</v>
      </c>
      <c r="K3016" t="b">
        <v>1</v>
      </c>
      <c r="L3016" t="s">
        <v>1016</v>
      </c>
      <c r="M3016" t="b">
        <v>0</v>
      </c>
      <c r="N3016">
        <v>1.25</v>
      </c>
      <c r="O3016">
        <v>6</v>
      </c>
      <c r="P3016" t="b">
        <v>0</v>
      </c>
      <c r="Q3016" t="b">
        <v>0</v>
      </c>
    </row>
    <row r="3017" spans="1:17" x14ac:dyDescent="0.25">
      <c r="A3017" t="s">
        <v>3052</v>
      </c>
      <c r="B3017" s="2">
        <v>1</v>
      </c>
      <c r="C3017" s="2">
        <v>0.88600000000000001</v>
      </c>
      <c r="D3017" s="2">
        <v>0.68</v>
      </c>
      <c r="E3017" s="2">
        <v>0.82</v>
      </c>
      <c r="F3017" s="2">
        <v>0.45900000000000002</v>
      </c>
      <c r="G3017" s="2">
        <v>0.45900000000000002</v>
      </c>
      <c r="H3017">
        <v>10</v>
      </c>
      <c r="I3017">
        <v>5</v>
      </c>
      <c r="J3017" t="b">
        <v>1</v>
      </c>
      <c r="K3017" t="b">
        <v>1</v>
      </c>
      <c r="L3017" t="s">
        <v>1016</v>
      </c>
      <c r="M3017" t="b">
        <v>0</v>
      </c>
      <c r="N3017">
        <v>1.25</v>
      </c>
      <c r="O3017">
        <v>6</v>
      </c>
      <c r="P3017" t="b">
        <v>0</v>
      </c>
      <c r="Q3017" t="b">
        <v>0</v>
      </c>
    </row>
    <row r="3018" spans="1:17" x14ac:dyDescent="0.25">
      <c r="A3018" t="s">
        <v>3053</v>
      </c>
      <c r="B3018" s="2">
        <v>1</v>
      </c>
      <c r="C3018" s="2">
        <v>0.94899999999999995</v>
      </c>
      <c r="D3018" s="2">
        <v>0.88</v>
      </c>
      <c r="E3018" s="2">
        <v>1</v>
      </c>
      <c r="F3018" s="2">
        <v>0.76500000000000001</v>
      </c>
      <c r="G3018" s="2">
        <v>0.76500000000000001</v>
      </c>
      <c r="H3018">
        <v>10</v>
      </c>
      <c r="I3018">
        <v>5</v>
      </c>
      <c r="J3018" t="b">
        <v>1</v>
      </c>
      <c r="K3018" t="b">
        <v>1</v>
      </c>
      <c r="L3018" t="s">
        <v>1016</v>
      </c>
      <c r="M3018" t="b">
        <v>0</v>
      </c>
      <c r="N3018">
        <v>1.25</v>
      </c>
      <c r="O3018">
        <v>6</v>
      </c>
      <c r="P3018" t="b">
        <v>0</v>
      </c>
      <c r="Q3018" t="b">
        <v>0</v>
      </c>
    </row>
    <row r="3019" spans="1:17" x14ac:dyDescent="0.25">
      <c r="A3019" t="s">
        <v>3054</v>
      </c>
      <c r="B3019" s="2">
        <v>0.90900000000000003</v>
      </c>
      <c r="C3019" s="2">
        <v>0.60799999999999998</v>
      </c>
      <c r="D3019" s="2">
        <v>0.625</v>
      </c>
      <c r="E3019" s="2">
        <v>0.77300000000000002</v>
      </c>
      <c r="F3019" s="2">
        <v>0.35599999999999998</v>
      </c>
      <c r="G3019" s="2">
        <v>0.39400000000000002</v>
      </c>
      <c r="H3019">
        <v>10</v>
      </c>
      <c r="I3019">
        <v>4</v>
      </c>
      <c r="J3019" t="b">
        <v>1</v>
      </c>
      <c r="K3019" t="b">
        <v>1</v>
      </c>
      <c r="L3019" t="s">
        <v>1016</v>
      </c>
      <c r="M3019" t="b">
        <v>0</v>
      </c>
      <c r="N3019">
        <v>1.25</v>
      </c>
      <c r="O3019">
        <v>6</v>
      </c>
      <c r="P3019" t="b">
        <v>0</v>
      </c>
      <c r="Q3019" t="b">
        <v>0</v>
      </c>
    </row>
    <row r="3020" spans="1:17" x14ac:dyDescent="0.25">
      <c r="A3020" t="s">
        <v>3055</v>
      </c>
      <c r="B3020" s="2">
        <v>1</v>
      </c>
      <c r="C3020" s="2">
        <v>0.76600000000000001</v>
      </c>
      <c r="D3020" s="2">
        <v>0.52</v>
      </c>
      <c r="E3020" s="2">
        <v>0.88</v>
      </c>
      <c r="F3020" s="2">
        <v>0.30599999999999999</v>
      </c>
      <c r="G3020" s="2">
        <v>0.30599999999999999</v>
      </c>
      <c r="H3020">
        <v>10</v>
      </c>
      <c r="I3020">
        <v>5</v>
      </c>
      <c r="J3020" t="b">
        <v>1</v>
      </c>
      <c r="K3020" t="b">
        <v>1</v>
      </c>
      <c r="L3020" t="s">
        <v>1016</v>
      </c>
      <c r="M3020" t="b">
        <v>0</v>
      </c>
      <c r="N3020">
        <v>1.25</v>
      </c>
      <c r="O3020">
        <v>6</v>
      </c>
      <c r="P3020" t="b">
        <v>0</v>
      </c>
      <c r="Q3020" t="b">
        <v>0</v>
      </c>
    </row>
    <row r="3021" spans="1:17" x14ac:dyDescent="0.25">
      <c r="A3021" t="s">
        <v>3056</v>
      </c>
      <c r="B3021" s="2">
        <v>1</v>
      </c>
      <c r="C3021" s="2">
        <v>0.91500000000000004</v>
      </c>
      <c r="D3021" s="2">
        <v>0.8</v>
      </c>
      <c r="E3021" s="2">
        <v>0.96</v>
      </c>
      <c r="F3021" s="2">
        <v>0.64700000000000002</v>
      </c>
      <c r="G3021" s="2">
        <v>0.64700000000000002</v>
      </c>
      <c r="H3021">
        <v>10</v>
      </c>
      <c r="I3021">
        <v>5</v>
      </c>
      <c r="J3021" t="b">
        <v>1</v>
      </c>
      <c r="K3021" t="b">
        <v>1</v>
      </c>
      <c r="L3021" t="s">
        <v>1016</v>
      </c>
      <c r="M3021" t="b">
        <v>0</v>
      </c>
      <c r="N3021">
        <v>1.25</v>
      </c>
      <c r="O3021">
        <v>6</v>
      </c>
      <c r="P3021" t="b">
        <v>0</v>
      </c>
      <c r="Q3021" t="b">
        <v>0</v>
      </c>
    </row>
    <row r="3022" spans="1:17" x14ac:dyDescent="0.25">
      <c r="A3022" t="s">
        <v>3057</v>
      </c>
      <c r="B3022" s="2">
        <v>1</v>
      </c>
      <c r="C3022" s="2">
        <v>0.78500000000000003</v>
      </c>
      <c r="D3022" s="2">
        <v>0.72</v>
      </c>
      <c r="E3022" s="2">
        <v>0.84</v>
      </c>
      <c r="F3022" s="2">
        <v>0.32900000000000001</v>
      </c>
      <c r="G3022" s="2">
        <v>0.32900000000000001</v>
      </c>
      <c r="H3022">
        <v>10</v>
      </c>
      <c r="I3022">
        <v>5</v>
      </c>
      <c r="J3022" t="b">
        <v>1</v>
      </c>
      <c r="K3022" t="b">
        <v>1</v>
      </c>
      <c r="L3022" t="s">
        <v>1016</v>
      </c>
      <c r="M3022" t="b">
        <v>0</v>
      </c>
      <c r="N3022">
        <v>1.25</v>
      </c>
      <c r="O3022">
        <v>6</v>
      </c>
      <c r="P3022" t="b">
        <v>0</v>
      </c>
      <c r="Q3022" t="b">
        <v>0</v>
      </c>
    </row>
    <row r="3023" spans="1:17" x14ac:dyDescent="0.25">
      <c r="A3023" t="s">
        <v>3058</v>
      </c>
      <c r="B3023" s="2">
        <v>0.83299999999999996</v>
      </c>
      <c r="C3023" s="2">
        <v>0.82899999999999996</v>
      </c>
      <c r="D3023" s="2">
        <v>0.56000000000000005</v>
      </c>
      <c r="E3023" s="2">
        <v>0.65</v>
      </c>
      <c r="F3023" s="2">
        <v>0.40400000000000003</v>
      </c>
      <c r="G3023" s="2">
        <v>0.49399999999999999</v>
      </c>
      <c r="H3023">
        <v>10</v>
      </c>
      <c r="I3023">
        <v>5</v>
      </c>
      <c r="J3023" t="b">
        <v>1</v>
      </c>
      <c r="K3023" t="b">
        <v>1</v>
      </c>
      <c r="L3023" t="s">
        <v>1016</v>
      </c>
      <c r="M3023" t="b">
        <v>0</v>
      </c>
      <c r="N3023">
        <v>1.25</v>
      </c>
      <c r="O3023">
        <v>6</v>
      </c>
      <c r="P3023" t="b">
        <v>0</v>
      </c>
      <c r="Q3023" t="b">
        <v>0</v>
      </c>
    </row>
    <row r="3024" spans="1:17" x14ac:dyDescent="0.25">
      <c r="A3024" t="s">
        <v>3059</v>
      </c>
      <c r="B3024" s="2">
        <v>1</v>
      </c>
      <c r="C3024" s="2">
        <v>0.69499999999999995</v>
      </c>
      <c r="D3024" s="2">
        <v>0.57999999999999996</v>
      </c>
      <c r="E3024" s="2">
        <v>0.7</v>
      </c>
      <c r="F3024" s="2">
        <v>0.224</v>
      </c>
      <c r="G3024" s="2">
        <v>0.224</v>
      </c>
      <c r="H3024">
        <v>10</v>
      </c>
      <c r="I3024">
        <v>5</v>
      </c>
      <c r="J3024" t="b">
        <v>1</v>
      </c>
      <c r="K3024" t="b">
        <v>1</v>
      </c>
      <c r="L3024" t="s">
        <v>1016</v>
      </c>
      <c r="M3024" t="b">
        <v>0</v>
      </c>
      <c r="N3024">
        <v>1.25</v>
      </c>
      <c r="O3024">
        <v>6</v>
      </c>
      <c r="P3024" t="b">
        <v>0</v>
      </c>
      <c r="Q3024" t="b">
        <v>0</v>
      </c>
    </row>
    <row r="3025" spans="1:17" x14ac:dyDescent="0.25">
      <c r="A3025" t="s">
        <v>3060</v>
      </c>
      <c r="B3025" s="2">
        <v>1</v>
      </c>
      <c r="C3025" s="2">
        <v>0.95</v>
      </c>
      <c r="D3025" s="2">
        <v>0.9</v>
      </c>
      <c r="E3025" s="2">
        <v>1</v>
      </c>
      <c r="F3025" s="2">
        <v>0.81200000000000006</v>
      </c>
      <c r="G3025" s="2">
        <v>0.81200000000000006</v>
      </c>
      <c r="H3025">
        <v>10</v>
      </c>
      <c r="I3025">
        <v>5</v>
      </c>
      <c r="J3025" t="b">
        <v>1</v>
      </c>
      <c r="K3025" t="b">
        <v>1</v>
      </c>
      <c r="L3025" t="s">
        <v>1016</v>
      </c>
      <c r="M3025" t="b">
        <v>0</v>
      </c>
      <c r="N3025">
        <v>1.25</v>
      </c>
      <c r="O3025">
        <v>6</v>
      </c>
      <c r="P3025" t="b">
        <v>0</v>
      </c>
      <c r="Q3025" t="b">
        <v>0</v>
      </c>
    </row>
    <row r="3026" spans="1:17" x14ac:dyDescent="0.25">
      <c r="A3026" t="s">
        <v>3061</v>
      </c>
      <c r="B3026" s="2">
        <v>0.90900000000000003</v>
      </c>
      <c r="C3026" s="2">
        <v>0.71699999999999997</v>
      </c>
      <c r="D3026" s="2">
        <v>0.6</v>
      </c>
      <c r="E3026" s="2">
        <v>0.78200000000000003</v>
      </c>
      <c r="F3026" s="2">
        <v>0.31900000000000001</v>
      </c>
      <c r="G3026" s="2">
        <v>0.35299999999999998</v>
      </c>
      <c r="H3026">
        <v>10</v>
      </c>
      <c r="I3026">
        <v>5</v>
      </c>
      <c r="J3026" t="b">
        <v>1</v>
      </c>
      <c r="K3026" t="b">
        <v>1</v>
      </c>
      <c r="L3026" t="s">
        <v>1016</v>
      </c>
      <c r="M3026" t="b">
        <v>0</v>
      </c>
      <c r="N3026">
        <v>1.25</v>
      </c>
      <c r="O3026">
        <v>6</v>
      </c>
      <c r="P3026" t="b">
        <v>0</v>
      </c>
      <c r="Q3026" t="b">
        <v>0</v>
      </c>
    </row>
    <row r="3027" spans="1:17" x14ac:dyDescent="0.25">
      <c r="A3027" t="s">
        <v>3062</v>
      </c>
      <c r="B3027" s="2">
        <v>1</v>
      </c>
      <c r="C3027" s="2">
        <v>0.65300000000000002</v>
      </c>
      <c r="D3027" s="2">
        <v>0.62</v>
      </c>
      <c r="E3027" s="2">
        <v>0.9</v>
      </c>
      <c r="F3027" s="2">
        <v>0.42399999999999999</v>
      </c>
      <c r="G3027" s="2">
        <v>0.42399999999999999</v>
      </c>
      <c r="H3027">
        <v>10</v>
      </c>
      <c r="I3027">
        <v>5</v>
      </c>
      <c r="J3027" t="b">
        <v>1</v>
      </c>
      <c r="K3027" t="b">
        <v>1</v>
      </c>
      <c r="L3027" t="s">
        <v>1016</v>
      </c>
      <c r="M3027" t="b">
        <v>0</v>
      </c>
      <c r="N3027">
        <v>1.25</v>
      </c>
      <c r="O3027">
        <v>6</v>
      </c>
      <c r="P3027" t="b">
        <v>0</v>
      </c>
      <c r="Q3027" t="b">
        <v>0</v>
      </c>
    </row>
    <row r="3028" spans="1:17" x14ac:dyDescent="0.25">
      <c r="A3028" t="s">
        <v>3063</v>
      </c>
      <c r="B3028" s="2">
        <v>1</v>
      </c>
      <c r="C3028" s="2">
        <v>0.77600000000000002</v>
      </c>
      <c r="D3028" s="2">
        <v>0.7</v>
      </c>
      <c r="E3028" s="2">
        <v>0.9</v>
      </c>
      <c r="F3028" s="2">
        <v>0.56499999999999995</v>
      </c>
      <c r="G3028" s="2">
        <v>0.56499999999999995</v>
      </c>
      <c r="H3028">
        <v>10</v>
      </c>
      <c r="I3028">
        <v>5</v>
      </c>
      <c r="J3028" t="b">
        <v>1</v>
      </c>
      <c r="K3028" t="b">
        <v>1</v>
      </c>
      <c r="L3028" t="s">
        <v>1016</v>
      </c>
      <c r="M3028" t="b">
        <v>0</v>
      </c>
      <c r="N3028">
        <v>1.25</v>
      </c>
      <c r="O3028">
        <v>6</v>
      </c>
      <c r="P3028" t="b">
        <v>0</v>
      </c>
      <c r="Q3028" t="b">
        <v>0</v>
      </c>
    </row>
    <row r="3029" spans="1:17" x14ac:dyDescent="0.25">
      <c r="A3029" t="s">
        <v>3064</v>
      </c>
      <c r="B3029" s="2">
        <v>1</v>
      </c>
      <c r="C3029" s="2">
        <v>0.54800000000000004</v>
      </c>
      <c r="D3029" s="2">
        <v>0.42</v>
      </c>
      <c r="E3029" s="2">
        <v>0.7</v>
      </c>
      <c r="F3029" s="2">
        <v>0.25900000000000001</v>
      </c>
      <c r="G3029" s="2">
        <v>0.25900000000000001</v>
      </c>
      <c r="H3029">
        <v>10</v>
      </c>
      <c r="I3029">
        <v>5</v>
      </c>
      <c r="J3029" t="b">
        <v>1</v>
      </c>
      <c r="K3029" t="b">
        <v>1</v>
      </c>
      <c r="L3029" t="s">
        <v>1016</v>
      </c>
      <c r="M3029" t="b">
        <v>0</v>
      </c>
      <c r="N3029">
        <v>1.25</v>
      </c>
      <c r="O3029">
        <v>6</v>
      </c>
      <c r="P3029" t="b">
        <v>0</v>
      </c>
      <c r="Q3029" t="b">
        <v>0</v>
      </c>
    </row>
    <row r="3030" spans="1:17" x14ac:dyDescent="0.25">
      <c r="A3030" t="s">
        <v>3065</v>
      </c>
      <c r="B3030" s="2">
        <v>1</v>
      </c>
      <c r="C3030" s="2">
        <v>0.75900000000000001</v>
      </c>
      <c r="D3030" s="2">
        <v>0.54</v>
      </c>
      <c r="E3030" s="2">
        <v>0.84</v>
      </c>
      <c r="F3030" s="2">
        <v>0.28199999999999997</v>
      </c>
      <c r="G3030" s="2">
        <v>0.28199999999999997</v>
      </c>
      <c r="H3030">
        <v>10</v>
      </c>
      <c r="I3030">
        <v>5</v>
      </c>
      <c r="J3030" t="b">
        <v>1</v>
      </c>
      <c r="K3030" t="b">
        <v>1</v>
      </c>
      <c r="L3030" t="s">
        <v>1016</v>
      </c>
      <c r="M3030" t="b">
        <v>0</v>
      </c>
      <c r="N3030">
        <v>1.25</v>
      </c>
      <c r="O3030">
        <v>6</v>
      </c>
      <c r="P3030" t="b">
        <v>0</v>
      </c>
      <c r="Q3030" t="b">
        <v>0</v>
      </c>
    </row>
    <row r="3031" spans="1:17" x14ac:dyDescent="0.25">
      <c r="A3031" t="s">
        <v>3066</v>
      </c>
      <c r="B3031" s="2">
        <v>1</v>
      </c>
      <c r="C3031" s="2">
        <v>0.71299999999999997</v>
      </c>
      <c r="D3031" s="2">
        <v>0.62</v>
      </c>
      <c r="E3031" s="2">
        <v>0.9</v>
      </c>
      <c r="F3031" s="2">
        <v>0.36499999999999999</v>
      </c>
      <c r="G3031" s="2">
        <v>0.36499999999999999</v>
      </c>
      <c r="H3031">
        <v>10</v>
      </c>
      <c r="I3031">
        <v>5</v>
      </c>
      <c r="J3031" t="b">
        <v>1</v>
      </c>
      <c r="K3031" t="b">
        <v>1</v>
      </c>
      <c r="L3031" t="s">
        <v>1016</v>
      </c>
      <c r="M3031" t="b">
        <v>0</v>
      </c>
      <c r="N3031">
        <v>1.25</v>
      </c>
      <c r="O3031">
        <v>6</v>
      </c>
      <c r="P3031" t="b">
        <v>0</v>
      </c>
      <c r="Q3031" t="b">
        <v>0</v>
      </c>
    </row>
    <row r="3032" spans="1:17" x14ac:dyDescent="0.25">
      <c r="A3032" t="s">
        <v>3067</v>
      </c>
      <c r="B3032" s="2">
        <v>1</v>
      </c>
      <c r="C3032" s="2">
        <v>0.85299999999999998</v>
      </c>
      <c r="D3032" s="2">
        <v>0.7</v>
      </c>
      <c r="E3032" s="2">
        <v>0.72</v>
      </c>
      <c r="F3032" s="2">
        <v>0.435</v>
      </c>
      <c r="G3032" s="2">
        <v>0.435</v>
      </c>
      <c r="H3032">
        <v>10</v>
      </c>
      <c r="I3032">
        <v>5</v>
      </c>
      <c r="J3032" t="b">
        <v>1</v>
      </c>
      <c r="K3032" t="b">
        <v>1</v>
      </c>
      <c r="L3032" t="s">
        <v>1016</v>
      </c>
      <c r="M3032" t="b">
        <v>0</v>
      </c>
      <c r="N3032">
        <v>1.25</v>
      </c>
      <c r="O3032">
        <v>6</v>
      </c>
      <c r="P3032" t="b">
        <v>0</v>
      </c>
      <c r="Q3032" t="b">
        <v>0</v>
      </c>
    </row>
    <row r="3033" spans="1:17" x14ac:dyDescent="0.25">
      <c r="A3033" t="s">
        <v>3068</v>
      </c>
      <c r="B3033" s="2">
        <v>1</v>
      </c>
      <c r="C3033" s="2">
        <v>0.74099999999999999</v>
      </c>
      <c r="D3033" s="2">
        <v>0.64</v>
      </c>
      <c r="E3033" s="2">
        <v>0.94</v>
      </c>
      <c r="F3033" s="2">
        <v>0.38800000000000001</v>
      </c>
      <c r="G3033" s="2">
        <v>0.38800000000000001</v>
      </c>
      <c r="H3033">
        <v>10</v>
      </c>
      <c r="I3033">
        <v>5</v>
      </c>
      <c r="J3033" t="b">
        <v>1</v>
      </c>
      <c r="K3033" t="b">
        <v>1</v>
      </c>
      <c r="L3033" t="s">
        <v>1016</v>
      </c>
      <c r="M3033" t="b">
        <v>0</v>
      </c>
      <c r="N3033">
        <v>1.25</v>
      </c>
      <c r="O3033">
        <v>6</v>
      </c>
      <c r="P3033" t="b">
        <v>0</v>
      </c>
      <c r="Q3033" t="b">
        <v>0</v>
      </c>
    </row>
    <row r="3034" spans="1:17" x14ac:dyDescent="0.25">
      <c r="A3034" t="s">
        <v>3069</v>
      </c>
      <c r="B3034" s="2">
        <v>1</v>
      </c>
      <c r="C3034" s="2">
        <v>0.77600000000000002</v>
      </c>
      <c r="D3034" s="2">
        <v>0.74</v>
      </c>
      <c r="E3034" s="2">
        <v>0.94</v>
      </c>
      <c r="F3034" s="2">
        <v>0.54100000000000004</v>
      </c>
      <c r="G3034" s="2">
        <v>0.54100000000000004</v>
      </c>
      <c r="H3034">
        <v>10</v>
      </c>
      <c r="I3034">
        <v>5</v>
      </c>
      <c r="J3034" t="b">
        <v>1</v>
      </c>
      <c r="K3034" t="b">
        <v>1</v>
      </c>
      <c r="L3034" t="s">
        <v>1016</v>
      </c>
      <c r="M3034" t="b">
        <v>0</v>
      </c>
      <c r="N3034">
        <v>1.25</v>
      </c>
      <c r="O3034">
        <v>6</v>
      </c>
      <c r="P3034" t="b">
        <v>0</v>
      </c>
      <c r="Q3034" t="b">
        <v>0</v>
      </c>
    </row>
    <row r="3035" spans="1:17" x14ac:dyDescent="0.25">
      <c r="A3035" t="s">
        <v>3070</v>
      </c>
      <c r="B3035" s="2">
        <v>1</v>
      </c>
      <c r="C3035" s="2">
        <v>0.92300000000000004</v>
      </c>
      <c r="D3035" s="2">
        <v>0.84</v>
      </c>
      <c r="E3035" s="2">
        <v>0.92</v>
      </c>
      <c r="F3035" s="2">
        <v>0.67100000000000004</v>
      </c>
      <c r="G3035" s="2">
        <v>0.67100000000000004</v>
      </c>
      <c r="H3035">
        <v>10</v>
      </c>
      <c r="I3035">
        <v>5</v>
      </c>
      <c r="J3035" t="b">
        <v>1</v>
      </c>
      <c r="K3035" t="b">
        <v>1</v>
      </c>
      <c r="L3035" t="s">
        <v>1016</v>
      </c>
      <c r="M3035" t="b">
        <v>0</v>
      </c>
      <c r="N3035">
        <v>1.25</v>
      </c>
      <c r="O3035">
        <v>6</v>
      </c>
      <c r="P3035" t="b">
        <v>0</v>
      </c>
      <c r="Q3035" t="b">
        <v>0</v>
      </c>
    </row>
    <row r="3036" spans="1:17" x14ac:dyDescent="0.25">
      <c r="A3036" t="s">
        <v>3071</v>
      </c>
      <c r="B3036" s="2">
        <v>0.90900000000000003</v>
      </c>
      <c r="C3036" s="2">
        <v>0.42399999999999999</v>
      </c>
      <c r="D3036" s="2">
        <v>0.26</v>
      </c>
      <c r="E3036" s="2">
        <v>0.6</v>
      </c>
      <c r="F3036" s="2">
        <v>0.128</v>
      </c>
      <c r="G3036" s="2">
        <v>0.14099999999999999</v>
      </c>
      <c r="H3036">
        <v>10</v>
      </c>
      <c r="I3036">
        <v>5</v>
      </c>
      <c r="J3036" t="b">
        <v>1</v>
      </c>
      <c r="K3036" t="b">
        <v>1</v>
      </c>
      <c r="L3036" t="s">
        <v>1016</v>
      </c>
      <c r="M3036" t="b">
        <v>0</v>
      </c>
      <c r="N3036">
        <v>1.25</v>
      </c>
      <c r="O3036">
        <v>6</v>
      </c>
      <c r="P3036" t="b">
        <v>0</v>
      </c>
      <c r="Q3036" t="b">
        <v>0</v>
      </c>
    </row>
    <row r="3037" spans="1:17" x14ac:dyDescent="0.25">
      <c r="A3037" t="s">
        <v>3072</v>
      </c>
      <c r="B3037" s="2">
        <v>1</v>
      </c>
      <c r="C3037" s="2">
        <v>0.73299999999999998</v>
      </c>
      <c r="D3037" s="2">
        <v>0.7</v>
      </c>
      <c r="E3037" s="2">
        <v>0.96</v>
      </c>
      <c r="F3037" s="2">
        <v>0.48199999999999998</v>
      </c>
      <c r="G3037" s="2">
        <v>0.48199999999999998</v>
      </c>
      <c r="H3037">
        <v>10</v>
      </c>
      <c r="I3037">
        <v>5</v>
      </c>
      <c r="J3037" t="b">
        <v>1</v>
      </c>
      <c r="K3037" t="b">
        <v>1</v>
      </c>
      <c r="L3037" t="s">
        <v>1016</v>
      </c>
      <c r="M3037" t="b">
        <v>0</v>
      </c>
      <c r="N3037">
        <v>1.25</v>
      </c>
      <c r="O3037">
        <v>6</v>
      </c>
      <c r="P3037" t="b">
        <v>0</v>
      </c>
      <c r="Q3037" t="b">
        <v>0</v>
      </c>
    </row>
    <row r="3038" spans="1:17" x14ac:dyDescent="0.25">
      <c r="A3038" t="s">
        <v>3073</v>
      </c>
      <c r="B3038" s="2">
        <v>1</v>
      </c>
      <c r="C3038" s="2">
        <v>0.85699999999999998</v>
      </c>
      <c r="D3038" s="2">
        <v>0.78</v>
      </c>
      <c r="E3038" s="2">
        <v>0.9</v>
      </c>
      <c r="F3038" s="2">
        <v>0.51800000000000002</v>
      </c>
      <c r="G3038" s="2">
        <v>0.51800000000000002</v>
      </c>
      <c r="H3038">
        <v>10</v>
      </c>
      <c r="I3038">
        <v>5</v>
      </c>
      <c r="J3038" t="b">
        <v>1</v>
      </c>
      <c r="K3038" t="b">
        <v>1</v>
      </c>
      <c r="L3038" t="s">
        <v>1016</v>
      </c>
      <c r="M3038" t="b">
        <v>0</v>
      </c>
      <c r="N3038">
        <v>1.25</v>
      </c>
      <c r="O3038">
        <v>6</v>
      </c>
      <c r="P3038" t="b">
        <v>0</v>
      </c>
      <c r="Q3038" t="b">
        <v>0</v>
      </c>
    </row>
    <row r="3039" spans="1:17" x14ac:dyDescent="0.25">
      <c r="A3039" t="s">
        <v>3074</v>
      </c>
      <c r="B3039" s="2">
        <v>1</v>
      </c>
      <c r="C3039" s="2">
        <v>0.751</v>
      </c>
      <c r="D3039" s="2">
        <v>0.62</v>
      </c>
      <c r="E3039" s="2">
        <v>0.92</v>
      </c>
      <c r="F3039" s="2">
        <v>0.35299999999999998</v>
      </c>
      <c r="G3039" s="2">
        <v>0.35299999999999998</v>
      </c>
      <c r="H3039">
        <v>10</v>
      </c>
      <c r="I3039">
        <v>5</v>
      </c>
      <c r="J3039" t="b">
        <v>1</v>
      </c>
      <c r="K3039" t="b">
        <v>1</v>
      </c>
      <c r="L3039" t="s">
        <v>1016</v>
      </c>
      <c r="M3039" t="b">
        <v>0</v>
      </c>
      <c r="N3039">
        <v>1.25</v>
      </c>
      <c r="O3039">
        <v>6</v>
      </c>
      <c r="P3039" t="b">
        <v>0</v>
      </c>
      <c r="Q3039" t="b">
        <v>0</v>
      </c>
    </row>
    <row r="3040" spans="1:17" x14ac:dyDescent="0.25">
      <c r="A3040" t="s">
        <v>3075</v>
      </c>
      <c r="B3040" s="2">
        <v>1</v>
      </c>
      <c r="C3040" s="2">
        <v>0.78600000000000003</v>
      </c>
      <c r="D3040" s="2">
        <v>0.84</v>
      </c>
      <c r="E3040" s="2">
        <v>0.84</v>
      </c>
      <c r="F3040" s="2">
        <v>0.58799999999999997</v>
      </c>
      <c r="G3040" s="2">
        <v>0.58799999999999997</v>
      </c>
      <c r="H3040">
        <v>10</v>
      </c>
      <c r="I3040">
        <v>5</v>
      </c>
      <c r="J3040" t="b">
        <v>1</v>
      </c>
      <c r="K3040" t="b">
        <v>1</v>
      </c>
      <c r="L3040" t="s">
        <v>1016</v>
      </c>
      <c r="M3040" t="b">
        <v>0</v>
      </c>
      <c r="N3040">
        <v>1.25</v>
      </c>
      <c r="O3040">
        <v>6</v>
      </c>
      <c r="P3040" t="b">
        <v>0</v>
      </c>
      <c r="Q3040" t="b">
        <v>0</v>
      </c>
    </row>
    <row r="3041" spans="1:17" x14ac:dyDescent="0.25">
      <c r="A3041" t="s">
        <v>3076</v>
      </c>
      <c r="B3041" s="2">
        <v>1</v>
      </c>
      <c r="C3041" s="2">
        <v>0.85599999999999998</v>
      </c>
      <c r="D3041" s="2">
        <v>0.56000000000000005</v>
      </c>
      <c r="E3041" s="2">
        <v>0.92</v>
      </c>
      <c r="F3041" s="2">
        <v>0.27100000000000002</v>
      </c>
      <c r="G3041" s="2">
        <v>0.27100000000000002</v>
      </c>
      <c r="H3041">
        <v>10</v>
      </c>
      <c r="I3041">
        <v>5</v>
      </c>
      <c r="J3041" t="b">
        <v>1</v>
      </c>
      <c r="K3041" t="b">
        <v>1</v>
      </c>
      <c r="L3041" t="s">
        <v>1016</v>
      </c>
      <c r="M3041" t="b">
        <v>0</v>
      </c>
      <c r="N3041">
        <v>1.25</v>
      </c>
      <c r="O3041">
        <v>6</v>
      </c>
      <c r="P3041" t="b">
        <v>0</v>
      </c>
      <c r="Q3041" t="b">
        <v>0</v>
      </c>
    </row>
    <row r="3042" spans="1:17" x14ac:dyDescent="0.25">
      <c r="A3042" t="s">
        <v>3077</v>
      </c>
      <c r="B3042" s="2">
        <v>1</v>
      </c>
      <c r="C3042" s="2">
        <v>0.86199999999999999</v>
      </c>
      <c r="D3042" s="2">
        <v>0.6</v>
      </c>
      <c r="E3042" s="2">
        <v>0.68</v>
      </c>
      <c r="F3042" s="2">
        <v>0.41199999999999998</v>
      </c>
      <c r="G3042" s="2">
        <v>0.41199999999999998</v>
      </c>
      <c r="H3042">
        <v>10</v>
      </c>
      <c r="I3042">
        <v>5</v>
      </c>
      <c r="J3042" t="b">
        <v>1</v>
      </c>
      <c r="K3042" t="b">
        <v>1</v>
      </c>
      <c r="L3042" t="s">
        <v>1016</v>
      </c>
      <c r="M3042" t="b">
        <v>0</v>
      </c>
      <c r="N3042">
        <v>1.25</v>
      </c>
      <c r="O3042">
        <v>6</v>
      </c>
      <c r="P3042" t="b">
        <v>0</v>
      </c>
      <c r="Q3042" t="b">
        <v>0</v>
      </c>
    </row>
    <row r="3043" spans="1:17" x14ac:dyDescent="0.25">
      <c r="A3043" t="s">
        <v>3078</v>
      </c>
      <c r="B3043" s="2">
        <v>1</v>
      </c>
      <c r="C3043" s="2">
        <v>0.90300000000000002</v>
      </c>
      <c r="D3043" s="2">
        <v>0.82</v>
      </c>
      <c r="E3043" s="2">
        <v>0.88</v>
      </c>
      <c r="F3043" s="2">
        <v>0.61199999999999999</v>
      </c>
      <c r="G3043" s="2">
        <v>0.61199999999999999</v>
      </c>
      <c r="H3043">
        <v>10</v>
      </c>
      <c r="I3043">
        <v>5</v>
      </c>
      <c r="J3043" t="b">
        <v>1</v>
      </c>
      <c r="K3043" t="b">
        <v>1</v>
      </c>
      <c r="L3043" t="s">
        <v>1016</v>
      </c>
      <c r="M3043" t="b">
        <v>0</v>
      </c>
      <c r="N3043">
        <v>1.25</v>
      </c>
      <c r="O3043">
        <v>6</v>
      </c>
      <c r="P3043" t="b">
        <v>0</v>
      </c>
      <c r="Q3043" t="b">
        <v>0</v>
      </c>
    </row>
    <row r="3044" spans="1:17" x14ac:dyDescent="0.25">
      <c r="A3044" t="s">
        <v>3079</v>
      </c>
      <c r="B3044" s="2">
        <v>1</v>
      </c>
      <c r="C3044" s="2">
        <v>0.84699999999999998</v>
      </c>
      <c r="D3044" s="2">
        <v>0.74</v>
      </c>
      <c r="E3044" s="2">
        <v>0.84</v>
      </c>
      <c r="F3044" s="2">
        <v>0.48199999999999998</v>
      </c>
      <c r="G3044" s="2">
        <v>0.48199999999999998</v>
      </c>
      <c r="H3044">
        <v>10</v>
      </c>
      <c r="I3044">
        <v>5</v>
      </c>
      <c r="J3044" t="b">
        <v>1</v>
      </c>
      <c r="K3044" t="b">
        <v>1</v>
      </c>
      <c r="L3044" t="s">
        <v>1016</v>
      </c>
      <c r="M3044" t="b">
        <v>0</v>
      </c>
      <c r="N3044">
        <v>1.25</v>
      </c>
      <c r="O3044">
        <v>6</v>
      </c>
      <c r="P3044" t="b">
        <v>0</v>
      </c>
      <c r="Q3044" t="b">
        <v>0</v>
      </c>
    </row>
    <row r="3045" spans="1:17" x14ac:dyDescent="0.25">
      <c r="A3045" t="s">
        <v>3080</v>
      </c>
      <c r="B3045" s="2">
        <v>1</v>
      </c>
      <c r="C3045" s="2">
        <v>0.77900000000000003</v>
      </c>
      <c r="D3045" s="2">
        <v>0.72</v>
      </c>
      <c r="E3045" s="2">
        <v>0.96</v>
      </c>
      <c r="F3045" s="2">
        <v>0.54100000000000004</v>
      </c>
      <c r="G3045" s="2">
        <v>0.54100000000000004</v>
      </c>
      <c r="H3045">
        <v>10</v>
      </c>
      <c r="I3045">
        <v>5</v>
      </c>
      <c r="J3045" t="b">
        <v>1</v>
      </c>
      <c r="K3045" t="b">
        <v>1</v>
      </c>
      <c r="L3045" t="s">
        <v>1016</v>
      </c>
      <c r="M3045" t="b">
        <v>0</v>
      </c>
      <c r="N3045">
        <v>1.25</v>
      </c>
      <c r="O3045">
        <v>6</v>
      </c>
      <c r="P3045" t="b">
        <v>0</v>
      </c>
      <c r="Q3045" t="b">
        <v>0</v>
      </c>
    </row>
    <row r="3046" spans="1:17" x14ac:dyDescent="0.25">
      <c r="A3046" t="s">
        <v>3081</v>
      </c>
      <c r="B3046" s="2">
        <v>1</v>
      </c>
      <c r="C3046" s="2">
        <v>0.78700000000000003</v>
      </c>
      <c r="D3046" s="2">
        <v>0.76</v>
      </c>
      <c r="E3046" s="2">
        <v>0.86</v>
      </c>
      <c r="F3046" s="2">
        <v>0.6</v>
      </c>
      <c r="G3046" s="2">
        <v>0.6</v>
      </c>
      <c r="H3046">
        <v>10</v>
      </c>
      <c r="I3046">
        <v>5</v>
      </c>
      <c r="J3046" t="b">
        <v>1</v>
      </c>
      <c r="K3046" t="b">
        <v>1</v>
      </c>
      <c r="L3046" t="s">
        <v>1016</v>
      </c>
      <c r="M3046" t="b">
        <v>0</v>
      </c>
      <c r="N3046">
        <v>1.25</v>
      </c>
      <c r="O3046">
        <v>6</v>
      </c>
      <c r="P3046" t="b">
        <v>0</v>
      </c>
      <c r="Q3046" t="b">
        <v>0</v>
      </c>
    </row>
    <row r="3047" spans="1:17" x14ac:dyDescent="0.25">
      <c r="A3047" t="s">
        <v>3082</v>
      </c>
      <c r="B3047" s="2">
        <v>1</v>
      </c>
      <c r="C3047" s="2">
        <v>0.76200000000000001</v>
      </c>
      <c r="D3047" s="2">
        <v>0.64</v>
      </c>
      <c r="E3047" s="2">
        <v>0.84</v>
      </c>
      <c r="F3047" s="2">
        <v>0.4</v>
      </c>
      <c r="G3047" s="2">
        <v>0.4</v>
      </c>
      <c r="H3047">
        <v>10</v>
      </c>
      <c r="I3047">
        <v>5</v>
      </c>
      <c r="J3047" t="b">
        <v>1</v>
      </c>
      <c r="K3047" t="b">
        <v>1</v>
      </c>
      <c r="L3047" t="s">
        <v>1016</v>
      </c>
      <c r="M3047" t="b">
        <v>0</v>
      </c>
      <c r="N3047">
        <v>1.25</v>
      </c>
      <c r="O3047">
        <v>6</v>
      </c>
      <c r="P3047" t="b">
        <v>0</v>
      </c>
      <c r="Q3047" t="b">
        <v>0</v>
      </c>
    </row>
    <row r="3048" spans="1:17" x14ac:dyDescent="0.25">
      <c r="A3048" t="s">
        <v>3083</v>
      </c>
      <c r="B3048" s="2">
        <v>1</v>
      </c>
      <c r="C3048" s="2">
        <v>0.85399999999999998</v>
      </c>
      <c r="D3048" s="2">
        <v>0.72</v>
      </c>
      <c r="E3048" s="2">
        <v>0.82</v>
      </c>
      <c r="F3048" s="2">
        <v>0.47099999999999997</v>
      </c>
      <c r="G3048" s="2">
        <v>0.47099999999999997</v>
      </c>
      <c r="H3048">
        <v>10</v>
      </c>
      <c r="I3048">
        <v>5</v>
      </c>
      <c r="J3048" t="b">
        <v>1</v>
      </c>
      <c r="K3048" t="b">
        <v>1</v>
      </c>
      <c r="L3048" t="s">
        <v>1016</v>
      </c>
      <c r="M3048" t="b">
        <v>0</v>
      </c>
      <c r="N3048">
        <v>1.25</v>
      </c>
      <c r="O3048">
        <v>6</v>
      </c>
      <c r="P3048" t="b">
        <v>0</v>
      </c>
      <c r="Q3048" t="b">
        <v>0</v>
      </c>
    </row>
    <row r="3049" spans="1:17" x14ac:dyDescent="0.25">
      <c r="A3049" t="s">
        <v>3084</v>
      </c>
      <c r="B3049" s="2">
        <v>1</v>
      </c>
      <c r="C3049" s="2">
        <v>0.83099999999999996</v>
      </c>
      <c r="D3049" s="2">
        <v>0.74</v>
      </c>
      <c r="E3049" s="2">
        <v>0.94</v>
      </c>
      <c r="F3049" s="2">
        <v>0.61199999999999999</v>
      </c>
      <c r="G3049" s="2">
        <v>0.61199999999999999</v>
      </c>
      <c r="H3049">
        <v>10</v>
      </c>
      <c r="I3049">
        <v>5</v>
      </c>
      <c r="J3049" t="b">
        <v>1</v>
      </c>
      <c r="K3049" t="b">
        <v>1</v>
      </c>
      <c r="L3049" t="s">
        <v>1016</v>
      </c>
      <c r="M3049" t="b">
        <v>0</v>
      </c>
      <c r="N3049">
        <v>1.25</v>
      </c>
      <c r="O3049">
        <v>6</v>
      </c>
      <c r="P3049" t="b">
        <v>0</v>
      </c>
      <c r="Q3049" t="b">
        <v>0</v>
      </c>
    </row>
    <row r="3050" spans="1:17" x14ac:dyDescent="0.25">
      <c r="A3050" t="s">
        <v>3085</v>
      </c>
      <c r="B3050" s="2">
        <v>1</v>
      </c>
      <c r="C3050" s="2">
        <v>0.91800000000000004</v>
      </c>
      <c r="D3050" s="2">
        <v>0.84</v>
      </c>
      <c r="E3050" s="2">
        <v>0.72</v>
      </c>
      <c r="F3050" s="2">
        <v>0.48199999999999998</v>
      </c>
      <c r="G3050" s="2">
        <v>0.48199999999999998</v>
      </c>
      <c r="H3050">
        <v>10</v>
      </c>
      <c r="I3050">
        <v>5</v>
      </c>
      <c r="J3050" t="b">
        <v>1</v>
      </c>
      <c r="K3050" t="b">
        <v>1</v>
      </c>
      <c r="L3050" t="s">
        <v>1016</v>
      </c>
      <c r="M3050" t="b">
        <v>0</v>
      </c>
      <c r="N3050">
        <v>1.25</v>
      </c>
      <c r="O3050">
        <v>6</v>
      </c>
      <c r="P3050" t="b">
        <v>0</v>
      </c>
      <c r="Q3050" t="b">
        <v>0</v>
      </c>
    </row>
    <row r="3051" spans="1:17" x14ac:dyDescent="0.25">
      <c r="A3051" t="s">
        <v>3086</v>
      </c>
      <c r="B3051" s="2">
        <v>0.90900000000000003</v>
      </c>
      <c r="C3051" s="2">
        <v>0.751</v>
      </c>
      <c r="D3051" s="2">
        <v>0.76</v>
      </c>
      <c r="E3051" s="2">
        <v>0.78200000000000003</v>
      </c>
      <c r="F3051" s="2">
        <v>0.46800000000000003</v>
      </c>
      <c r="G3051" s="2">
        <v>0.51800000000000002</v>
      </c>
      <c r="H3051">
        <v>10</v>
      </c>
      <c r="I3051">
        <v>5</v>
      </c>
      <c r="J3051" t="b">
        <v>1</v>
      </c>
      <c r="K3051" t="b">
        <v>1</v>
      </c>
      <c r="L3051" t="s">
        <v>1016</v>
      </c>
      <c r="M3051" t="b">
        <v>0</v>
      </c>
      <c r="N3051">
        <v>1.25</v>
      </c>
      <c r="O3051">
        <v>6</v>
      </c>
      <c r="P3051" t="b">
        <v>0</v>
      </c>
      <c r="Q3051" t="b">
        <v>0</v>
      </c>
    </row>
    <row r="3052" spans="1:17" x14ac:dyDescent="0.25">
      <c r="A3052" t="s">
        <v>3087</v>
      </c>
      <c r="B3052" s="2">
        <v>1</v>
      </c>
      <c r="C3052" s="2">
        <v>0.78900000000000003</v>
      </c>
      <c r="D3052" s="2">
        <v>0.7</v>
      </c>
      <c r="E3052" s="2">
        <v>0.88</v>
      </c>
      <c r="F3052" s="2">
        <v>0.54100000000000004</v>
      </c>
      <c r="G3052" s="2">
        <v>0.54100000000000004</v>
      </c>
      <c r="H3052">
        <v>10</v>
      </c>
      <c r="I3052">
        <v>5</v>
      </c>
      <c r="J3052" t="b">
        <v>1</v>
      </c>
      <c r="K3052" t="b">
        <v>1</v>
      </c>
      <c r="L3052" t="s">
        <v>1016</v>
      </c>
      <c r="M3052" t="b">
        <v>0</v>
      </c>
      <c r="N3052">
        <v>1.25</v>
      </c>
      <c r="O3052">
        <v>6</v>
      </c>
      <c r="P3052" t="b">
        <v>0</v>
      </c>
      <c r="Q3052" t="b">
        <v>0</v>
      </c>
    </row>
    <row r="3053" spans="1:17" x14ac:dyDescent="0.25">
      <c r="A3053" t="s">
        <v>3088</v>
      </c>
      <c r="B3053" s="2">
        <v>1</v>
      </c>
      <c r="C3053" s="2">
        <v>0.66900000000000004</v>
      </c>
      <c r="D3053" s="2">
        <v>0.76</v>
      </c>
      <c r="E3053" s="2">
        <v>0.96</v>
      </c>
      <c r="F3053" s="2">
        <v>0.68200000000000005</v>
      </c>
      <c r="G3053" s="2">
        <v>0.68200000000000005</v>
      </c>
      <c r="H3053">
        <v>10</v>
      </c>
      <c r="I3053">
        <v>5</v>
      </c>
      <c r="J3053" t="b">
        <v>1</v>
      </c>
      <c r="K3053" t="b">
        <v>1</v>
      </c>
      <c r="L3053" t="s">
        <v>1016</v>
      </c>
      <c r="M3053" t="b">
        <v>0</v>
      </c>
      <c r="N3053">
        <v>1.25</v>
      </c>
      <c r="O3053">
        <v>6</v>
      </c>
      <c r="P3053" t="b">
        <v>0</v>
      </c>
      <c r="Q3053" t="b">
        <v>0</v>
      </c>
    </row>
    <row r="3054" spans="1:17" x14ac:dyDescent="0.25">
      <c r="A3054" t="s">
        <v>3089</v>
      </c>
      <c r="B3054" s="2">
        <v>1</v>
      </c>
      <c r="C3054" s="2">
        <v>0.67300000000000004</v>
      </c>
      <c r="D3054" s="2">
        <v>0.6</v>
      </c>
      <c r="E3054" s="2">
        <v>0.8</v>
      </c>
      <c r="F3054" s="2">
        <v>0.27700000000000002</v>
      </c>
      <c r="G3054" s="2">
        <v>0.27700000000000002</v>
      </c>
      <c r="H3054">
        <v>10</v>
      </c>
      <c r="I3054">
        <v>3</v>
      </c>
      <c r="J3054" t="b">
        <v>1</v>
      </c>
      <c r="K3054" t="b">
        <v>1</v>
      </c>
      <c r="L3054" t="s">
        <v>1016</v>
      </c>
      <c r="M3054" t="b">
        <v>0</v>
      </c>
      <c r="N3054">
        <v>1.25</v>
      </c>
      <c r="O3054">
        <v>6</v>
      </c>
      <c r="P3054" t="b">
        <v>0</v>
      </c>
      <c r="Q3054" t="b">
        <v>0</v>
      </c>
    </row>
    <row r="3055" spans="1:17" x14ac:dyDescent="0.25">
      <c r="A3055" t="s">
        <v>3090</v>
      </c>
      <c r="B3055" s="2">
        <v>1</v>
      </c>
      <c r="C3055" s="2">
        <v>0.90600000000000003</v>
      </c>
      <c r="D3055" s="2">
        <v>0.82</v>
      </c>
      <c r="E3055" s="2">
        <v>0.92</v>
      </c>
      <c r="F3055" s="2">
        <v>0.61199999999999999</v>
      </c>
      <c r="G3055" s="2">
        <v>0.61199999999999999</v>
      </c>
      <c r="H3055">
        <v>10</v>
      </c>
      <c r="I3055">
        <v>5</v>
      </c>
      <c r="J3055" t="b">
        <v>1</v>
      </c>
      <c r="K3055" t="b">
        <v>1</v>
      </c>
      <c r="L3055" t="s">
        <v>1016</v>
      </c>
      <c r="M3055" t="b">
        <v>0</v>
      </c>
      <c r="N3055">
        <v>1.25</v>
      </c>
      <c r="O3055">
        <v>6</v>
      </c>
      <c r="P3055" t="b">
        <v>0</v>
      </c>
      <c r="Q3055" t="b">
        <v>0</v>
      </c>
    </row>
    <row r="3056" spans="1:17" x14ac:dyDescent="0.25">
      <c r="A3056" t="s">
        <v>3091</v>
      </c>
      <c r="B3056" s="2">
        <v>1</v>
      </c>
      <c r="C3056" s="2">
        <v>0.77500000000000002</v>
      </c>
      <c r="D3056" s="2">
        <v>0.66</v>
      </c>
      <c r="E3056" s="2">
        <v>0.9</v>
      </c>
      <c r="F3056" s="2">
        <v>0.48199999999999998</v>
      </c>
      <c r="G3056" s="2">
        <v>0.48199999999999998</v>
      </c>
      <c r="H3056">
        <v>10</v>
      </c>
      <c r="I3056">
        <v>5</v>
      </c>
      <c r="J3056" t="b">
        <v>1</v>
      </c>
      <c r="K3056" t="b">
        <v>1</v>
      </c>
      <c r="L3056" t="s">
        <v>1016</v>
      </c>
      <c r="M3056" t="b">
        <v>0</v>
      </c>
      <c r="N3056">
        <v>1.25</v>
      </c>
      <c r="O3056">
        <v>6</v>
      </c>
      <c r="P3056" t="b">
        <v>0</v>
      </c>
      <c r="Q3056" t="b">
        <v>0</v>
      </c>
    </row>
    <row r="3057" spans="1:17" x14ac:dyDescent="0.25">
      <c r="A3057" t="s">
        <v>3092</v>
      </c>
      <c r="B3057" s="2">
        <v>1</v>
      </c>
      <c r="C3057" s="2">
        <v>0.85699999999999998</v>
      </c>
      <c r="D3057" s="2">
        <v>0.76</v>
      </c>
      <c r="E3057" s="2">
        <v>0.92</v>
      </c>
      <c r="F3057" s="2">
        <v>0.55300000000000005</v>
      </c>
      <c r="G3057" s="2">
        <v>0.55300000000000005</v>
      </c>
      <c r="H3057">
        <v>10</v>
      </c>
      <c r="I3057">
        <v>5</v>
      </c>
      <c r="J3057" t="b">
        <v>1</v>
      </c>
      <c r="K3057" t="b">
        <v>1</v>
      </c>
      <c r="L3057" t="s">
        <v>1016</v>
      </c>
      <c r="M3057" t="b">
        <v>0</v>
      </c>
      <c r="N3057">
        <v>1.25</v>
      </c>
      <c r="O3057">
        <v>6</v>
      </c>
      <c r="P3057" t="b">
        <v>0</v>
      </c>
      <c r="Q3057" t="b">
        <v>0</v>
      </c>
    </row>
    <row r="3058" spans="1:17" x14ac:dyDescent="0.25">
      <c r="A3058" t="s">
        <v>3093</v>
      </c>
      <c r="B3058" s="2">
        <v>1</v>
      </c>
      <c r="C3058" s="2">
        <v>0.80300000000000005</v>
      </c>
      <c r="D3058" s="2">
        <v>0.68</v>
      </c>
      <c r="E3058" s="2">
        <v>0.6</v>
      </c>
      <c r="F3058" s="2">
        <v>0.21199999999999999</v>
      </c>
      <c r="G3058" s="2">
        <v>0.21199999999999999</v>
      </c>
      <c r="H3058">
        <v>10</v>
      </c>
      <c r="I3058">
        <v>5</v>
      </c>
      <c r="J3058" t="b">
        <v>1</v>
      </c>
      <c r="K3058" t="b">
        <v>1</v>
      </c>
      <c r="L3058" t="s">
        <v>1016</v>
      </c>
      <c r="M3058" t="b">
        <v>0</v>
      </c>
      <c r="N3058">
        <v>1.25</v>
      </c>
      <c r="O3058">
        <v>6</v>
      </c>
      <c r="P3058" t="b">
        <v>0</v>
      </c>
      <c r="Q3058" t="b">
        <v>0</v>
      </c>
    </row>
    <row r="3059" spans="1:17" x14ac:dyDescent="0.25">
      <c r="A3059" t="s">
        <v>3094</v>
      </c>
      <c r="B3059" s="2">
        <v>1</v>
      </c>
      <c r="C3059" s="2">
        <v>0.873</v>
      </c>
      <c r="D3059" s="2">
        <v>0.9</v>
      </c>
      <c r="E3059" s="2">
        <v>0.9</v>
      </c>
      <c r="F3059" s="2">
        <v>0.69399999999999995</v>
      </c>
      <c r="G3059" s="2">
        <v>0.69399999999999995</v>
      </c>
      <c r="H3059">
        <v>10</v>
      </c>
      <c r="I3059">
        <v>5</v>
      </c>
      <c r="J3059" t="b">
        <v>1</v>
      </c>
      <c r="K3059" t="b">
        <v>1</v>
      </c>
      <c r="L3059" t="s">
        <v>1016</v>
      </c>
      <c r="M3059" t="b">
        <v>0</v>
      </c>
      <c r="N3059">
        <v>1.25</v>
      </c>
      <c r="O3059">
        <v>6</v>
      </c>
      <c r="P3059" t="b">
        <v>0</v>
      </c>
      <c r="Q3059" t="b">
        <v>0</v>
      </c>
    </row>
    <row r="3060" spans="1:17" x14ac:dyDescent="0.25">
      <c r="A3060" t="s">
        <v>3095</v>
      </c>
      <c r="B3060" s="2">
        <v>1</v>
      </c>
      <c r="C3060" s="2">
        <v>0.92900000000000005</v>
      </c>
      <c r="D3060" s="2">
        <v>0.77500000000000002</v>
      </c>
      <c r="E3060" s="2">
        <v>0.85</v>
      </c>
      <c r="F3060" s="2">
        <v>0.56100000000000005</v>
      </c>
      <c r="G3060" s="2">
        <v>0.56100000000000005</v>
      </c>
      <c r="H3060">
        <v>10</v>
      </c>
      <c r="I3060">
        <v>4</v>
      </c>
      <c r="J3060" t="b">
        <v>1</v>
      </c>
      <c r="K3060" t="b">
        <v>1</v>
      </c>
      <c r="L3060" t="s">
        <v>1016</v>
      </c>
      <c r="M3060" t="b">
        <v>0</v>
      </c>
      <c r="N3060">
        <v>1.25</v>
      </c>
      <c r="O3060">
        <v>6</v>
      </c>
      <c r="P3060" t="b">
        <v>0</v>
      </c>
      <c r="Q3060" t="b">
        <v>0</v>
      </c>
    </row>
    <row r="3061" spans="1:17" x14ac:dyDescent="0.25">
      <c r="A3061" t="s">
        <v>3096</v>
      </c>
      <c r="B3061" s="2">
        <v>0.90900000000000003</v>
      </c>
      <c r="C3061" s="2">
        <v>0.72499999999999998</v>
      </c>
      <c r="D3061" s="2">
        <v>0.46</v>
      </c>
      <c r="E3061" s="2">
        <v>0.50900000000000001</v>
      </c>
      <c r="F3061" s="2">
        <v>0.23400000000000001</v>
      </c>
      <c r="G3061" s="2">
        <v>0.25900000000000001</v>
      </c>
      <c r="H3061">
        <v>10</v>
      </c>
      <c r="I3061">
        <v>5</v>
      </c>
      <c r="J3061" t="b">
        <v>1</v>
      </c>
      <c r="K3061" t="b">
        <v>1</v>
      </c>
      <c r="L3061" t="s">
        <v>1016</v>
      </c>
      <c r="M3061" t="b">
        <v>0</v>
      </c>
      <c r="N3061">
        <v>1.25</v>
      </c>
      <c r="O3061">
        <v>6</v>
      </c>
      <c r="P3061" t="b">
        <v>0</v>
      </c>
      <c r="Q3061" t="b">
        <v>0</v>
      </c>
    </row>
    <row r="3062" spans="1:17" x14ac:dyDescent="0.25">
      <c r="A3062" t="s">
        <v>3097</v>
      </c>
      <c r="B3062" s="2">
        <v>1</v>
      </c>
      <c r="C3062" s="2">
        <v>0.91800000000000004</v>
      </c>
      <c r="D3062" s="2">
        <v>0.8</v>
      </c>
      <c r="E3062" s="2">
        <v>0.94</v>
      </c>
      <c r="F3062" s="2">
        <v>0.58799999999999997</v>
      </c>
      <c r="G3062" s="2">
        <v>0.58799999999999997</v>
      </c>
      <c r="H3062">
        <v>10</v>
      </c>
      <c r="I3062">
        <v>5</v>
      </c>
      <c r="J3062" t="b">
        <v>1</v>
      </c>
      <c r="K3062" t="b">
        <v>1</v>
      </c>
      <c r="L3062" t="s">
        <v>1016</v>
      </c>
      <c r="M3062" t="b">
        <v>0</v>
      </c>
      <c r="N3062">
        <v>1.25</v>
      </c>
      <c r="O3062">
        <v>6</v>
      </c>
      <c r="P3062" t="b">
        <v>0</v>
      </c>
      <c r="Q3062" t="b">
        <v>0</v>
      </c>
    </row>
    <row r="3063" spans="1:17" x14ac:dyDescent="0.25">
      <c r="A3063" t="s">
        <v>3098</v>
      </c>
      <c r="B3063" s="2">
        <v>1</v>
      </c>
      <c r="C3063" s="2">
        <v>0.85699999999999998</v>
      </c>
      <c r="D3063" s="2">
        <v>0.72</v>
      </c>
      <c r="E3063" s="2">
        <v>0.86</v>
      </c>
      <c r="F3063" s="2">
        <v>0.45900000000000002</v>
      </c>
      <c r="G3063" s="2">
        <v>0.45900000000000002</v>
      </c>
      <c r="H3063">
        <v>10</v>
      </c>
      <c r="I3063">
        <v>5</v>
      </c>
      <c r="J3063" t="b">
        <v>1</v>
      </c>
      <c r="K3063" t="b">
        <v>1</v>
      </c>
      <c r="L3063" t="s">
        <v>1016</v>
      </c>
      <c r="M3063" t="b">
        <v>0</v>
      </c>
      <c r="N3063">
        <v>1.25</v>
      </c>
      <c r="O3063">
        <v>6</v>
      </c>
      <c r="P3063" t="b">
        <v>0</v>
      </c>
      <c r="Q3063" t="b">
        <v>0</v>
      </c>
    </row>
    <row r="3064" spans="1:17" x14ac:dyDescent="0.25">
      <c r="A3064" t="s">
        <v>3099</v>
      </c>
      <c r="B3064" s="2">
        <v>1</v>
      </c>
      <c r="C3064" s="2">
        <v>0.875</v>
      </c>
      <c r="D3064" s="2">
        <v>0.78</v>
      </c>
      <c r="E3064" s="2">
        <v>0.86</v>
      </c>
      <c r="F3064" s="2">
        <v>0.51800000000000002</v>
      </c>
      <c r="G3064" s="2">
        <v>0.51800000000000002</v>
      </c>
      <c r="H3064">
        <v>10</v>
      </c>
      <c r="I3064">
        <v>5</v>
      </c>
      <c r="J3064" t="b">
        <v>1</v>
      </c>
      <c r="K3064" t="b">
        <v>1</v>
      </c>
      <c r="L3064" t="s">
        <v>1016</v>
      </c>
      <c r="M3064" t="b">
        <v>0</v>
      </c>
      <c r="N3064">
        <v>1.25</v>
      </c>
      <c r="O3064">
        <v>6</v>
      </c>
      <c r="P3064" t="b">
        <v>0</v>
      </c>
      <c r="Q3064" t="b">
        <v>0</v>
      </c>
    </row>
    <row r="3065" spans="1:17" x14ac:dyDescent="0.25">
      <c r="A3065" t="s">
        <v>3100</v>
      </c>
      <c r="B3065" s="2">
        <v>1</v>
      </c>
      <c r="C3065" s="2">
        <v>0.746</v>
      </c>
      <c r="D3065" s="2">
        <v>0.74</v>
      </c>
      <c r="E3065" s="2">
        <v>0.9</v>
      </c>
      <c r="F3065" s="2">
        <v>0.52900000000000003</v>
      </c>
      <c r="G3065" s="2">
        <v>0.52900000000000003</v>
      </c>
      <c r="H3065">
        <v>10</v>
      </c>
      <c r="I3065">
        <v>5</v>
      </c>
      <c r="J3065" t="b">
        <v>1</v>
      </c>
      <c r="K3065" t="b">
        <v>1</v>
      </c>
      <c r="L3065" t="s">
        <v>1016</v>
      </c>
      <c r="M3065" t="b">
        <v>0</v>
      </c>
      <c r="N3065">
        <v>1.25</v>
      </c>
      <c r="O3065">
        <v>6</v>
      </c>
      <c r="P3065" t="b">
        <v>0</v>
      </c>
      <c r="Q3065" t="b">
        <v>0</v>
      </c>
    </row>
    <row r="3066" spans="1:17" x14ac:dyDescent="0.25">
      <c r="A3066" t="s">
        <v>3101</v>
      </c>
      <c r="B3066" s="2">
        <v>1</v>
      </c>
      <c r="C3066" s="2">
        <v>0.69299999999999995</v>
      </c>
      <c r="D3066" s="2">
        <v>0.66</v>
      </c>
      <c r="E3066" s="2">
        <v>0.88</v>
      </c>
      <c r="F3066" s="2">
        <v>0.45900000000000002</v>
      </c>
      <c r="G3066" s="2">
        <v>0.45900000000000002</v>
      </c>
      <c r="H3066">
        <v>10</v>
      </c>
      <c r="I3066">
        <v>5</v>
      </c>
      <c r="J3066" t="b">
        <v>1</v>
      </c>
      <c r="K3066" t="b">
        <v>1</v>
      </c>
      <c r="L3066" t="s">
        <v>1016</v>
      </c>
      <c r="M3066" t="b">
        <v>0</v>
      </c>
      <c r="N3066">
        <v>1.25</v>
      </c>
      <c r="O3066">
        <v>6</v>
      </c>
      <c r="P3066" t="b">
        <v>0</v>
      </c>
      <c r="Q3066" t="b">
        <v>0</v>
      </c>
    </row>
    <row r="3067" spans="1:17" x14ac:dyDescent="0.25">
      <c r="A3067" t="s">
        <v>3102</v>
      </c>
      <c r="B3067" s="2">
        <v>1</v>
      </c>
      <c r="C3067" s="2">
        <v>0.75900000000000001</v>
      </c>
      <c r="D3067" s="2">
        <v>0.6</v>
      </c>
      <c r="E3067" s="2">
        <v>0.7</v>
      </c>
      <c r="F3067" s="2">
        <v>0.27100000000000002</v>
      </c>
      <c r="G3067" s="2">
        <v>0.27100000000000002</v>
      </c>
      <c r="H3067">
        <v>10</v>
      </c>
      <c r="I3067">
        <v>5</v>
      </c>
      <c r="J3067" t="b">
        <v>1</v>
      </c>
      <c r="K3067" t="b">
        <v>1</v>
      </c>
      <c r="L3067" t="s">
        <v>1016</v>
      </c>
      <c r="M3067" t="b">
        <v>0</v>
      </c>
      <c r="N3067">
        <v>1.25</v>
      </c>
      <c r="O3067">
        <v>6</v>
      </c>
      <c r="P3067" t="b">
        <v>0</v>
      </c>
      <c r="Q3067" t="b">
        <v>0</v>
      </c>
    </row>
    <row r="3068" spans="1:17" x14ac:dyDescent="0.25">
      <c r="A3068" t="s">
        <v>3103</v>
      </c>
      <c r="B3068" s="2">
        <v>1</v>
      </c>
      <c r="C3068" s="2">
        <v>0.754</v>
      </c>
      <c r="D3068" s="2">
        <v>0.66</v>
      </c>
      <c r="E3068" s="2">
        <v>0.92</v>
      </c>
      <c r="F3068" s="2">
        <v>0.38800000000000001</v>
      </c>
      <c r="G3068" s="2">
        <v>0.38800000000000001</v>
      </c>
      <c r="H3068">
        <v>10</v>
      </c>
      <c r="I3068">
        <v>5</v>
      </c>
      <c r="J3068" t="b">
        <v>1</v>
      </c>
      <c r="K3068" t="b">
        <v>1</v>
      </c>
      <c r="L3068" t="s">
        <v>1016</v>
      </c>
      <c r="M3068" t="b">
        <v>0</v>
      </c>
      <c r="N3068">
        <v>1.25</v>
      </c>
      <c r="O3068">
        <v>6</v>
      </c>
      <c r="P3068" t="b">
        <v>0</v>
      </c>
      <c r="Q3068" t="b">
        <v>0</v>
      </c>
    </row>
    <row r="3069" spans="1:17" x14ac:dyDescent="0.25">
      <c r="A3069" t="s">
        <v>3104</v>
      </c>
      <c r="B3069" s="2">
        <v>1</v>
      </c>
      <c r="C3069" s="2">
        <v>0.86699999999999999</v>
      </c>
      <c r="D3069" s="2">
        <v>0.76</v>
      </c>
      <c r="E3069" s="2">
        <v>0.9</v>
      </c>
      <c r="F3069" s="2">
        <v>0.56499999999999995</v>
      </c>
      <c r="G3069" s="2">
        <v>0.56499999999999995</v>
      </c>
      <c r="H3069">
        <v>10</v>
      </c>
      <c r="I3069">
        <v>5</v>
      </c>
      <c r="J3069" t="b">
        <v>1</v>
      </c>
      <c r="K3069" t="b">
        <v>1</v>
      </c>
      <c r="L3069" t="s">
        <v>1016</v>
      </c>
      <c r="M3069" t="b">
        <v>0</v>
      </c>
      <c r="N3069">
        <v>1.25</v>
      </c>
      <c r="O3069">
        <v>6</v>
      </c>
      <c r="P3069" t="b">
        <v>0</v>
      </c>
      <c r="Q3069" t="b">
        <v>0</v>
      </c>
    </row>
    <row r="3070" spans="1:17" x14ac:dyDescent="0.25">
      <c r="A3070" t="s">
        <v>3105</v>
      </c>
      <c r="B3070" s="2">
        <v>0.90900000000000003</v>
      </c>
      <c r="C3070" s="2">
        <v>0.77800000000000002</v>
      </c>
      <c r="D3070" s="2">
        <v>0.56000000000000005</v>
      </c>
      <c r="E3070" s="2">
        <v>0.61799999999999999</v>
      </c>
      <c r="F3070" s="2">
        <v>0.372</v>
      </c>
      <c r="G3070" s="2">
        <v>0.41199999999999998</v>
      </c>
      <c r="H3070">
        <v>10</v>
      </c>
      <c r="I3070">
        <v>5</v>
      </c>
      <c r="J3070" t="b">
        <v>1</v>
      </c>
      <c r="K3070" t="b">
        <v>1</v>
      </c>
      <c r="L3070" t="s">
        <v>1016</v>
      </c>
      <c r="M3070" t="b">
        <v>0</v>
      </c>
      <c r="N3070">
        <v>1.25</v>
      </c>
      <c r="O3070">
        <v>6</v>
      </c>
      <c r="P3070" t="b">
        <v>0</v>
      </c>
      <c r="Q3070" t="b">
        <v>0</v>
      </c>
    </row>
    <row r="3071" spans="1:17" x14ac:dyDescent="0.25">
      <c r="A3071" t="s">
        <v>3106</v>
      </c>
      <c r="B3071" s="2">
        <v>1</v>
      </c>
      <c r="C3071" s="2">
        <v>0.89800000000000002</v>
      </c>
      <c r="D3071" s="2">
        <v>0.82</v>
      </c>
      <c r="E3071" s="2">
        <v>0.88</v>
      </c>
      <c r="F3071" s="2">
        <v>0.70599999999999996</v>
      </c>
      <c r="G3071" s="2">
        <v>0.70599999999999996</v>
      </c>
      <c r="H3071">
        <v>10</v>
      </c>
      <c r="I3071">
        <v>5</v>
      </c>
      <c r="J3071" t="b">
        <v>1</v>
      </c>
      <c r="K3071" t="b">
        <v>1</v>
      </c>
      <c r="L3071" t="s">
        <v>1016</v>
      </c>
      <c r="M3071" t="b">
        <v>0</v>
      </c>
      <c r="N3071">
        <v>1.25</v>
      </c>
      <c r="O3071">
        <v>6</v>
      </c>
      <c r="P3071" t="b">
        <v>0</v>
      </c>
      <c r="Q3071" t="b">
        <v>0</v>
      </c>
    </row>
    <row r="3072" spans="1:17" x14ac:dyDescent="0.25">
      <c r="A3072" t="s">
        <v>3107</v>
      </c>
      <c r="B3072" s="2">
        <v>1</v>
      </c>
      <c r="C3072" s="2">
        <v>0.82499999999999996</v>
      </c>
      <c r="D3072" s="2">
        <v>0.7</v>
      </c>
      <c r="E3072" s="2">
        <v>0.88</v>
      </c>
      <c r="F3072" s="2">
        <v>0.44700000000000001</v>
      </c>
      <c r="G3072" s="2">
        <v>0.44700000000000001</v>
      </c>
      <c r="H3072">
        <v>10</v>
      </c>
      <c r="I3072">
        <v>5</v>
      </c>
      <c r="J3072" t="b">
        <v>1</v>
      </c>
      <c r="K3072" t="b">
        <v>1</v>
      </c>
      <c r="L3072" t="s">
        <v>1016</v>
      </c>
      <c r="M3072" t="b">
        <v>0</v>
      </c>
      <c r="N3072">
        <v>1.25</v>
      </c>
      <c r="O3072">
        <v>6</v>
      </c>
      <c r="P3072" t="b">
        <v>0</v>
      </c>
      <c r="Q3072" t="b">
        <v>0</v>
      </c>
    </row>
    <row r="3073" spans="1:17" x14ac:dyDescent="0.25">
      <c r="A3073" t="s">
        <v>3108</v>
      </c>
      <c r="B3073" s="2">
        <v>1</v>
      </c>
      <c r="C3073" s="2">
        <v>0.70199999999999996</v>
      </c>
      <c r="D3073" s="2">
        <v>0.54</v>
      </c>
      <c r="E3073" s="2">
        <v>0.84</v>
      </c>
      <c r="F3073" s="2">
        <v>0.28199999999999997</v>
      </c>
      <c r="G3073" s="2">
        <v>0.28199999999999997</v>
      </c>
      <c r="H3073">
        <v>10</v>
      </c>
      <c r="I3073">
        <v>5</v>
      </c>
      <c r="J3073" t="b">
        <v>1</v>
      </c>
      <c r="K3073" t="b">
        <v>1</v>
      </c>
      <c r="L3073" t="s">
        <v>1016</v>
      </c>
      <c r="M3073" t="b">
        <v>0</v>
      </c>
      <c r="N3073">
        <v>1.25</v>
      </c>
      <c r="O3073">
        <v>6</v>
      </c>
      <c r="P3073" t="b">
        <v>0</v>
      </c>
      <c r="Q3073" t="b">
        <v>0</v>
      </c>
    </row>
    <row r="3074" spans="1:17" x14ac:dyDescent="0.25">
      <c r="A3074" t="s">
        <v>3109</v>
      </c>
      <c r="B3074" s="2">
        <v>1</v>
      </c>
      <c r="C3074" s="2">
        <v>0.85099999999999998</v>
      </c>
      <c r="D3074" s="2">
        <v>0.64</v>
      </c>
      <c r="E3074" s="2">
        <v>0.86</v>
      </c>
      <c r="F3074" s="2">
        <v>0.435</v>
      </c>
      <c r="G3074" s="2">
        <v>0.435</v>
      </c>
      <c r="H3074">
        <v>10</v>
      </c>
      <c r="I3074">
        <v>5</v>
      </c>
      <c r="J3074" t="b">
        <v>1</v>
      </c>
      <c r="K3074" t="b">
        <v>1</v>
      </c>
      <c r="L3074" t="s">
        <v>1016</v>
      </c>
      <c r="M3074" t="b">
        <v>0</v>
      </c>
      <c r="N3074">
        <v>1.25</v>
      </c>
      <c r="O3074">
        <v>6</v>
      </c>
      <c r="P3074" t="b">
        <v>0</v>
      </c>
      <c r="Q3074" t="b">
        <v>0</v>
      </c>
    </row>
    <row r="3075" spans="1:17" x14ac:dyDescent="0.25">
      <c r="A3075" t="s">
        <v>3110</v>
      </c>
      <c r="B3075" s="2">
        <v>1</v>
      </c>
      <c r="C3075" s="2">
        <v>0.75700000000000001</v>
      </c>
      <c r="D3075" s="2">
        <v>0.6</v>
      </c>
      <c r="E3075" s="2">
        <v>0.76</v>
      </c>
      <c r="F3075" s="2">
        <v>0.376</v>
      </c>
      <c r="G3075" s="2">
        <v>0.376</v>
      </c>
      <c r="H3075">
        <v>10</v>
      </c>
      <c r="I3075">
        <v>5</v>
      </c>
      <c r="J3075" t="b">
        <v>1</v>
      </c>
      <c r="K3075" t="b">
        <v>1</v>
      </c>
      <c r="L3075" t="s">
        <v>1016</v>
      </c>
      <c r="M3075" t="b">
        <v>0</v>
      </c>
      <c r="N3075">
        <v>1.25</v>
      </c>
      <c r="O3075">
        <v>6</v>
      </c>
      <c r="P3075" t="b">
        <v>0</v>
      </c>
      <c r="Q3075" t="b">
        <v>0</v>
      </c>
    </row>
    <row r="3076" spans="1:17" x14ac:dyDescent="0.25">
      <c r="A3076" t="s">
        <v>3111</v>
      </c>
      <c r="B3076" s="2">
        <v>1</v>
      </c>
      <c r="C3076" s="2">
        <v>0.78500000000000003</v>
      </c>
      <c r="D3076" s="2">
        <v>0.56000000000000005</v>
      </c>
      <c r="E3076" s="2">
        <v>0.76</v>
      </c>
      <c r="F3076" s="2">
        <v>0.29399999999999998</v>
      </c>
      <c r="G3076" s="2">
        <v>0.29399999999999998</v>
      </c>
      <c r="H3076">
        <v>10</v>
      </c>
      <c r="I3076">
        <v>5</v>
      </c>
      <c r="J3076" t="b">
        <v>1</v>
      </c>
      <c r="K3076" t="b">
        <v>1</v>
      </c>
      <c r="L3076" t="s">
        <v>1016</v>
      </c>
      <c r="M3076" t="b">
        <v>0</v>
      </c>
      <c r="N3076">
        <v>1.25</v>
      </c>
      <c r="O3076">
        <v>6</v>
      </c>
      <c r="P3076" t="b">
        <v>0</v>
      </c>
      <c r="Q3076" t="b">
        <v>0</v>
      </c>
    </row>
    <row r="3077" spans="1:17" x14ac:dyDescent="0.25">
      <c r="A3077" t="s">
        <v>3112</v>
      </c>
      <c r="B3077" s="2">
        <v>1</v>
      </c>
      <c r="C3077" s="2">
        <v>0.879</v>
      </c>
      <c r="D3077" s="2">
        <v>0.7</v>
      </c>
      <c r="E3077" s="2">
        <v>0.84</v>
      </c>
      <c r="F3077" s="2">
        <v>0.50600000000000001</v>
      </c>
      <c r="G3077" s="2">
        <v>0.50600000000000001</v>
      </c>
      <c r="H3077">
        <v>10</v>
      </c>
      <c r="I3077">
        <v>5</v>
      </c>
      <c r="J3077" t="b">
        <v>1</v>
      </c>
      <c r="K3077" t="b">
        <v>1</v>
      </c>
      <c r="L3077" t="s">
        <v>1016</v>
      </c>
      <c r="M3077" t="b">
        <v>0</v>
      </c>
      <c r="N3077">
        <v>1.25</v>
      </c>
      <c r="O3077">
        <v>6</v>
      </c>
      <c r="P3077" t="b">
        <v>0</v>
      </c>
      <c r="Q3077" t="b">
        <v>0</v>
      </c>
    </row>
    <row r="3078" spans="1:17" x14ac:dyDescent="0.25">
      <c r="A3078" t="s">
        <v>3113</v>
      </c>
      <c r="B3078" s="2">
        <v>1</v>
      </c>
      <c r="C3078" s="2">
        <v>0.8</v>
      </c>
      <c r="D3078" s="2">
        <v>0.68</v>
      </c>
      <c r="E3078" s="2">
        <v>0.82</v>
      </c>
      <c r="F3078" s="2">
        <v>0.44700000000000001</v>
      </c>
      <c r="G3078" s="2">
        <v>0.44700000000000001</v>
      </c>
      <c r="H3078">
        <v>10</v>
      </c>
      <c r="I3078">
        <v>5</v>
      </c>
      <c r="J3078" t="b">
        <v>1</v>
      </c>
      <c r="K3078" t="b">
        <v>1</v>
      </c>
      <c r="L3078" t="s">
        <v>1016</v>
      </c>
      <c r="M3078" t="b">
        <v>0</v>
      </c>
      <c r="N3078">
        <v>1.25</v>
      </c>
      <c r="O3078">
        <v>6</v>
      </c>
      <c r="P3078" t="b">
        <v>0</v>
      </c>
      <c r="Q3078" t="b">
        <v>0</v>
      </c>
    </row>
    <row r="3079" spans="1:17" x14ac:dyDescent="0.25">
      <c r="A3079" t="s">
        <v>3114</v>
      </c>
      <c r="B3079" s="2">
        <v>1</v>
      </c>
      <c r="C3079" s="2">
        <v>0.879</v>
      </c>
      <c r="D3079" s="2">
        <v>0.78</v>
      </c>
      <c r="E3079" s="2">
        <v>0.88</v>
      </c>
      <c r="F3079" s="2">
        <v>0.54100000000000004</v>
      </c>
      <c r="G3079" s="2">
        <v>0.54100000000000004</v>
      </c>
      <c r="H3079">
        <v>10</v>
      </c>
      <c r="I3079">
        <v>5</v>
      </c>
      <c r="J3079" t="b">
        <v>1</v>
      </c>
      <c r="K3079" t="b">
        <v>1</v>
      </c>
      <c r="L3079" t="s">
        <v>1016</v>
      </c>
      <c r="M3079" t="b">
        <v>0</v>
      </c>
      <c r="N3079">
        <v>1.25</v>
      </c>
      <c r="O3079">
        <v>6</v>
      </c>
      <c r="P3079" t="b">
        <v>0</v>
      </c>
      <c r="Q3079" t="b">
        <v>0</v>
      </c>
    </row>
    <row r="3080" spans="1:17" x14ac:dyDescent="0.25">
      <c r="A3080" t="s">
        <v>3115</v>
      </c>
      <c r="B3080" s="2">
        <v>1</v>
      </c>
      <c r="C3080" s="2">
        <v>0.81399999999999995</v>
      </c>
      <c r="D3080" s="2">
        <v>0.6</v>
      </c>
      <c r="E3080" s="2">
        <v>0.88</v>
      </c>
      <c r="F3080" s="2">
        <v>0.36499999999999999</v>
      </c>
      <c r="G3080" s="2">
        <v>0.36499999999999999</v>
      </c>
      <c r="H3080">
        <v>10</v>
      </c>
      <c r="I3080">
        <v>5</v>
      </c>
      <c r="J3080" t="b">
        <v>1</v>
      </c>
      <c r="K3080" t="b">
        <v>1</v>
      </c>
      <c r="L3080" t="s">
        <v>1016</v>
      </c>
      <c r="M3080" t="b">
        <v>0</v>
      </c>
      <c r="N3080">
        <v>1.25</v>
      </c>
      <c r="O3080">
        <v>6</v>
      </c>
      <c r="P3080" t="b">
        <v>0</v>
      </c>
      <c r="Q3080" t="b">
        <v>0</v>
      </c>
    </row>
    <row r="3081" spans="1:17" x14ac:dyDescent="0.25">
      <c r="A3081" t="s">
        <v>3116</v>
      </c>
      <c r="B3081" s="2">
        <v>0.90900000000000003</v>
      </c>
      <c r="C3081" s="2">
        <v>0.751</v>
      </c>
      <c r="D3081" s="2">
        <v>0.64</v>
      </c>
      <c r="E3081" s="2">
        <v>0.72699999999999998</v>
      </c>
      <c r="F3081" s="2">
        <v>0.436</v>
      </c>
      <c r="G3081" s="2">
        <v>0.48199999999999998</v>
      </c>
      <c r="H3081">
        <v>10</v>
      </c>
      <c r="I3081">
        <v>5</v>
      </c>
      <c r="J3081" t="b">
        <v>1</v>
      </c>
      <c r="K3081" t="b">
        <v>1</v>
      </c>
      <c r="L3081" t="s">
        <v>1016</v>
      </c>
      <c r="M3081" t="b">
        <v>0</v>
      </c>
      <c r="N3081">
        <v>1.25</v>
      </c>
      <c r="O3081">
        <v>6</v>
      </c>
      <c r="P3081" t="b">
        <v>0</v>
      </c>
      <c r="Q3081" t="b">
        <v>0</v>
      </c>
    </row>
    <row r="3082" spans="1:17" x14ac:dyDescent="0.25">
      <c r="A3082" t="s">
        <v>3117</v>
      </c>
      <c r="B3082" s="2">
        <v>1</v>
      </c>
      <c r="C3082" s="2">
        <v>0.82599999999999996</v>
      </c>
      <c r="D3082" s="2">
        <v>0.7</v>
      </c>
      <c r="E3082" s="2">
        <v>0.92</v>
      </c>
      <c r="F3082" s="2">
        <v>0.4</v>
      </c>
      <c r="G3082" s="2">
        <v>0.4</v>
      </c>
      <c r="H3082">
        <v>10</v>
      </c>
      <c r="I3082">
        <v>5</v>
      </c>
      <c r="J3082" t="b">
        <v>1</v>
      </c>
      <c r="K3082" t="b">
        <v>1</v>
      </c>
      <c r="L3082" t="s">
        <v>1016</v>
      </c>
      <c r="M3082" t="b">
        <v>0</v>
      </c>
      <c r="N3082">
        <v>1.25</v>
      </c>
      <c r="O3082">
        <v>6</v>
      </c>
      <c r="P3082" t="b">
        <v>0</v>
      </c>
      <c r="Q3082" t="b">
        <v>0</v>
      </c>
    </row>
    <row r="3083" spans="1:17" x14ac:dyDescent="0.25">
      <c r="A3083" t="s">
        <v>3118</v>
      </c>
      <c r="B3083" s="2">
        <v>0.75</v>
      </c>
      <c r="C3083" s="2">
        <v>0.90500000000000003</v>
      </c>
      <c r="D3083" s="2">
        <v>0.16700000000000001</v>
      </c>
      <c r="E3083" s="2">
        <v>0.45</v>
      </c>
      <c r="F3083" s="2">
        <v>4.4999999999999998E-2</v>
      </c>
      <c r="G3083" s="2">
        <v>6.4000000000000001E-2</v>
      </c>
      <c r="H3083">
        <v>10</v>
      </c>
      <c r="I3083">
        <v>3</v>
      </c>
      <c r="J3083" t="b">
        <v>1</v>
      </c>
      <c r="K3083" t="b">
        <v>1</v>
      </c>
      <c r="L3083" t="s">
        <v>1016</v>
      </c>
      <c r="M3083" t="b">
        <v>0</v>
      </c>
      <c r="N3083">
        <v>1.25</v>
      </c>
      <c r="O3083">
        <v>6</v>
      </c>
      <c r="P3083" t="b">
        <v>0</v>
      </c>
      <c r="Q3083" t="b">
        <v>0</v>
      </c>
    </row>
    <row r="3084" spans="1:17" x14ac:dyDescent="0.25">
      <c r="A3084" t="s">
        <v>3119</v>
      </c>
      <c r="B3084" s="2">
        <v>0.90900000000000003</v>
      </c>
      <c r="C3084" s="2">
        <v>0.72899999999999998</v>
      </c>
      <c r="D3084" s="2">
        <v>0.7</v>
      </c>
      <c r="E3084" s="2">
        <v>0.6</v>
      </c>
      <c r="F3084" s="2">
        <v>0.35099999999999998</v>
      </c>
      <c r="G3084" s="2">
        <v>0.38800000000000001</v>
      </c>
      <c r="H3084">
        <v>10</v>
      </c>
      <c r="I3084">
        <v>5</v>
      </c>
      <c r="J3084" t="b">
        <v>1</v>
      </c>
      <c r="K3084" t="b">
        <v>1</v>
      </c>
      <c r="L3084" t="s">
        <v>1016</v>
      </c>
      <c r="M3084" t="b">
        <v>0</v>
      </c>
      <c r="N3084">
        <v>1.25</v>
      </c>
      <c r="O3084">
        <v>6</v>
      </c>
      <c r="P3084" t="b">
        <v>0</v>
      </c>
      <c r="Q3084" t="b">
        <v>0</v>
      </c>
    </row>
    <row r="3085" spans="1:17" x14ac:dyDescent="0.25">
      <c r="A3085" t="s">
        <v>3120</v>
      </c>
      <c r="B3085" s="2">
        <v>0.90900000000000003</v>
      </c>
      <c r="C3085" s="2">
        <v>0.76500000000000001</v>
      </c>
      <c r="D3085" s="2">
        <v>0.68</v>
      </c>
      <c r="E3085" s="2">
        <v>0.83599999999999997</v>
      </c>
      <c r="F3085" s="2">
        <v>0.46800000000000003</v>
      </c>
      <c r="G3085" s="2">
        <v>0.51800000000000002</v>
      </c>
      <c r="H3085">
        <v>10</v>
      </c>
      <c r="I3085">
        <v>5</v>
      </c>
      <c r="J3085" t="b">
        <v>1</v>
      </c>
      <c r="K3085" t="b">
        <v>1</v>
      </c>
      <c r="L3085" t="s">
        <v>1016</v>
      </c>
      <c r="M3085" t="b">
        <v>0</v>
      </c>
      <c r="N3085">
        <v>1.25</v>
      </c>
      <c r="O3085">
        <v>6</v>
      </c>
      <c r="P3085" t="b">
        <v>0</v>
      </c>
      <c r="Q3085" t="b">
        <v>0</v>
      </c>
    </row>
    <row r="3086" spans="1:17" x14ac:dyDescent="0.25">
      <c r="A3086" t="s">
        <v>3121</v>
      </c>
      <c r="B3086" s="2">
        <v>1</v>
      </c>
      <c r="C3086" s="2">
        <v>0.52200000000000002</v>
      </c>
      <c r="D3086" s="2">
        <v>0.4</v>
      </c>
      <c r="E3086" s="2">
        <v>0.66</v>
      </c>
      <c r="F3086" s="2">
        <v>0.27100000000000002</v>
      </c>
      <c r="G3086" s="2">
        <v>0.27100000000000002</v>
      </c>
      <c r="H3086">
        <v>10</v>
      </c>
      <c r="I3086">
        <v>5</v>
      </c>
      <c r="J3086" t="b">
        <v>1</v>
      </c>
      <c r="K3086" t="b">
        <v>1</v>
      </c>
      <c r="L3086" t="s">
        <v>1016</v>
      </c>
      <c r="M3086" t="b">
        <v>0</v>
      </c>
      <c r="N3086">
        <v>1.25</v>
      </c>
      <c r="O3086">
        <v>6</v>
      </c>
      <c r="P3086" t="b">
        <v>0</v>
      </c>
      <c r="Q3086" t="b">
        <v>0</v>
      </c>
    </row>
    <row r="3087" spans="1:17" x14ac:dyDescent="0.25">
      <c r="A3087" t="s">
        <v>3122</v>
      </c>
      <c r="B3087" s="2">
        <v>1</v>
      </c>
      <c r="C3087" s="2">
        <v>0.748</v>
      </c>
      <c r="D3087" s="2">
        <v>0.64</v>
      </c>
      <c r="E3087" s="2">
        <v>0.8</v>
      </c>
      <c r="F3087" s="2">
        <v>0.29399999999999998</v>
      </c>
      <c r="G3087" s="2">
        <v>0.29399999999999998</v>
      </c>
      <c r="H3087">
        <v>10</v>
      </c>
      <c r="I3087">
        <v>5</v>
      </c>
      <c r="J3087" t="b">
        <v>1</v>
      </c>
      <c r="K3087" t="b">
        <v>1</v>
      </c>
      <c r="L3087" t="s">
        <v>1016</v>
      </c>
      <c r="M3087" t="b">
        <v>0</v>
      </c>
      <c r="N3087">
        <v>1.25</v>
      </c>
      <c r="O3087">
        <v>6</v>
      </c>
      <c r="P3087" t="b">
        <v>0</v>
      </c>
      <c r="Q3087" t="b">
        <v>0</v>
      </c>
    </row>
    <row r="3088" spans="1:17" x14ac:dyDescent="0.25">
      <c r="A3088" t="s">
        <v>3123</v>
      </c>
      <c r="B3088" s="2">
        <v>1</v>
      </c>
      <c r="C3088" s="2">
        <v>0.79</v>
      </c>
      <c r="D3088" s="2">
        <v>0.68</v>
      </c>
      <c r="E3088" s="2">
        <v>0.88</v>
      </c>
      <c r="F3088" s="2">
        <v>0.45900000000000002</v>
      </c>
      <c r="G3088" s="2">
        <v>0.45900000000000002</v>
      </c>
      <c r="H3088">
        <v>10</v>
      </c>
      <c r="I3088">
        <v>5</v>
      </c>
      <c r="J3088" t="b">
        <v>1</v>
      </c>
      <c r="K3088" t="b">
        <v>1</v>
      </c>
      <c r="L3088" t="s">
        <v>1016</v>
      </c>
      <c r="M3088" t="b">
        <v>0</v>
      </c>
      <c r="N3088">
        <v>1.25</v>
      </c>
      <c r="O3088">
        <v>6</v>
      </c>
      <c r="P3088" t="b">
        <v>0</v>
      </c>
      <c r="Q3088" t="b">
        <v>0</v>
      </c>
    </row>
    <row r="3089" spans="1:17" x14ac:dyDescent="0.25">
      <c r="A3089" t="s">
        <v>3124</v>
      </c>
      <c r="B3089" s="2">
        <v>1</v>
      </c>
      <c r="C3089" s="2">
        <v>0.73699999999999999</v>
      </c>
      <c r="D3089" s="2">
        <v>0.66</v>
      </c>
      <c r="E3089" s="2">
        <v>0.76</v>
      </c>
      <c r="F3089" s="2">
        <v>0.247</v>
      </c>
      <c r="G3089" s="2">
        <v>0.247</v>
      </c>
      <c r="H3089">
        <v>10</v>
      </c>
      <c r="I3089">
        <v>5</v>
      </c>
      <c r="J3089" t="b">
        <v>1</v>
      </c>
      <c r="K3089" t="b">
        <v>1</v>
      </c>
      <c r="L3089" t="s">
        <v>1016</v>
      </c>
      <c r="M3089" t="b">
        <v>0</v>
      </c>
      <c r="N3089">
        <v>1.25</v>
      </c>
      <c r="O3089">
        <v>6</v>
      </c>
      <c r="P3089" t="b">
        <v>0</v>
      </c>
      <c r="Q3089" t="b">
        <v>0</v>
      </c>
    </row>
    <row r="3090" spans="1:17" x14ac:dyDescent="0.25">
      <c r="A3090" t="s">
        <v>3125</v>
      </c>
      <c r="B3090" s="2">
        <v>1</v>
      </c>
      <c r="C3090" s="2">
        <v>0.80700000000000005</v>
      </c>
      <c r="D3090" s="2">
        <v>0.62</v>
      </c>
      <c r="E3090" s="2">
        <v>0.86</v>
      </c>
      <c r="F3090" s="2">
        <v>0.44700000000000001</v>
      </c>
      <c r="G3090" s="2">
        <v>0.44700000000000001</v>
      </c>
      <c r="H3090">
        <v>10</v>
      </c>
      <c r="I3090">
        <v>5</v>
      </c>
      <c r="J3090" t="b">
        <v>1</v>
      </c>
      <c r="K3090" t="b">
        <v>1</v>
      </c>
      <c r="L3090" t="s">
        <v>1016</v>
      </c>
      <c r="M3090" t="b">
        <v>0</v>
      </c>
      <c r="N3090">
        <v>1.25</v>
      </c>
      <c r="O3090">
        <v>6</v>
      </c>
      <c r="P3090" t="b">
        <v>0</v>
      </c>
      <c r="Q3090" t="b">
        <v>0</v>
      </c>
    </row>
    <row r="3091" spans="1:17" x14ac:dyDescent="0.25">
      <c r="A3091" t="s">
        <v>3126</v>
      </c>
      <c r="B3091" s="2">
        <v>1</v>
      </c>
      <c r="C3091" s="2">
        <v>0.69299999999999995</v>
      </c>
      <c r="D3091" s="2">
        <v>0.76</v>
      </c>
      <c r="E3091" s="2">
        <v>0.94</v>
      </c>
      <c r="F3091" s="2">
        <v>0.57599999999999996</v>
      </c>
      <c r="G3091" s="2">
        <v>0.57599999999999996</v>
      </c>
      <c r="H3091">
        <v>10</v>
      </c>
      <c r="I3091">
        <v>5</v>
      </c>
      <c r="J3091" t="b">
        <v>1</v>
      </c>
      <c r="K3091" t="b">
        <v>1</v>
      </c>
      <c r="L3091" t="s">
        <v>1016</v>
      </c>
      <c r="M3091" t="b">
        <v>0</v>
      </c>
      <c r="N3091">
        <v>1.25</v>
      </c>
      <c r="O3091">
        <v>6</v>
      </c>
      <c r="P3091" t="b">
        <v>0</v>
      </c>
      <c r="Q3091" t="b">
        <v>0</v>
      </c>
    </row>
    <row r="3092" spans="1:17" x14ac:dyDescent="0.25">
      <c r="A3092" t="s">
        <v>3127</v>
      </c>
      <c r="B3092" s="2">
        <v>1</v>
      </c>
      <c r="C3092" s="2">
        <v>0.90300000000000002</v>
      </c>
      <c r="D3092" s="2">
        <v>0.88</v>
      </c>
      <c r="E3092" s="2">
        <v>0.86</v>
      </c>
      <c r="F3092" s="2">
        <v>0.68200000000000005</v>
      </c>
      <c r="G3092" s="2">
        <v>0.68200000000000005</v>
      </c>
      <c r="H3092">
        <v>10</v>
      </c>
      <c r="I3092">
        <v>5</v>
      </c>
      <c r="J3092" t="b">
        <v>1</v>
      </c>
      <c r="K3092" t="b">
        <v>1</v>
      </c>
      <c r="L3092" t="s">
        <v>1016</v>
      </c>
      <c r="M3092" t="b">
        <v>0</v>
      </c>
      <c r="N3092">
        <v>1.25</v>
      </c>
      <c r="O3092">
        <v>6</v>
      </c>
      <c r="P3092" t="b">
        <v>0</v>
      </c>
      <c r="Q3092" t="b">
        <v>0</v>
      </c>
    </row>
    <row r="3093" spans="1:17" x14ac:dyDescent="0.25">
      <c r="A3093" t="s">
        <v>3128</v>
      </c>
      <c r="B3093" s="2">
        <v>1</v>
      </c>
      <c r="C3093" s="2">
        <v>0.83099999999999996</v>
      </c>
      <c r="D3093" s="2">
        <v>0.68</v>
      </c>
      <c r="E3093" s="2">
        <v>0.86</v>
      </c>
      <c r="F3093" s="2">
        <v>0.36499999999999999</v>
      </c>
      <c r="G3093" s="2">
        <v>0.36499999999999999</v>
      </c>
      <c r="H3093">
        <v>10</v>
      </c>
      <c r="I3093">
        <v>5</v>
      </c>
      <c r="J3093" t="b">
        <v>1</v>
      </c>
      <c r="K3093" t="b">
        <v>1</v>
      </c>
      <c r="L3093" t="s">
        <v>1016</v>
      </c>
      <c r="M3093" t="b">
        <v>0</v>
      </c>
      <c r="N3093">
        <v>1.25</v>
      </c>
      <c r="O3093">
        <v>6</v>
      </c>
      <c r="P3093" t="b">
        <v>0</v>
      </c>
      <c r="Q3093" t="b">
        <v>0</v>
      </c>
    </row>
    <row r="3094" spans="1:17" x14ac:dyDescent="0.25">
      <c r="A3094" t="s">
        <v>3129</v>
      </c>
      <c r="B3094" s="2">
        <v>1</v>
      </c>
      <c r="C3094" s="2">
        <v>0.99</v>
      </c>
      <c r="D3094" s="2">
        <v>0.93300000000000005</v>
      </c>
      <c r="E3094" s="2">
        <v>0.93300000000000005</v>
      </c>
      <c r="F3094" s="2">
        <v>0.872</v>
      </c>
      <c r="G3094" s="2">
        <v>0.872</v>
      </c>
      <c r="H3094">
        <v>10</v>
      </c>
      <c r="I3094">
        <v>3</v>
      </c>
      <c r="J3094" t="b">
        <v>1</v>
      </c>
      <c r="K3094" t="b">
        <v>1</v>
      </c>
      <c r="L3094" t="s">
        <v>1016</v>
      </c>
      <c r="M3094" t="b">
        <v>0</v>
      </c>
      <c r="N3094">
        <v>1.25</v>
      </c>
      <c r="O3094">
        <v>8</v>
      </c>
      <c r="P3094" t="b">
        <v>0</v>
      </c>
      <c r="Q3094" t="b">
        <v>0</v>
      </c>
    </row>
    <row r="3095" spans="1:17" x14ac:dyDescent="0.25">
      <c r="A3095" t="s">
        <v>3130</v>
      </c>
      <c r="B3095" s="2">
        <v>1</v>
      </c>
      <c r="C3095" s="2">
        <v>0.98499999999999999</v>
      </c>
      <c r="D3095" s="2">
        <v>0.96</v>
      </c>
      <c r="E3095" s="2">
        <v>0.96</v>
      </c>
      <c r="F3095" s="2">
        <v>0.95299999999999996</v>
      </c>
      <c r="G3095" s="2">
        <v>0.95299999999999996</v>
      </c>
      <c r="H3095">
        <v>10</v>
      </c>
      <c r="I3095">
        <v>5</v>
      </c>
      <c r="J3095" t="b">
        <v>1</v>
      </c>
      <c r="K3095" t="b">
        <v>1</v>
      </c>
      <c r="L3095" t="s">
        <v>1016</v>
      </c>
      <c r="M3095" t="b">
        <v>0</v>
      </c>
      <c r="N3095">
        <v>1.25</v>
      </c>
      <c r="O3095">
        <v>8</v>
      </c>
      <c r="P3095" t="b">
        <v>0</v>
      </c>
      <c r="Q3095" t="b">
        <v>0</v>
      </c>
    </row>
    <row r="3096" spans="1:17" x14ac:dyDescent="0.25">
      <c r="A3096" t="s">
        <v>3131</v>
      </c>
      <c r="B3096" s="2">
        <v>1</v>
      </c>
      <c r="C3096" s="2">
        <v>0.997</v>
      </c>
      <c r="D3096" s="2">
        <v>0.98</v>
      </c>
      <c r="E3096" s="2">
        <v>0.98</v>
      </c>
      <c r="F3096" s="2">
        <v>0.96499999999999997</v>
      </c>
      <c r="G3096" s="2">
        <v>0.96499999999999997</v>
      </c>
      <c r="H3096">
        <v>10</v>
      </c>
      <c r="I3096">
        <v>5</v>
      </c>
      <c r="J3096" t="b">
        <v>1</v>
      </c>
      <c r="K3096" t="b">
        <v>1</v>
      </c>
      <c r="L3096" t="s">
        <v>1016</v>
      </c>
      <c r="M3096" t="b">
        <v>0</v>
      </c>
      <c r="N3096">
        <v>1.25</v>
      </c>
      <c r="O3096">
        <v>8</v>
      </c>
      <c r="P3096" t="b">
        <v>0</v>
      </c>
      <c r="Q3096" t="b">
        <v>0</v>
      </c>
    </row>
    <row r="3097" spans="1:17" x14ac:dyDescent="0.25">
      <c r="A3097" t="s">
        <v>3132</v>
      </c>
      <c r="B3097" s="2">
        <v>0.83299999999999996</v>
      </c>
      <c r="C3097" s="2">
        <v>0.37</v>
      </c>
      <c r="D3097" s="2">
        <v>0.4</v>
      </c>
      <c r="E3097" s="2">
        <v>0.51700000000000002</v>
      </c>
      <c r="F3097" s="2">
        <v>0.30099999999999999</v>
      </c>
      <c r="G3097" s="2">
        <v>0.36499999999999999</v>
      </c>
      <c r="H3097">
        <v>10</v>
      </c>
      <c r="I3097">
        <v>5</v>
      </c>
      <c r="J3097" t="b">
        <v>1</v>
      </c>
      <c r="K3097" t="b">
        <v>1</v>
      </c>
      <c r="L3097" t="s">
        <v>1016</v>
      </c>
      <c r="M3097" t="b">
        <v>0</v>
      </c>
      <c r="N3097">
        <v>1.25</v>
      </c>
      <c r="O3097">
        <v>8</v>
      </c>
      <c r="P3097" t="b">
        <v>0</v>
      </c>
      <c r="Q3097" t="b">
        <v>0</v>
      </c>
    </row>
    <row r="3098" spans="1:17" x14ac:dyDescent="0.25">
      <c r="A3098" t="s">
        <v>3133</v>
      </c>
      <c r="B3098" s="2">
        <v>1</v>
      </c>
      <c r="C3098" s="2">
        <v>0.995</v>
      </c>
      <c r="D3098" s="2">
        <v>0.96</v>
      </c>
      <c r="E3098" s="2">
        <v>0.94</v>
      </c>
      <c r="F3098" s="2">
        <v>0.871</v>
      </c>
      <c r="G3098" s="2">
        <v>0.871</v>
      </c>
      <c r="H3098">
        <v>10</v>
      </c>
      <c r="I3098">
        <v>5</v>
      </c>
      <c r="J3098" t="b">
        <v>1</v>
      </c>
      <c r="K3098" t="b">
        <v>1</v>
      </c>
      <c r="L3098" t="s">
        <v>1016</v>
      </c>
      <c r="M3098" t="b">
        <v>0</v>
      </c>
      <c r="N3098">
        <v>1.25</v>
      </c>
      <c r="O3098">
        <v>8</v>
      </c>
      <c r="P3098" t="b">
        <v>0</v>
      </c>
      <c r="Q3098" t="b">
        <v>0</v>
      </c>
    </row>
    <row r="3099" spans="1:17" x14ac:dyDescent="0.25">
      <c r="A3099" t="s">
        <v>3134</v>
      </c>
      <c r="B3099" s="2">
        <v>1</v>
      </c>
      <c r="C3099" s="2">
        <v>0.97499999999999998</v>
      </c>
      <c r="D3099" s="2">
        <v>0.86</v>
      </c>
      <c r="E3099" s="2">
        <v>0.88</v>
      </c>
      <c r="F3099" s="2">
        <v>0.72899999999999998</v>
      </c>
      <c r="G3099" s="2">
        <v>0.72899999999999998</v>
      </c>
      <c r="H3099">
        <v>10</v>
      </c>
      <c r="I3099">
        <v>5</v>
      </c>
      <c r="J3099" t="b">
        <v>1</v>
      </c>
      <c r="K3099" t="b">
        <v>1</v>
      </c>
      <c r="L3099" t="s">
        <v>1016</v>
      </c>
      <c r="M3099" t="b">
        <v>0</v>
      </c>
      <c r="N3099">
        <v>1.25</v>
      </c>
      <c r="O3099">
        <v>8</v>
      </c>
      <c r="P3099" t="b">
        <v>0</v>
      </c>
      <c r="Q3099" t="b">
        <v>0</v>
      </c>
    </row>
    <row r="3100" spans="1:17" x14ac:dyDescent="0.25">
      <c r="A3100" t="s">
        <v>3135</v>
      </c>
      <c r="B3100" s="2">
        <v>1</v>
      </c>
      <c r="C3100" s="2">
        <v>0.96799999999999997</v>
      </c>
      <c r="D3100" s="2">
        <v>0.94</v>
      </c>
      <c r="E3100" s="2">
        <v>0.96</v>
      </c>
      <c r="F3100" s="2">
        <v>0.88200000000000001</v>
      </c>
      <c r="G3100" s="2">
        <v>0.88200000000000001</v>
      </c>
      <c r="H3100">
        <v>10</v>
      </c>
      <c r="I3100">
        <v>5</v>
      </c>
      <c r="J3100" t="b">
        <v>1</v>
      </c>
      <c r="K3100" t="b">
        <v>1</v>
      </c>
      <c r="L3100" t="s">
        <v>1016</v>
      </c>
      <c r="M3100" t="b">
        <v>0</v>
      </c>
      <c r="N3100">
        <v>1.25</v>
      </c>
      <c r="O3100">
        <v>8</v>
      </c>
      <c r="P3100" t="b">
        <v>0</v>
      </c>
      <c r="Q3100" t="b">
        <v>0</v>
      </c>
    </row>
    <row r="3101" spans="1:17" x14ac:dyDescent="0.25">
      <c r="A3101" t="s">
        <v>3136</v>
      </c>
      <c r="B3101" s="2">
        <v>1</v>
      </c>
      <c r="C3101" s="2">
        <v>0.97699999999999998</v>
      </c>
      <c r="D3101" s="2">
        <v>0.94</v>
      </c>
      <c r="E3101" s="2">
        <v>1</v>
      </c>
      <c r="F3101" s="2">
        <v>0.85899999999999999</v>
      </c>
      <c r="G3101" s="2">
        <v>0.85899999999999999</v>
      </c>
      <c r="H3101">
        <v>10</v>
      </c>
      <c r="I3101">
        <v>5</v>
      </c>
      <c r="J3101" t="b">
        <v>1</v>
      </c>
      <c r="K3101" t="b">
        <v>1</v>
      </c>
      <c r="L3101" t="s">
        <v>1016</v>
      </c>
      <c r="M3101" t="b">
        <v>0</v>
      </c>
      <c r="N3101">
        <v>1.25</v>
      </c>
      <c r="O3101">
        <v>8</v>
      </c>
      <c r="P3101" t="b">
        <v>0</v>
      </c>
      <c r="Q3101" t="b">
        <v>0</v>
      </c>
    </row>
    <row r="3102" spans="1:17" x14ac:dyDescent="0.25">
      <c r="A3102" t="s">
        <v>3137</v>
      </c>
      <c r="B3102" s="2">
        <v>1</v>
      </c>
      <c r="C3102" s="2">
        <v>0.99399999999999999</v>
      </c>
      <c r="D3102" s="2">
        <v>0.98</v>
      </c>
      <c r="E3102" s="2">
        <v>1</v>
      </c>
      <c r="F3102" s="2">
        <v>0.96499999999999997</v>
      </c>
      <c r="G3102" s="2">
        <v>0.96499999999999997</v>
      </c>
      <c r="H3102">
        <v>10</v>
      </c>
      <c r="I3102">
        <v>5</v>
      </c>
      <c r="J3102" t="b">
        <v>1</v>
      </c>
      <c r="K3102" t="b">
        <v>1</v>
      </c>
      <c r="L3102" t="s">
        <v>1016</v>
      </c>
      <c r="M3102" t="b">
        <v>0</v>
      </c>
      <c r="N3102">
        <v>1.25</v>
      </c>
      <c r="O3102">
        <v>8</v>
      </c>
      <c r="P3102" t="b">
        <v>0</v>
      </c>
      <c r="Q3102" t="b">
        <v>0</v>
      </c>
    </row>
    <row r="3103" spans="1:17" x14ac:dyDescent="0.25">
      <c r="A3103" t="s">
        <v>3138</v>
      </c>
      <c r="B3103" s="2">
        <v>1</v>
      </c>
      <c r="C3103" s="2">
        <v>0.98899999999999999</v>
      </c>
      <c r="D3103" s="2">
        <v>0.98</v>
      </c>
      <c r="E3103" s="2">
        <v>1</v>
      </c>
      <c r="F3103" s="2">
        <v>0.95299999999999996</v>
      </c>
      <c r="G3103" s="2">
        <v>0.95299999999999996</v>
      </c>
      <c r="H3103">
        <v>10</v>
      </c>
      <c r="I3103">
        <v>5</v>
      </c>
      <c r="J3103" t="b">
        <v>1</v>
      </c>
      <c r="K3103" t="b">
        <v>1</v>
      </c>
      <c r="L3103" t="s">
        <v>1016</v>
      </c>
      <c r="M3103" t="b">
        <v>0</v>
      </c>
      <c r="N3103">
        <v>1.25</v>
      </c>
      <c r="O3103">
        <v>8</v>
      </c>
      <c r="P3103" t="b">
        <v>0</v>
      </c>
      <c r="Q3103" t="b">
        <v>0</v>
      </c>
    </row>
    <row r="3104" spans="1:17" x14ac:dyDescent="0.25">
      <c r="A3104" t="s">
        <v>3139</v>
      </c>
      <c r="B3104" s="2">
        <v>0.90900000000000003</v>
      </c>
      <c r="C3104" s="2">
        <v>0.85199999999999998</v>
      </c>
      <c r="D3104" s="2">
        <v>0.7</v>
      </c>
      <c r="E3104" s="2">
        <v>0.745</v>
      </c>
      <c r="F3104" s="2">
        <v>0.45700000000000002</v>
      </c>
      <c r="G3104" s="2">
        <v>0.50600000000000001</v>
      </c>
      <c r="H3104">
        <v>10</v>
      </c>
      <c r="I3104">
        <v>5</v>
      </c>
      <c r="J3104" t="b">
        <v>1</v>
      </c>
      <c r="K3104" t="b">
        <v>1</v>
      </c>
      <c r="L3104" t="s">
        <v>1016</v>
      </c>
      <c r="M3104" t="b">
        <v>0</v>
      </c>
      <c r="N3104">
        <v>1.25</v>
      </c>
      <c r="O3104">
        <v>8</v>
      </c>
      <c r="P3104" t="b">
        <v>0</v>
      </c>
      <c r="Q3104" t="b">
        <v>0</v>
      </c>
    </row>
    <row r="3105" spans="1:17" x14ac:dyDescent="0.25">
      <c r="A3105" t="s">
        <v>3140</v>
      </c>
      <c r="B3105" s="2">
        <v>1</v>
      </c>
      <c r="C3105" s="2">
        <v>0.96</v>
      </c>
      <c r="D3105" s="2">
        <v>0.82</v>
      </c>
      <c r="E3105" s="2">
        <v>0.84</v>
      </c>
      <c r="F3105" s="2">
        <v>0.67100000000000004</v>
      </c>
      <c r="G3105" s="2">
        <v>0.67100000000000004</v>
      </c>
      <c r="H3105">
        <v>10</v>
      </c>
      <c r="I3105">
        <v>5</v>
      </c>
      <c r="J3105" t="b">
        <v>1</v>
      </c>
      <c r="K3105" t="b">
        <v>1</v>
      </c>
      <c r="L3105" t="s">
        <v>1016</v>
      </c>
      <c r="M3105" t="b">
        <v>0</v>
      </c>
      <c r="N3105">
        <v>1.25</v>
      </c>
      <c r="O3105">
        <v>8</v>
      </c>
      <c r="P3105" t="b">
        <v>0</v>
      </c>
      <c r="Q3105" t="b">
        <v>0</v>
      </c>
    </row>
    <row r="3106" spans="1:17" x14ac:dyDescent="0.25">
      <c r="A3106" t="s">
        <v>3141</v>
      </c>
      <c r="B3106" s="2">
        <v>0.90900000000000003</v>
      </c>
      <c r="C3106" s="2">
        <v>0.80400000000000005</v>
      </c>
      <c r="D3106" s="2">
        <v>0.74</v>
      </c>
      <c r="E3106" s="2">
        <v>0.69099999999999995</v>
      </c>
      <c r="F3106" s="2">
        <v>0.52100000000000002</v>
      </c>
      <c r="G3106" s="2">
        <v>0.57599999999999996</v>
      </c>
      <c r="H3106">
        <v>10</v>
      </c>
      <c r="I3106">
        <v>5</v>
      </c>
      <c r="J3106" t="b">
        <v>1</v>
      </c>
      <c r="K3106" t="b">
        <v>1</v>
      </c>
      <c r="L3106" t="s">
        <v>1016</v>
      </c>
      <c r="M3106" t="b">
        <v>0</v>
      </c>
      <c r="N3106">
        <v>1.25</v>
      </c>
      <c r="O3106">
        <v>8</v>
      </c>
      <c r="P3106" t="b">
        <v>0</v>
      </c>
      <c r="Q3106" t="b">
        <v>0</v>
      </c>
    </row>
    <row r="3107" spans="1:17" x14ac:dyDescent="0.25">
      <c r="A3107" t="s">
        <v>3142</v>
      </c>
      <c r="B3107" s="2">
        <v>1</v>
      </c>
      <c r="C3107" s="2">
        <v>0.99199999999999999</v>
      </c>
      <c r="D3107" s="2">
        <v>0.96699999999999997</v>
      </c>
      <c r="E3107" s="2">
        <v>1</v>
      </c>
      <c r="F3107" s="2">
        <v>0.93600000000000005</v>
      </c>
      <c r="G3107" s="2">
        <v>0.93600000000000005</v>
      </c>
      <c r="H3107">
        <v>10</v>
      </c>
      <c r="I3107">
        <v>3</v>
      </c>
      <c r="J3107" t="b">
        <v>1</v>
      </c>
      <c r="K3107" t="b">
        <v>1</v>
      </c>
      <c r="L3107" t="s">
        <v>1016</v>
      </c>
      <c r="M3107" t="b">
        <v>0</v>
      </c>
      <c r="N3107">
        <v>1.25</v>
      </c>
      <c r="O3107">
        <v>8</v>
      </c>
      <c r="P3107" t="b">
        <v>0</v>
      </c>
      <c r="Q3107" t="b">
        <v>0</v>
      </c>
    </row>
    <row r="3108" spans="1:17" x14ac:dyDescent="0.25">
      <c r="A3108" t="s">
        <v>3143</v>
      </c>
      <c r="B3108" s="2">
        <v>1</v>
      </c>
      <c r="C3108" s="2">
        <v>0.97599999999999998</v>
      </c>
      <c r="D3108" s="2">
        <v>0.9</v>
      </c>
      <c r="E3108" s="2">
        <v>0.9</v>
      </c>
      <c r="F3108" s="2">
        <v>0.76500000000000001</v>
      </c>
      <c r="G3108" s="2">
        <v>0.76500000000000001</v>
      </c>
      <c r="H3108">
        <v>10</v>
      </c>
      <c r="I3108">
        <v>5</v>
      </c>
      <c r="J3108" t="b">
        <v>1</v>
      </c>
      <c r="K3108" t="b">
        <v>1</v>
      </c>
      <c r="L3108" t="s">
        <v>1016</v>
      </c>
      <c r="M3108" t="b">
        <v>0</v>
      </c>
      <c r="N3108">
        <v>1.25</v>
      </c>
      <c r="O3108">
        <v>8</v>
      </c>
      <c r="P3108" t="b">
        <v>0</v>
      </c>
      <c r="Q3108" t="b">
        <v>0</v>
      </c>
    </row>
    <row r="3109" spans="1:17" x14ac:dyDescent="0.25">
      <c r="A3109" t="s">
        <v>3144</v>
      </c>
      <c r="B3109" s="2">
        <v>1</v>
      </c>
      <c r="C3109" s="2">
        <v>0.92800000000000005</v>
      </c>
      <c r="D3109" s="2">
        <v>0.82</v>
      </c>
      <c r="E3109" s="2">
        <v>0.82</v>
      </c>
      <c r="F3109" s="2">
        <v>0.753</v>
      </c>
      <c r="G3109" s="2">
        <v>0.753</v>
      </c>
      <c r="H3109">
        <v>10</v>
      </c>
      <c r="I3109">
        <v>5</v>
      </c>
      <c r="J3109" t="b">
        <v>1</v>
      </c>
      <c r="K3109" t="b">
        <v>1</v>
      </c>
      <c r="L3109" t="s">
        <v>1016</v>
      </c>
      <c r="M3109" t="b">
        <v>0</v>
      </c>
      <c r="N3109">
        <v>1.25</v>
      </c>
      <c r="O3109">
        <v>8</v>
      </c>
      <c r="P3109" t="b">
        <v>0</v>
      </c>
      <c r="Q3109" t="b">
        <v>0</v>
      </c>
    </row>
    <row r="3110" spans="1:17" x14ac:dyDescent="0.25">
      <c r="A3110" t="s">
        <v>3145</v>
      </c>
      <c r="B3110" s="2">
        <v>1</v>
      </c>
      <c r="C3110" s="2">
        <v>1</v>
      </c>
      <c r="D3110" s="2">
        <v>1</v>
      </c>
      <c r="E3110" s="2">
        <v>1</v>
      </c>
      <c r="F3110" s="2">
        <v>1</v>
      </c>
      <c r="G3110" s="2">
        <v>1</v>
      </c>
      <c r="H3110">
        <v>10</v>
      </c>
      <c r="I3110">
        <v>5</v>
      </c>
      <c r="J3110" t="b">
        <v>1</v>
      </c>
      <c r="K3110" t="b">
        <v>1</v>
      </c>
      <c r="L3110" t="s">
        <v>1016</v>
      </c>
      <c r="M3110" t="b">
        <v>0</v>
      </c>
      <c r="N3110">
        <v>1.25</v>
      </c>
      <c r="O3110">
        <v>8</v>
      </c>
      <c r="P3110" t="b">
        <v>0</v>
      </c>
      <c r="Q3110" t="b">
        <v>0</v>
      </c>
    </row>
    <row r="3111" spans="1:17" x14ac:dyDescent="0.25">
      <c r="A3111" t="s">
        <v>3146</v>
      </c>
      <c r="B3111" s="2">
        <v>1</v>
      </c>
      <c r="C3111" s="2">
        <v>0.96299999999999997</v>
      </c>
      <c r="D3111" s="2">
        <v>0.8</v>
      </c>
      <c r="E3111" s="2">
        <v>0.82</v>
      </c>
      <c r="F3111" s="2">
        <v>0.64700000000000002</v>
      </c>
      <c r="G3111" s="2">
        <v>0.64700000000000002</v>
      </c>
      <c r="H3111">
        <v>10</v>
      </c>
      <c r="I3111">
        <v>5</v>
      </c>
      <c r="J3111" t="b">
        <v>1</v>
      </c>
      <c r="K3111" t="b">
        <v>1</v>
      </c>
      <c r="L3111" t="s">
        <v>1016</v>
      </c>
      <c r="M3111" t="b">
        <v>0</v>
      </c>
      <c r="N3111">
        <v>1.25</v>
      </c>
      <c r="O3111">
        <v>8</v>
      </c>
      <c r="P3111" t="b">
        <v>0</v>
      </c>
      <c r="Q3111" t="b">
        <v>0</v>
      </c>
    </row>
    <row r="3112" spans="1:17" x14ac:dyDescent="0.25">
      <c r="A3112" t="s">
        <v>3147</v>
      </c>
      <c r="B3112" s="2">
        <v>1</v>
      </c>
      <c r="C3112" s="2">
        <v>0.95899999999999996</v>
      </c>
      <c r="D3112" s="2">
        <v>0.78</v>
      </c>
      <c r="E3112" s="2">
        <v>0.82</v>
      </c>
      <c r="F3112" s="2">
        <v>0.61199999999999999</v>
      </c>
      <c r="G3112" s="2">
        <v>0.61199999999999999</v>
      </c>
      <c r="H3112">
        <v>10</v>
      </c>
      <c r="I3112">
        <v>5</v>
      </c>
      <c r="J3112" t="b">
        <v>1</v>
      </c>
      <c r="K3112" t="b">
        <v>1</v>
      </c>
      <c r="L3112" t="s">
        <v>1016</v>
      </c>
      <c r="M3112" t="b">
        <v>0</v>
      </c>
      <c r="N3112">
        <v>1.25</v>
      </c>
      <c r="O3112">
        <v>8</v>
      </c>
      <c r="P3112" t="b">
        <v>0</v>
      </c>
      <c r="Q3112" t="b">
        <v>0</v>
      </c>
    </row>
    <row r="3113" spans="1:17" x14ac:dyDescent="0.25">
      <c r="A3113" t="s">
        <v>3148</v>
      </c>
      <c r="B3113" s="2">
        <v>0.90900000000000003</v>
      </c>
      <c r="C3113" s="2">
        <v>0.42899999999999999</v>
      </c>
      <c r="D3113" s="2">
        <v>0.34</v>
      </c>
      <c r="E3113" s="2">
        <v>0.41799999999999998</v>
      </c>
      <c r="F3113" s="2">
        <v>0.245</v>
      </c>
      <c r="G3113" s="2">
        <v>0.27100000000000002</v>
      </c>
      <c r="H3113">
        <v>10</v>
      </c>
      <c r="I3113">
        <v>5</v>
      </c>
      <c r="J3113" t="b">
        <v>1</v>
      </c>
      <c r="K3113" t="b">
        <v>1</v>
      </c>
      <c r="L3113" t="s">
        <v>1016</v>
      </c>
      <c r="M3113" t="b">
        <v>0</v>
      </c>
      <c r="N3113">
        <v>1.25</v>
      </c>
      <c r="O3113">
        <v>8</v>
      </c>
      <c r="P3113" t="b">
        <v>0</v>
      </c>
      <c r="Q3113" t="b">
        <v>0</v>
      </c>
    </row>
    <row r="3114" spans="1:17" x14ac:dyDescent="0.25">
      <c r="A3114" t="s">
        <v>3149</v>
      </c>
      <c r="B3114" s="2">
        <v>1</v>
      </c>
      <c r="C3114" s="2">
        <v>0.95599999999999996</v>
      </c>
      <c r="D3114" s="2">
        <v>0.92</v>
      </c>
      <c r="E3114" s="2">
        <v>0.92</v>
      </c>
      <c r="F3114" s="2">
        <v>0.90600000000000003</v>
      </c>
      <c r="G3114" s="2">
        <v>0.90600000000000003</v>
      </c>
      <c r="H3114">
        <v>10</v>
      </c>
      <c r="I3114">
        <v>5</v>
      </c>
      <c r="J3114" t="b">
        <v>1</v>
      </c>
      <c r="K3114" t="b">
        <v>1</v>
      </c>
      <c r="L3114" t="s">
        <v>1016</v>
      </c>
      <c r="M3114" t="b">
        <v>0</v>
      </c>
      <c r="N3114">
        <v>1.25</v>
      </c>
      <c r="O3114">
        <v>8</v>
      </c>
      <c r="P3114" t="b">
        <v>0</v>
      </c>
      <c r="Q3114" t="b">
        <v>0</v>
      </c>
    </row>
    <row r="3115" spans="1:17" x14ac:dyDescent="0.25">
      <c r="A3115" t="s">
        <v>3150</v>
      </c>
      <c r="B3115" s="2">
        <v>1</v>
      </c>
      <c r="C3115" s="2">
        <v>0.999</v>
      </c>
      <c r="D3115" s="2">
        <v>0.98</v>
      </c>
      <c r="E3115" s="2">
        <v>0.98</v>
      </c>
      <c r="F3115" s="2">
        <v>0.97599999999999998</v>
      </c>
      <c r="G3115" s="2">
        <v>0.97599999999999998</v>
      </c>
      <c r="H3115">
        <v>10</v>
      </c>
      <c r="I3115">
        <v>5</v>
      </c>
      <c r="J3115" t="b">
        <v>1</v>
      </c>
      <c r="K3115" t="b">
        <v>1</v>
      </c>
      <c r="L3115" t="s">
        <v>1016</v>
      </c>
      <c r="M3115" t="b">
        <v>0</v>
      </c>
      <c r="N3115">
        <v>1.25</v>
      </c>
      <c r="O3115">
        <v>8</v>
      </c>
      <c r="P3115" t="b">
        <v>0</v>
      </c>
      <c r="Q3115" t="b">
        <v>0</v>
      </c>
    </row>
    <row r="3116" spans="1:17" x14ac:dyDescent="0.25">
      <c r="A3116" t="s">
        <v>3151</v>
      </c>
      <c r="B3116" s="2">
        <v>1</v>
      </c>
      <c r="C3116" s="2">
        <v>0.97</v>
      </c>
      <c r="D3116" s="2">
        <v>0.9</v>
      </c>
      <c r="E3116" s="2">
        <v>0.94</v>
      </c>
      <c r="F3116" s="2">
        <v>0.81200000000000006</v>
      </c>
      <c r="G3116" s="2">
        <v>0.81200000000000006</v>
      </c>
      <c r="H3116">
        <v>10</v>
      </c>
      <c r="I3116">
        <v>5</v>
      </c>
      <c r="J3116" t="b">
        <v>1</v>
      </c>
      <c r="K3116" t="b">
        <v>1</v>
      </c>
      <c r="L3116" t="s">
        <v>1016</v>
      </c>
      <c r="M3116" t="b">
        <v>0</v>
      </c>
      <c r="N3116">
        <v>1.25</v>
      </c>
      <c r="O3116">
        <v>8</v>
      </c>
      <c r="P3116" t="b">
        <v>0</v>
      </c>
      <c r="Q3116" t="b">
        <v>0</v>
      </c>
    </row>
    <row r="3117" spans="1:17" x14ac:dyDescent="0.25">
      <c r="A3117" t="s">
        <v>3152</v>
      </c>
      <c r="B3117" s="2">
        <v>0.90900000000000003</v>
      </c>
      <c r="C3117" s="2">
        <v>0.70499999999999996</v>
      </c>
      <c r="D3117" s="2">
        <v>0.44</v>
      </c>
      <c r="E3117" s="2">
        <v>0.47299999999999998</v>
      </c>
      <c r="F3117" s="2">
        <v>0.31900000000000001</v>
      </c>
      <c r="G3117" s="2">
        <v>0.35299999999999998</v>
      </c>
      <c r="H3117">
        <v>10</v>
      </c>
      <c r="I3117">
        <v>5</v>
      </c>
      <c r="J3117" t="b">
        <v>1</v>
      </c>
      <c r="K3117" t="b">
        <v>1</v>
      </c>
      <c r="L3117" t="s">
        <v>1016</v>
      </c>
      <c r="M3117" t="b">
        <v>0</v>
      </c>
      <c r="N3117">
        <v>1.25</v>
      </c>
      <c r="O3117">
        <v>8</v>
      </c>
      <c r="P3117" t="b">
        <v>0</v>
      </c>
      <c r="Q3117" t="b">
        <v>0</v>
      </c>
    </row>
    <row r="3118" spans="1:17" x14ac:dyDescent="0.25">
      <c r="A3118" t="s">
        <v>3153</v>
      </c>
      <c r="B3118" s="2">
        <v>1</v>
      </c>
      <c r="C3118" s="2">
        <v>0.997</v>
      </c>
      <c r="D3118" s="2">
        <v>0.98</v>
      </c>
      <c r="E3118" s="2">
        <v>0.98</v>
      </c>
      <c r="F3118" s="2">
        <v>0.96499999999999997</v>
      </c>
      <c r="G3118" s="2">
        <v>0.96499999999999997</v>
      </c>
      <c r="H3118">
        <v>10</v>
      </c>
      <c r="I3118">
        <v>5</v>
      </c>
      <c r="J3118" t="b">
        <v>1</v>
      </c>
      <c r="K3118" t="b">
        <v>1</v>
      </c>
      <c r="L3118" t="s">
        <v>1016</v>
      </c>
      <c r="M3118" t="b">
        <v>0</v>
      </c>
      <c r="N3118">
        <v>1.25</v>
      </c>
      <c r="O3118">
        <v>8</v>
      </c>
      <c r="P3118" t="b">
        <v>0</v>
      </c>
      <c r="Q3118" t="b">
        <v>0</v>
      </c>
    </row>
    <row r="3119" spans="1:17" x14ac:dyDescent="0.25">
      <c r="A3119" t="s">
        <v>3154</v>
      </c>
      <c r="B3119" s="2">
        <v>1</v>
      </c>
      <c r="C3119" s="2">
        <v>0.98499999999999999</v>
      </c>
      <c r="D3119" s="2">
        <v>0.94</v>
      </c>
      <c r="E3119" s="2">
        <v>0.96</v>
      </c>
      <c r="F3119" s="2">
        <v>0.90600000000000003</v>
      </c>
      <c r="G3119" s="2">
        <v>0.90600000000000003</v>
      </c>
      <c r="H3119">
        <v>10</v>
      </c>
      <c r="I3119">
        <v>5</v>
      </c>
      <c r="J3119" t="b">
        <v>1</v>
      </c>
      <c r="K3119" t="b">
        <v>1</v>
      </c>
      <c r="L3119" t="s">
        <v>1016</v>
      </c>
      <c r="M3119" t="b">
        <v>0</v>
      </c>
      <c r="N3119">
        <v>1.25</v>
      </c>
      <c r="O3119">
        <v>8</v>
      </c>
      <c r="P3119" t="b">
        <v>0</v>
      </c>
      <c r="Q3119" t="b">
        <v>0</v>
      </c>
    </row>
    <row r="3120" spans="1:17" x14ac:dyDescent="0.25">
      <c r="A3120" t="s">
        <v>3155</v>
      </c>
      <c r="B3120" s="2">
        <v>1</v>
      </c>
      <c r="C3120" s="2">
        <v>1</v>
      </c>
      <c r="D3120" s="2">
        <v>1</v>
      </c>
      <c r="E3120" s="2">
        <v>1</v>
      </c>
      <c r="F3120" s="2">
        <v>1</v>
      </c>
      <c r="G3120" s="2">
        <v>1</v>
      </c>
      <c r="H3120">
        <v>10</v>
      </c>
      <c r="I3120">
        <v>5</v>
      </c>
      <c r="J3120" t="b">
        <v>1</v>
      </c>
      <c r="K3120" t="b">
        <v>1</v>
      </c>
      <c r="L3120" t="s">
        <v>1016</v>
      </c>
      <c r="M3120" t="b">
        <v>0</v>
      </c>
      <c r="N3120">
        <v>1.25</v>
      </c>
      <c r="O3120">
        <v>8</v>
      </c>
      <c r="P3120" t="b">
        <v>0</v>
      </c>
      <c r="Q3120" t="b">
        <v>0</v>
      </c>
    </row>
    <row r="3121" spans="1:17" x14ac:dyDescent="0.25">
      <c r="A3121" t="s">
        <v>3156</v>
      </c>
      <c r="B3121" s="2">
        <v>1</v>
      </c>
      <c r="C3121" s="2">
        <v>0.996</v>
      </c>
      <c r="D3121" s="2">
        <v>0.96</v>
      </c>
      <c r="E3121" s="2">
        <v>0.96</v>
      </c>
      <c r="F3121" s="2">
        <v>0.91800000000000004</v>
      </c>
      <c r="G3121" s="2">
        <v>0.91800000000000004</v>
      </c>
      <c r="H3121">
        <v>10</v>
      </c>
      <c r="I3121">
        <v>5</v>
      </c>
      <c r="J3121" t="b">
        <v>1</v>
      </c>
      <c r="K3121" t="b">
        <v>1</v>
      </c>
      <c r="L3121" t="s">
        <v>1016</v>
      </c>
      <c r="M3121" t="b">
        <v>0</v>
      </c>
      <c r="N3121">
        <v>1.25</v>
      </c>
      <c r="O3121">
        <v>8</v>
      </c>
      <c r="P3121" t="b">
        <v>0</v>
      </c>
      <c r="Q3121" t="b">
        <v>0</v>
      </c>
    </row>
    <row r="3122" spans="1:17" x14ac:dyDescent="0.25">
      <c r="A3122" t="s">
        <v>3157</v>
      </c>
      <c r="B3122" s="2">
        <v>1</v>
      </c>
      <c r="C3122" s="2">
        <v>0.97399999999999998</v>
      </c>
      <c r="D3122" s="2">
        <v>0.92</v>
      </c>
      <c r="E3122" s="2">
        <v>0.92</v>
      </c>
      <c r="F3122" s="2">
        <v>0.83499999999999996</v>
      </c>
      <c r="G3122" s="2">
        <v>0.83499999999999996</v>
      </c>
      <c r="H3122">
        <v>10</v>
      </c>
      <c r="I3122">
        <v>5</v>
      </c>
      <c r="J3122" t="b">
        <v>1</v>
      </c>
      <c r="K3122" t="b">
        <v>1</v>
      </c>
      <c r="L3122" t="s">
        <v>1016</v>
      </c>
      <c r="M3122" t="b">
        <v>0</v>
      </c>
      <c r="N3122">
        <v>1.25</v>
      </c>
      <c r="O3122">
        <v>8</v>
      </c>
      <c r="P3122" t="b">
        <v>0</v>
      </c>
      <c r="Q3122" t="b">
        <v>0</v>
      </c>
    </row>
    <row r="3123" spans="1:17" x14ac:dyDescent="0.25">
      <c r="A3123" t="s">
        <v>3158</v>
      </c>
      <c r="B3123" s="2">
        <v>1</v>
      </c>
      <c r="C3123" s="2">
        <v>0.92200000000000004</v>
      </c>
      <c r="D3123" s="2">
        <v>0.84</v>
      </c>
      <c r="E3123" s="2">
        <v>0.84</v>
      </c>
      <c r="F3123" s="2">
        <v>0.68200000000000005</v>
      </c>
      <c r="G3123" s="2">
        <v>0.68200000000000005</v>
      </c>
      <c r="H3123">
        <v>10</v>
      </c>
      <c r="I3123">
        <v>5</v>
      </c>
      <c r="J3123" t="b">
        <v>1</v>
      </c>
      <c r="K3123" t="b">
        <v>1</v>
      </c>
      <c r="L3123" t="s">
        <v>1016</v>
      </c>
      <c r="M3123" t="b">
        <v>0</v>
      </c>
      <c r="N3123">
        <v>1.25</v>
      </c>
      <c r="O3123">
        <v>8</v>
      </c>
      <c r="P3123" t="b">
        <v>0</v>
      </c>
      <c r="Q3123" t="b">
        <v>0</v>
      </c>
    </row>
    <row r="3124" spans="1:17" x14ac:dyDescent="0.25">
      <c r="A3124" t="s">
        <v>3159</v>
      </c>
      <c r="B3124" s="2">
        <v>1</v>
      </c>
      <c r="C3124" s="2">
        <v>0.92</v>
      </c>
      <c r="D3124" s="2">
        <v>0.88</v>
      </c>
      <c r="E3124" s="2">
        <v>0.92</v>
      </c>
      <c r="F3124" s="2">
        <v>0.77600000000000002</v>
      </c>
      <c r="G3124" s="2">
        <v>0.77600000000000002</v>
      </c>
      <c r="H3124">
        <v>10</v>
      </c>
      <c r="I3124">
        <v>5</v>
      </c>
      <c r="J3124" t="b">
        <v>1</v>
      </c>
      <c r="K3124" t="b">
        <v>1</v>
      </c>
      <c r="L3124" t="s">
        <v>1016</v>
      </c>
      <c r="M3124" t="b">
        <v>0</v>
      </c>
      <c r="N3124">
        <v>1.25</v>
      </c>
      <c r="O3124">
        <v>8</v>
      </c>
      <c r="P3124" t="b">
        <v>0</v>
      </c>
      <c r="Q3124" t="b">
        <v>0</v>
      </c>
    </row>
    <row r="3125" spans="1:17" x14ac:dyDescent="0.25">
      <c r="A3125" t="s">
        <v>3160</v>
      </c>
      <c r="B3125" s="2">
        <v>1</v>
      </c>
      <c r="C3125" s="2">
        <v>0.92400000000000004</v>
      </c>
      <c r="D3125" s="2">
        <v>0.88</v>
      </c>
      <c r="E3125" s="2">
        <v>0.92</v>
      </c>
      <c r="F3125" s="2">
        <v>0.83499999999999996</v>
      </c>
      <c r="G3125" s="2">
        <v>0.83499999999999996</v>
      </c>
      <c r="H3125">
        <v>10</v>
      </c>
      <c r="I3125">
        <v>5</v>
      </c>
      <c r="J3125" t="b">
        <v>1</v>
      </c>
      <c r="K3125" t="b">
        <v>1</v>
      </c>
      <c r="L3125" t="s">
        <v>1016</v>
      </c>
      <c r="M3125" t="b">
        <v>0</v>
      </c>
      <c r="N3125">
        <v>1.25</v>
      </c>
      <c r="O3125">
        <v>8</v>
      </c>
      <c r="P3125" t="b">
        <v>0</v>
      </c>
      <c r="Q3125" t="b">
        <v>0</v>
      </c>
    </row>
    <row r="3126" spans="1:17" x14ac:dyDescent="0.25">
      <c r="A3126" t="s">
        <v>3161</v>
      </c>
      <c r="B3126" s="2">
        <v>1</v>
      </c>
      <c r="C3126" s="2">
        <v>0.998</v>
      </c>
      <c r="D3126" s="2">
        <v>0.96</v>
      </c>
      <c r="E3126" s="2">
        <v>0.96</v>
      </c>
      <c r="F3126" s="2">
        <v>0.92900000000000005</v>
      </c>
      <c r="G3126" s="2">
        <v>0.92900000000000005</v>
      </c>
      <c r="H3126">
        <v>10</v>
      </c>
      <c r="I3126">
        <v>5</v>
      </c>
      <c r="J3126" t="b">
        <v>1</v>
      </c>
      <c r="K3126" t="b">
        <v>1</v>
      </c>
      <c r="L3126" t="s">
        <v>1016</v>
      </c>
      <c r="M3126" t="b">
        <v>0</v>
      </c>
      <c r="N3126">
        <v>1.25</v>
      </c>
      <c r="O3126">
        <v>8</v>
      </c>
      <c r="P3126" t="b">
        <v>0</v>
      </c>
      <c r="Q3126" t="b">
        <v>0</v>
      </c>
    </row>
    <row r="3127" spans="1:17" x14ac:dyDescent="0.25">
      <c r="A3127" t="s">
        <v>3162</v>
      </c>
      <c r="B3127" s="2">
        <v>1</v>
      </c>
      <c r="C3127" s="2">
        <v>0.93100000000000005</v>
      </c>
      <c r="D3127" s="2">
        <v>0.88</v>
      </c>
      <c r="E3127" s="2">
        <v>0.96</v>
      </c>
      <c r="F3127" s="2">
        <v>0.78800000000000003</v>
      </c>
      <c r="G3127" s="2">
        <v>0.78800000000000003</v>
      </c>
      <c r="H3127">
        <v>10</v>
      </c>
      <c r="I3127">
        <v>5</v>
      </c>
      <c r="J3127" t="b">
        <v>1</v>
      </c>
      <c r="K3127" t="b">
        <v>1</v>
      </c>
      <c r="L3127" t="s">
        <v>1016</v>
      </c>
      <c r="M3127" t="b">
        <v>0</v>
      </c>
      <c r="N3127">
        <v>1.25</v>
      </c>
      <c r="O3127">
        <v>8</v>
      </c>
      <c r="P3127" t="b">
        <v>0</v>
      </c>
      <c r="Q3127" t="b">
        <v>0</v>
      </c>
    </row>
    <row r="3128" spans="1:17" x14ac:dyDescent="0.25">
      <c r="A3128" t="s">
        <v>3163</v>
      </c>
      <c r="B3128" s="2">
        <v>1</v>
      </c>
      <c r="C3128" s="2">
        <v>0.97899999999999998</v>
      </c>
      <c r="D3128" s="2">
        <v>0.9</v>
      </c>
      <c r="E3128" s="2">
        <v>0.92500000000000004</v>
      </c>
      <c r="F3128" s="2">
        <v>0.81799999999999995</v>
      </c>
      <c r="G3128" s="2">
        <v>0.81799999999999995</v>
      </c>
      <c r="H3128">
        <v>10</v>
      </c>
      <c r="I3128">
        <v>4</v>
      </c>
      <c r="J3128" t="b">
        <v>1</v>
      </c>
      <c r="K3128" t="b">
        <v>1</v>
      </c>
      <c r="L3128" t="s">
        <v>1016</v>
      </c>
      <c r="M3128" t="b">
        <v>0</v>
      </c>
      <c r="N3128">
        <v>1.25</v>
      </c>
      <c r="O3128">
        <v>8</v>
      </c>
      <c r="P3128" t="b">
        <v>0</v>
      </c>
      <c r="Q3128" t="b">
        <v>0</v>
      </c>
    </row>
    <row r="3129" spans="1:17" x14ac:dyDescent="0.25">
      <c r="A3129" t="s">
        <v>3164</v>
      </c>
      <c r="B3129" s="2">
        <v>0.90900000000000003</v>
      </c>
      <c r="C3129" s="2">
        <v>0.75900000000000001</v>
      </c>
      <c r="D3129" s="2">
        <v>0.84</v>
      </c>
      <c r="E3129" s="2">
        <v>0.76400000000000001</v>
      </c>
      <c r="F3129" s="2">
        <v>0.70199999999999996</v>
      </c>
      <c r="G3129" s="2">
        <v>0.77600000000000002</v>
      </c>
      <c r="H3129">
        <v>10</v>
      </c>
      <c r="I3129">
        <v>5</v>
      </c>
      <c r="J3129" t="b">
        <v>1</v>
      </c>
      <c r="K3129" t="b">
        <v>1</v>
      </c>
      <c r="L3129" t="s">
        <v>1016</v>
      </c>
      <c r="M3129" t="b">
        <v>0</v>
      </c>
      <c r="N3129">
        <v>1.25</v>
      </c>
      <c r="O3129">
        <v>8</v>
      </c>
      <c r="P3129" t="b">
        <v>0</v>
      </c>
      <c r="Q3129" t="b">
        <v>0</v>
      </c>
    </row>
    <row r="3130" spans="1:17" x14ac:dyDescent="0.25">
      <c r="A3130" t="s">
        <v>3165</v>
      </c>
      <c r="B3130" s="2">
        <v>1</v>
      </c>
      <c r="C3130" s="2">
        <v>0.93500000000000005</v>
      </c>
      <c r="D3130" s="2">
        <v>0.78</v>
      </c>
      <c r="E3130" s="2">
        <v>0.78</v>
      </c>
      <c r="F3130" s="2">
        <v>0.71799999999999997</v>
      </c>
      <c r="G3130" s="2">
        <v>0.71799999999999997</v>
      </c>
      <c r="H3130">
        <v>10</v>
      </c>
      <c r="I3130">
        <v>5</v>
      </c>
      <c r="J3130" t="b">
        <v>1</v>
      </c>
      <c r="K3130" t="b">
        <v>1</v>
      </c>
      <c r="L3130" t="s">
        <v>1016</v>
      </c>
      <c r="M3130" t="b">
        <v>0</v>
      </c>
      <c r="N3130">
        <v>1.25</v>
      </c>
      <c r="O3130">
        <v>8</v>
      </c>
      <c r="P3130" t="b">
        <v>0</v>
      </c>
      <c r="Q3130" t="b">
        <v>0</v>
      </c>
    </row>
    <row r="3131" spans="1:17" x14ac:dyDescent="0.25">
      <c r="A3131" t="s">
        <v>3166</v>
      </c>
      <c r="B3131" s="2">
        <v>0.83299999999999996</v>
      </c>
      <c r="C3131" s="2">
        <v>0.86</v>
      </c>
      <c r="D3131" s="2">
        <v>0.5</v>
      </c>
      <c r="E3131" s="2">
        <v>0.56699999999999995</v>
      </c>
      <c r="F3131" s="2">
        <v>0.26</v>
      </c>
      <c r="G3131" s="2">
        <v>0.318</v>
      </c>
      <c r="H3131">
        <v>10</v>
      </c>
      <c r="I3131">
        <v>5</v>
      </c>
      <c r="J3131" t="b">
        <v>1</v>
      </c>
      <c r="K3131" t="b">
        <v>1</v>
      </c>
      <c r="L3131" t="s">
        <v>1016</v>
      </c>
      <c r="M3131" t="b">
        <v>0</v>
      </c>
      <c r="N3131">
        <v>1.25</v>
      </c>
      <c r="O3131">
        <v>8</v>
      </c>
      <c r="P3131" t="b">
        <v>0</v>
      </c>
      <c r="Q3131" t="b">
        <v>0</v>
      </c>
    </row>
    <row r="3132" spans="1:17" x14ac:dyDescent="0.25">
      <c r="A3132" t="s">
        <v>3167</v>
      </c>
      <c r="B3132" s="2">
        <v>1</v>
      </c>
      <c r="C3132" s="2">
        <v>0.996</v>
      </c>
      <c r="D3132" s="2">
        <v>0.98</v>
      </c>
      <c r="E3132" s="2">
        <v>0.98</v>
      </c>
      <c r="F3132" s="2">
        <v>0.96499999999999997</v>
      </c>
      <c r="G3132" s="2">
        <v>0.96499999999999997</v>
      </c>
      <c r="H3132">
        <v>10</v>
      </c>
      <c r="I3132">
        <v>5</v>
      </c>
      <c r="J3132" t="b">
        <v>1</v>
      </c>
      <c r="K3132" t="b">
        <v>1</v>
      </c>
      <c r="L3132" t="s">
        <v>1016</v>
      </c>
      <c r="M3132" t="b">
        <v>0</v>
      </c>
      <c r="N3132">
        <v>1.25</v>
      </c>
      <c r="O3132">
        <v>8</v>
      </c>
      <c r="P3132" t="b">
        <v>0</v>
      </c>
      <c r="Q3132" t="b">
        <v>0</v>
      </c>
    </row>
    <row r="3133" spans="1:17" x14ac:dyDescent="0.25">
      <c r="A3133" t="s">
        <v>3168</v>
      </c>
      <c r="B3133" s="2">
        <v>1</v>
      </c>
      <c r="C3133" s="2">
        <v>0.99</v>
      </c>
      <c r="D3133" s="2">
        <v>1</v>
      </c>
      <c r="E3133" s="2">
        <v>1</v>
      </c>
      <c r="F3133" s="2">
        <v>1</v>
      </c>
      <c r="G3133" s="2">
        <v>1</v>
      </c>
      <c r="H3133">
        <v>10</v>
      </c>
      <c r="I3133">
        <v>5</v>
      </c>
      <c r="J3133" t="b">
        <v>1</v>
      </c>
      <c r="K3133" t="b">
        <v>1</v>
      </c>
      <c r="L3133" t="s">
        <v>1016</v>
      </c>
      <c r="M3133" t="b">
        <v>0</v>
      </c>
      <c r="N3133">
        <v>1.25</v>
      </c>
      <c r="O3133">
        <v>8</v>
      </c>
      <c r="P3133" t="b">
        <v>0</v>
      </c>
      <c r="Q3133" t="b">
        <v>0</v>
      </c>
    </row>
    <row r="3134" spans="1:17" x14ac:dyDescent="0.25">
      <c r="A3134" t="s">
        <v>3169</v>
      </c>
      <c r="B3134" s="2">
        <v>1</v>
      </c>
      <c r="C3134" s="2">
        <v>0.92</v>
      </c>
      <c r="D3134" s="2">
        <v>0.82</v>
      </c>
      <c r="E3134" s="2">
        <v>0.84</v>
      </c>
      <c r="F3134" s="2">
        <v>0.68200000000000005</v>
      </c>
      <c r="G3134" s="2">
        <v>0.68200000000000005</v>
      </c>
      <c r="H3134">
        <v>10</v>
      </c>
      <c r="I3134">
        <v>5</v>
      </c>
      <c r="J3134" t="b">
        <v>1</v>
      </c>
      <c r="K3134" t="b">
        <v>1</v>
      </c>
      <c r="L3134" t="s">
        <v>1016</v>
      </c>
      <c r="M3134" t="b">
        <v>0</v>
      </c>
      <c r="N3134">
        <v>1.25</v>
      </c>
      <c r="O3134">
        <v>8</v>
      </c>
      <c r="P3134" t="b">
        <v>0</v>
      </c>
      <c r="Q3134" t="b">
        <v>0</v>
      </c>
    </row>
    <row r="3135" spans="1:17" x14ac:dyDescent="0.25">
      <c r="A3135" t="s">
        <v>3170</v>
      </c>
      <c r="B3135" s="2">
        <v>1</v>
      </c>
      <c r="C3135" s="2">
        <v>0.99099999999999999</v>
      </c>
      <c r="D3135" s="2">
        <v>0.94</v>
      </c>
      <c r="E3135" s="2">
        <v>0.94</v>
      </c>
      <c r="F3135" s="2">
        <v>0.92900000000000005</v>
      </c>
      <c r="G3135" s="2">
        <v>0.92900000000000005</v>
      </c>
      <c r="H3135">
        <v>10</v>
      </c>
      <c r="I3135">
        <v>5</v>
      </c>
      <c r="J3135" t="b">
        <v>1</v>
      </c>
      <c r="K3135" t="b">
        <v>1</v>
      </c>
      <c r="L3135" t="s">
        <v>1016</v>
      </c>
      <c r="M3135" t="b">
        <v>0</v>
      </c>
      <c r="N3135">
        <v>1.25</v>
      </c>
      <c r="O3135">
        <v>8</v>
      </c>
      <c r="P3135" t="b">
        <v>0</v>
      </c>
      <c r="Q3135" t="b">
        <v>0</v>
      </c>
    </row>
    <row r="3136" spans="1:17" x14ac:dyDescent="0.25">
      <c r="A3136" t="s">
        <v>3171</v>
      </c>
      <c r="B3136" s="2">
        <v>1</v>
      </c>
      <c r="C3136" s="2">
        <v>0.98899999999999999</v>
      </c>
      <c r="D3136" s="2">
        <v>1</v>
      </c>
      <c r="E3136" s="2">
        <v>1</v>
      </c>
      <c r="F3136" s="2">
        <v>1</v>
      </c>
      <c r="G3136" s="2">
        <v>1</v>
      </c>
      <c r="H3136">
        <v>10</v>
      </c>
      <c r="I3136">
        <v>5</v>
      </c>
      <c r="J3136" t="b">
        <v>1</v>
      </c>
      <c r="K3136" t="b">
        <v>1</v>
      </c>
      <c r="L3136" t="s">
        <v>1016</v>
      </c>
      <c r="M3136" t="b">
        <v>0</v>
      </c>
      <c r="N3136">
        <v>1.25</v>
      </c>
      <c r="O3136">
        <v>8</v>
      </c>
      <c r="P3136" t="b">
        <v>0</v>
      </c>
      <c r="Q3136" t="b">
        <v>0</v>
      </c>
    </row>
    <row r="3137" spans="1:17" x14ac:dyDescent="0.25">
      <c r="A3137" t="s">
        <v>3172</v>
      </c>
      <c r="B3137" s="2">
        <v>1</v>
      </c>
      <c r="C3137" s="2">
        <v>0.94499999999999995</v>
      </c>
      <c r="D3137" s="2">
        <v>0.875</v>
      </c>
      <c r="E3137" s="2">
        <v>0.92500000000000004</v>
      </c>
      <c r="F3137" s="2">
        <v>0.75800000000000001</v>
      </c>
      <c r="G3137" s="2">
        <v>0.75800000000000001</v>
      </c>
      <c r="H3137">
        <v>10</v>
      </c>
      <c r="I3137">
        <v>4</v>
      </c>
      <c r="J3137" t="b">
        <v>1</v>
      </c>
      <c r="K3137" t="b">
        <v>1</v>
      </c>
      <c r="L3137" t="s">
        <v>1016</v>
      </c>
      <c r="M3137" t="b">
        <v>0</v>
      </c>
      <c r="N3137">
        <v>1.25</v>
      </c>
      <c r="O3137">
        <v>8</v>
      </c>
      <c r="P3137" t="b">
        <v>0</v>
      </c>
      <c r="Q3137" t="b">
        <v>0</v>
      </c>
    </row>
    <row r="3138" spans="1:17" x14ac:dyDescent="0.25">
      <c r="A3138" t="s">
        <v>3173</v>
      </c>
      <c r="B3138" s="2">
        <v>1</v>
      </c>
      <c r="C3138" s="2">
        <v>0.998</v>
      </c>
      <c r="D3138" s="2">
        <v>1</v>
      </c>
      <c r="E3138" s="2">
        <v>1</v>
      </c>
      <c r="F3138" s="2">
        <v>1</v>
      </c>
      <c r="G3138" s="2">
        <v>1</v>
      </c>
      <c r="H3138">
        <v>10</v>
      </c>
      <c r="I3138">
        <v>5</v>
      </c>
      <c r="J3138" t="b">
        <v>1</v>
      </c>
      <c r="K3138" t="b">
        <v>1</v>
      </c>
      <c r="L3138" t="s">
        <v>1016</v>
      </c>
      <c r="M3138" t="b">
        <v>0</v>
      </c>
      <c r="N3138">
        <v>1.25</v>
      </c>
      <c r="O3138">
        <v>8</v>
      </c>
      <c r="P3138" t="b">
        <v>0</v>
      </c>
      <c r="Q3138" t="b">
        <v>0</v>
      </c>
    </row>
    <row r="3139" spans="1:17" x14ac:dyDescent="0.25">
      <c r="A3139" t="s">
        <v>3174</v>
      </c>
      <c r="B3139" s="2">
        <v>1</v>
      </c>
      <c r="C3139" s="2">
        <v>0.98299999999999998</v>
      </c>
      <c r="D3139" s="2">
        <v>0.88</v>
      </c>
      <c r="E3139" s="2">
        <v>0.9</v>
      </c>
      <c r="F3139" s="2">
        <v>0.82399999999999995</v>
      </c>
      <c r="G3139" s="2">
        <v>0.82399999999999995</v>
      </c>
      <c r="H3139">
        <v>10</v>
      </c>
      <c r="I3139">
        <v>5</v>
      </c>
      <c r="J3139" t="b">
        <v>1</v>
      </c>
      <c r="K3139" t="b">
        <v>1</v>
      </c>
      <c r="L3139" t="s">
        <v>1016</v>
      </c>
      <c r="M3139" t="b">
        <v>0</v>
      </c>
      <c r="N3139">
        <v>1.25</v>
      </c>
      <c r="O3139">
        <v>8</v>
      </c>
      <c r="P3139" t="b">
        <v>0</v>
      </c>
      <c r="Q3139" t="b">
        <v>0</v>
      </c>
    </row>
    <row r="3140" spans="1:17" x14ac:dyDescent="0.25">
      <c r="A3140" t="s">
        <v>3175</v>
      </c>
      <c r="B3140" s="2">
        <v>1</v>
      </c>
      <c r="C3140" s="2">
        <v>0.97599999999999998</v>
      </c>
      <c r="D3140" s="2">
        <v>0.88</v>
      </c>
      <c r="E3140" s="2">
        <v>0.9</v>
      </c>
      <c r="F3140" s="2">
        <v>0.81200000000000006</v>
      </c>
      <c r="G3140" s="2">
        <v>0.81200000000000006</v>
      </c>
      <c r="H3140">
        <v>10</v>
      </c>
      <c r="I3140">
        <v>5</v>
      </c>
      <c r="J3140" t="b">
        <v>1</v>
      </c>
      <c r="K3140" t="b">
        <v>1</v>
      </c>
      <c r="L3140" t="s">
        <v>1016</v>
      </c>
      <c r="M3140" t="b">
        <v>0</v>
      </c>
      <c r="N3140">
        <v>1.25</v>
      </c>
      <c r="O3140">
        <v>8</v>
      </c>
      <c r="P3140" t="b">
        <v>0</v>
      </c>
      <c r="Q3140" t="b">
        <v>0</v>
      </c>
    </row>
    <row r="3141" spans="1:17" x14ac:dyDescent="0.25">
      <c r="A3141" t="s">
        <v>3176</v>
      </c>
      <c r="B3141" s="2">
        <v>0.90900000000000003</v>
      </c>
      <c r="C3141" s="2">
        <v>0.41</v>
      </c>
      <c r="D3141" s="2">
        <v>0.38</v>
      </c>
      <c r="E3141" s="2">
        <v>0.41799999999999998</v>
      </c>
      <c r="F3141" s="2">
        <v>0.309</v>
      </c>
      <c r="G3141" s="2">
        <v>0.34100000000000003</v>
      </c>
      <c r="H3141">
        <v>10</v>
      </c>
      <c r="I3141">
        <v>5</v>
      </c>
      <c r="J3141" t="b">
        <v>1</v>
      </c>
      <c r="K3141" t="b">
        <v>1</v>
      </c>
      <c r="L3141" t="s">
        <v>1016</v>
      </c>
      <c r="M3141" t="b">
        <v>0</v>
      </c>
      <c r="N3141">
        <v>1.25</v>
      </c>
      <c r="O3141">
        <v>8</v>
      </c>
      <c r="P3141" t="b">
        <v>0</v>
      </c>
      <c r="Q3141" t="b">
        <v>0</v>
      </c>
    </row>
    <row r="3142" spans="1:17" x14ac:dyDescent="0.25">
      <c r="A3142" t="s">
        <v>3177</v>
      </c>
      <c r="B3142" s="2">
        <v>0.90900000000000003</v>
      </c>
      <c r="C3142" s="2">
        <v>0.875</v>
      </c>
      <c r="D3142" s="2">
        <v>0.88</v>
      </c>
      <c r="E3142" s="2">
        <v>0.873</v>
      </c>
      <c r="F3142" s="2">
        <v>0.73399999999999999</v>
      </c>
      <c r="G3142" s="2">
        <v>0.81200000000000006</v>
      </c>
      <c r="H3142">
        <v>10</v>
      </c>
      <c r="I3142">
        <v>5</v>
      </c>
      <c r="J3142" t="b">
        <v>1</v>
      </c>
      <c r="K3142" t="b">
        <v>1</v>
      </c>
      <c r="L3142" t="s">
        <v>1016</v>
      </c>
      <c r="M3142" t="b">
        <v>0</v>
      </c>
      <c r="N3142">
        <v>1.25</v>
      </c>
      <c r="O3142">
        <v>8</v>
      </c>
      <c r="P3142" t="b">
        <v>0</v>
      </c>
      <c r="Q3142" t="b">
        <v>0</v>
      </c>
    </row>
    <row r="3143" spans="1:17" x14ac:dyDescent="0.25">
      <c r="A3143" t="s">
        <v>3178</v>
      </c>
      <c r="B3143" s="2">
        <v>1</v>
      </c>
      <c r="C3143" s="2">
        <v>0.93200000000000005</v>
      </c>
      <c r="D3143" s="2">
        <v>0.86</v>
      </c>
      <c r="E3143" s="2">
        <v>0.96</v>
      </c>
      <c r="F3143" s="2">
        <v>0.69399999999999995</v>
      </c>
      <c r="G3143" s="2">
        <v>0.69399999999999995</v>
      </c>
      <c r="H3143">
        <v>10</v>
      </c>
      <c r="I3143">
        <v>5</v>
      </c>
      <c r="J3143" t="b">
        <v>1</v>
      </c>
      <c r="K3143" t="b">
        <v>1</v>
      </c>
      <c r="L3143" t="s">
        <v>1016</v>
      </c>
      <c r="M3143" t="b">
        <v>0</v>
      </c>
      <c r="N3143">
        <v>1.25</v>
      </c>
      <c r="O3143">
        <v>8</v>
      </c>
      <c r="P3143" t="b">
        <v>0</v>
      </c>
      <c r="Q3143" t="b">
        <v>0</v>
      </c>
    </row>
    <row r="3144" spans="1:17" x14ac:dyDescent="0.25">
      <c r="A3144" t="s">
        <v>3179</v>
      </c>
      <c r="B3144" s="2">
        <v>1</v>
      </c>
      <c r="C3144" s="2">
        <v>0.95399999999999996</v>
      </c>
      <c r="D3144" s="2">
        <v>0.86</v>
      </c>
      <c r="E3144" s="2">
        <v>0.88</v>
      </c>
      <c r="F3144" s="2">
        <v>0.74099999999999999</v>
      </c>
      <c r="G3144" s="2">
        <v>0.74099999999999999</v>
      </c>
      <c r="H3144">
        <v>10</v>
      </c>
      <c r="I3144">
        <v>5</v>
      </c>
      <c r="J3144" t="b">
        <v>1</v>
      </c>
      <c r="K3144" t="b">
        <v>1</v>
      </c>
      <c r="L3144" t="s">
        <v>1016</v>
      </c>
      <c r="M3144" t="b">
        <v>0</v>
      </c>
      <c r="N3144">
        <v>1.25</v>
      </c>
      <c r="O3144">
        <v>8</v>
      </c>
      <c r="P3144" t="b">
        <v>0</v>
      </c>
      <c r="Q3144" t="b">
        <v>0</v>
      </c>
    </row>
    <row r="3145" spans="1:17" x14ac:dyDescent="0.25">
      <c r="A3145" t="s">
        <v>3180</v>
      </c>
      <c r="B3145" s="2">
        <v>0.90900000000000003</v>
      </c>
      <c r="C3145" s="2">
        <v>0.51</v>
      </c>
      <c r="D3145" s="2">
        <v>0.4</v>
      </c>
      <c r="E3145" s="2">
        <v>0.49099999999999999</v>
      </c>
      <c r="F3145" s="2">
        <v>0.33</v>
      </c>
      <c r="G3145" s="2">
        <v>0.36499999999999999</v>
      </c>
      <c r="H3145">
        <v>10</v>
      </c>
      <c r="I3145">
        <v>5</v>
      </c>
      <c r="J3145" t="b">
        <v>1</v>
      </c>
      <c r="K3145" t="b">
        <v>1</v>
      </c>
      <c r="L3145" t="s">
        <v>1016</v>
      </c>
      <c r="M3145" t="b">
        <v>0</v>
      </c>
      <c r="N3145">
        <v>1.25</v>
      </c>
      <c r="O3145">
        <v>8</v>
      </c>
      <c r="P3145" t="b">
        <v>0</v>
      </c>
      <c r="Q3145" t="b">
        <v>0</v>
      </c>
    </row>
    <row r="3146" spans="1:17" x14ac:dyDescent="0.25">
      <c r="A3146" t="s">
        <v>3181</v>
      </c>
      <c r="B3146" s="2">
        <v>1</v>
      </c>
      <c r="C3146" s="2">
        <v>0.95599999999999996</v>
      </c>
      <c r="D3146" s="2">
        <v>0.8</v>
      </c>
      <c r="E3146" s="2">
        <v>0.94</v>
      </c>
      <c r="F3146" s="2">
        <v>0.63500000000000001</v>
      </c>
      <c r="G3146" s="2">
        <v>0.63500000000000001</v>
      </c>
      <c r="H3146">
        <v>10</v>
      </c>
      <c r="I3146">
        <v>5</v>
      </c>
      <c r="J3146" t="b">
        <v>1</v>
      </c>
      <c r="K3146" t="b">
        <v>1</v>
      </c>
      <c r="L3146" t="s">
        <v>1016</v>
      </c>
      <c r="M3146" t="b">
        <v>0</v>
      </c>
      <c r="N3146">
        <v>1.25</v>
      </c>
      <c r="O3146">
        <v>8</v>
      </c>
      <c r="P3146" t="b">
        <v>0</v>
      </c>
      <c r="Q3146" t="b">
        <v>0</v>
      </c>
    </row>
    <row r="3147" spans="1:17" x14ac:dyDescent="0.25">
      <c r="A3147" t="s">
        <v>3182</v>
      </c>
      <c r="B3147" s="2">
        <v>0.90900000000000003</v>
      </c>
      <c r="C3147" s="2">
        <v>0.79900000000000004</v>
      </c>
      <c r="D3147" s="2">
        <v>0.8</v>
      </c>
      <c r="E3147" s="2">
        <v>0.745</v>
      </c>
      <c r="F3147" s="2">
        <v>0.66</v>
      </c>
      <c r="G3147" s="2">
        <v>0.72899999999999998</v>
      </c>
      <c r="H3147">
        <v>10</v>
      </c>
      <c r="I3147">
        <v>5</v>
      </c>
      <c r="J3147" t="b">
        <v>1</v>
      </c>
      <c r="K3147" t="b">
        <v>1</v>
      </c>
      <c r="L3147" t="s">
        <v>1016</v>
      </c>
      <c r="M3147" t="b">
        <v>0</v>
      </c>
      <c r="N3147">
        <v>1.25</v>
      </c>
      <c r="O3147">
        <v>8</v>
      </c>
      <c r="P3147" t="b">
        <v>0</v>
      </c>
      <c r="Q3147" t="b">
        <v>0</v>
      </c>
    </row>
    <row r="3148" spans="1:17" x14ac:dyDescent="0.25">
      <c r="A3148" t="s">
        <v>3183</v>
      </c>
      <c r="B3148" s="2">
        <v>1</v>
      </c>
      <c r="C3148" s="2">
        <v>0.93799999999999994</v>
      </c>
      <c r="D3148" s="2">
        <v>0.88</v>
      </c>
      <c r="E3148" s="2">
        <v>0.9</v>
      </c>
      <c r="F3148" s="2">
        <v>0.76500000000000001</v>
      </c>
      <c r="G3148" s="2">
        <v>0.76500000000000001</v>
      </c>
      <c r="H3148">
        <v>10</v>
      </c>
      <c r="I3148">
        <v>5</v>
      </c>
      <c r="J3148" t="b">
        <v>1</v>
      </c>
      <c r="K3148" t="b">
        <v>1</v>
      </c>
      <c r="L3148" t="s">
        <v>1016</v>
      </c>
      <c r="M3148" t="b">
        <v>0</v>
      </c>
      <c r="N3148">
        <v>1.25</v>
      </c>
      <c r="O3148">
        <v>8</v>
      </c>
      <c r="P3148" t="b">
        <v>0</v>
      </c>
      <c r="Q3148" t="b">
        <v>0</v>
      </c>
    </row>
    <row r="3149" spans="1:17" x14ac:dyDescent="0.25">
      <c r="A3149" t="s">
        <v>3184</v>
      </c>
      <c r="B3149" s="2">
        <v>1</v>
      </c>
      <c r="C3149" s="2">
        <v>0.95099999999999996</v>
      </c>
      <c r="D3149" s="2">
        <v>0.82</v>
      </c>
      <c r="E3149" s="2">
        <v>0.78</v>
      </c>
      <c r="F3149" s="2">
        <v>0.58799999999999997</v>
      </c>
      <c r="G3149" s="2">
        <v>0.58799999999999997</v>
      </c>
      <c r="H3149">
        <v>10</v>
      </c>
      <c r="I3149">
        <v>5</v>
      </c>
      <c r="J3149" t="b">
        <v>1</v>
      </c>
      <c r="K3149" t="b">
        <v>1</v>
      </c>
      <c r="L3149" t="s">
        <v>1016</v>
      </c>
      <c r="M3149" t="b">
        <v>0</v>
      </c>
      <c r="N3149">
        <v>1.25</v>
      </c>
      <c r="O3149">
        <v>8</v>
      </c>
      <c r="P3149" t="b">
        <v>0</v>
      </c>
      <c r="Q3149" t="b">
        <v>0</v>
      </c>
    </row>
    <row r="3150" spans="1:17" x14ac:dyDescent="0.25">
      <c r="A3150" t="s">
        <v>3185</v>
      </c>
      <c r="B3150" s="2">
        <v>1</v>
      </c>
      <c r="C3150" s="2">
        <v>0.96599999999999997</v>
      </c>
      <c r="D3150" s="2">
        <v>0.9</v>
      </c>
      <c r="E3150" s="2">
        <v>0.92</v>
      </c>
      <c r="F3150" s="2">
        <v>0.85899999999999999</v>
      </c>
      <c r="G3150" s="2">
        <v>0.85899999999999999</v>
      </c>
      <c r="H3150">
        <v>10</v>
      </c>
      <c r="I3150">
        <v>5</v>
      </c>
      <c r="J3150" t="b">
        <v>1</v>
      </c>
      <c r="K3150" t="b">
        <v>1</v>
      </c>
      <c r="L3150" t="s">
        <v>1016</v>
      </c>
      <c r="M3150" t="b">
        <v>0</v>
      </c>
      <c r="N3150">
        <v>1.25</v>
      </c>
      <c r="O3150">
        <v>8</v>
      </c>
      <c r="P3150" t="b">
        <v>0</v>
      </c>
      <c r="Q3150" t="b">
        <v>0</v>
      </c>
    </row>
    <row r="3151" spans="1:17" x14ac:dyDescent="0.25">
      <c r="A3151" t="s">
        <v>3186</v>
      </c>
      <c r="B3151" s="2">
        <v>1</v>
      </c>
      <c r="C3151" s="2">
        <v>0.996</v>
      </c>
      <c r="D3151" s="2">
        <v>0.96</v>
      </c>
      <c r="E3151" s="2">
        <v>0.96</v>
      </c>
      <c r="F3151" s="2">
        <v>0.92900000000000005</v>
      </c>
      <c r="G3151" s="2">
        <v>0.92900000000000005</v>
      </c>
      <c r="H3151">
        <v>10</v>
      </c>
      <c r="I3151">
        <v>5</v>
      </c>
      <c r="J3151" t="b">
        <v>1</v>
      </c>
      <c r="K3151" t="b">
        <v>1</v>
      </c>
      <c r="L3151" t="s">
        <v>1016</v>
      </c>
      <c r="M3151" t="b">
        <v>0</v>
      </c>
      <c r="N3151">
        <v>1.25</v>
      </c>
      <c r="O3151">
        <v>8</v>
      </c>
      <c r="P3151" t="b">
        <v>0</v>
      </c>
      <c r="Q3151" t="b">
        <v>0</v>
      </c>
    </row>
    <row r="3152" spans="1:17" x14ac:dyDescent="0.25">
      <c r="A3152" t="s">
        <v>3187</v>
      </c>
      <c r="B3152" s="2">
        <v>1</v>
      </c>
      <c r="C3152" s="2">
        <v>0.999</v>
      </c>
      <c r="D3152" s="2">
        <v>0.98</v>
      </c>
      <c r="E3152" s="2">
        <v>0.98</v>
      </c>
      <c r="F3152" s="2">
        <v>0.96499999999999997</v>
      </c>
      <c r="G3152" s="2">
        <v>0.96499999999999997</v>
      </c>
      <c r="H3152">
        <v>10</v>
      </c>
      <c r="I3152">
        <v>5</v>
      </c>
      <c r="J3152" t="b">
        <v>1</v>
      </c>
      <c r="K3152" t="b">
        <v>1</v>
      </c>
      <c r="L3152" t="s">
        <v>1016</v>
      </c>
      <c r="M3152" t="b">
        <v>0</v>
      </c>
      <c r="N3152">
        <v>1.25</v>
      </c>
      <c r="O3152">
        <v>8</v>
      </c>
      <c r="P3152" t="b">
        <v>0</v>
      </c>
      <c r="Q3152" t="b">
        <v>0</v>
      </c>
    </row>
    <row r="3153" spans="1:17" x14ac:dyDescent="0.25">
      <c r="A3153" t="s">
        <v>3188</v>
      </c>
      <c r="B3153" s="2">
        <v>0.90900000000000003</v>
      </c>
      <c r="C3153" s="2">
        <v>0.626</v>
      </c>
      <c r="D3153" s="2">
        <v>0.38</v>
      </c>
      <c r="E3153" s="2">
        <v>0.436</v>
      </c>
      <c r="F3153" s="2">
        <v>0.26600000000000001</v>
      </c>
      <c r="G3153" s="2">
        <v>0.29399999999999998</v>
      </c>
      <c r="H3153">
        <v>10</v>
      </c>
      <c r="I3153">
        <v>5</v>
      </c>
      <c r="J3153" t="b">
        <v>1</v>
      </c>
      <c r="K3153" t="b">
        <v>1</v>
      </c>
      <c r="L3153" t="s">
        <v>1016</v>
      </c>
      <c r="M3153" t="b">
        <v>0</v>
      </c>
      <c r="N3153">
        <v>1.25</v>
      </c>
      <c r="O3153">
        <v>8</v>
      </c>
      <c r="P3153" t="b">
        <v>0</v>
      </c>
      <c r="Q3153" t="b">
        <v>0</v>
      </c>
    </row>
    <row r="3154" spans="1:17" x14ac:dyDescent="0.25">
      <c r="A3154" t="s">
        <v>3189</v>
      </c>
      <c r="B3154" s="2">
        <v>1</v>
      </c>
      <c r="C3154" s="2">
        <v>0.98399999999999999</v>
      </c>
      <c r="D3154" s="2">
        <v>0.94</v>
      </c>
      <c r="E3154" s="2">
        <v>0.94</v>
      </c>
      <c r="F3154" s="2">
        <v>0.871</v>
      </c>
      <c r="G3154" s="2">
        <v>0.871</v>
      </c>
      <c r="H3154">
        <v>10</v>
      </c>
      <c r="I3154">
        <v>5</v>
      </c>
      <c r="J3154" t="b">
        <v>1</v>
      </c>
      <c r="K3154" t="b">
        <v>1</v>
      </c>
      <c r="L3154" t="s">
        <v>1016</v>
      </c>
      <c r="M3154" t="b">
        <v>0</v>
      </c>
      <c r="N3154">
        <v>1.25</v>
      </c>
      <c r="O3154">
        <v>8</v>
      </c>
      <c r="P3154" t="b">
        <v>0</v>
      </c>
      <c r="Q3154" t="b">
        <v>0</v>
      </c>
    </row>
    <row r="3155" spans="1:17" x14ac:dyDescent="0.25">
      <c r="A3155" t="s">
        <v>3190</v>
      </c>
      <c r="B3155" s="2">
        <v>1</v>
      </c>
      <c r="C3155" s="2">
        <v>1</v>
      </c>
      <c r="D3155" s="2">
        <v>1</v>
      </c>
      <c r="E3155" s="2">
        <v>1</v>
      </c>
      <c r="F3155" s="2">
        <v>1</v>
      </c>
      <c r="G3155" s="2">
        <v>1</v>
      </c>
      <c r="H3155">
        <v>10</v>
      </c>
      <c r="I3155">
        <v>5</v>
      </c>
      <c r="J3155" t="b">
        <v>1</v>
      </c>
      <c r="K3155" t="b">
        <v>1</v>
      </c>
      <c r="L3155" t="s">
        <v>1016</v>
      </c>
      <c r="M3155" t="b">
        <v>0</v>
      </c>
      <c r="N3155">
        <v>1.25</v>
      </c>
      <c r="O3155">
        <v>8</v>
      </c>
      <c r="P3155" t="b">
        <v>0</v>
      </c>
      <c r="Q3155" t="b">
        <v>0</v>
      </c>
    </row>
    <row r="3156" spans="1:17" x14ac:dyDescent="0.25">
      <c r="A3156" t="s">
        <v>3191</v>
      </c>
      <c r="B3156" s="2">
        <v>1</v>
      </c>
      <c r="C3156" s="2">
        <v>0.95599999999999996</v>
      </c>
      <c r="D3156" s="2">
        <v>0.8</v>
      </c>
      <c r="E3156" s="2">
        <v>0.8</v>
      </c>
      <c r="F3156" s="2">
        <v>0.61199999999999999</v>
      </c>
      <c r="G3156" s="2">
        <v>0.61199999999999999</v>
      </c>
      <c r="H3156">
        <v>10</v>
      </c>
      <c r="I3156">
        <v>5</v>
      </c>
      <c r="J3156" t="b">
        <v>1</v>
      </c>
      <c r="K3156" t="b">
        <v>1</v>
      </c>
      <c r="L3156" t="s">
        <v>1016</v>
      </c>
      <c r="M3156" t="b">
        <v>0</v>
      </c>
      <c r="N3156">
        <v>1.25</v>
      </c>
      <c r="O3156">
        <v>8</v>
      </c>
      <c r="P3156" t="b">
        <v>0</v>
      </c>
      <c r="Q3156" t="b">
        <v>0</v>
      </c>
    </row>
    <row r="3157" spans="1:17" x14ac:dyDescent="0.25">
      <c r="A3157" t="s">
        <v>3192</v>
      </c>
      <c r="B3157" s="2">
        <v>1</v>
      </c>
      <c r="C3157" s="2">
        <v>0.92800000000000005</v>
      </c>
      <c r="D3157" s="2">
        <v>0.88</v>
      </c>
      <c r="E3157" s="2">
        <v>0.9</v>
      </c>
      <c r="F3157" s="2">
        <v>0.77600000000000002</v>
      </c>
      <c r="G3157" s="2">
        <v>0.77600000000000002</v>
      </c>
      <c r="H3157">
        <v>10</v>
      </c>
      <c r="I3157">
        <v>5</v>
      </c>
      <c r="J3157" t="b">
        <v>1</v>
      </c>
      <c r="K3157" t="b">
        <v>1</v>
      </c>
      <c r="L3157" t="s">
        <v>1016</v>
      </c>
      <c r="M3157" t="b">
        <v>0</v>
      </c>
      <c r="N3157">
        <v>1.25</v>
      </c>
      <c r="O3157">
        <v>8</v>
      </c>
      <c r="P3157" t="b">
        <v>0</v>
      </c>
      <c r="Q3157" t="b">
        <v>0</v>
      </c>
    </row>
    <row r="3158" spans="1:17" x14ac:dyDescent="0.25">
      <c r="A3158" t="s">
        <v>3193</v>
      </c>
      <c r="B3158" s="2">
        <v>1</v>
      </c>
      <c r="C3158" s="2">
        <v>0.93600000000000005</v>
      </c>
      <c r="D3158" s="2">
        <v>0.78</v>
      </c>
      <c r="E3158" s="2">
        <v>0.8</v>
      </c>
      <c r="F3158" s="2">
        <v>0.69399999999999995</v>
      </c>
      <c r="G3158" s="2">
        <v>0.69399999999999995</v>
      </c>
      <c r="H3158">
        <v>10</v>
      </c>
      <c r="I3158">
        <v>5</v>
      </c>
      <c r="J3158" t="b">
        <v>1</v>
      </c>
      <c r="K3158" t="b">
        <v>1</v>
      </c>
      <c r="L3158" t="s">
        <v>1016</v>
      </c>
      <c r="M3158" t="b">
        <v>0</v>
      </c>
      <c r="N3158">
        <v>1.25</v>
      </c>
      <c r="O3158">
        <v>8</v>
      </c>
      <c r="P3158" t="b">
        <v>0</v>
      </c>
      <c r="Q3158" t="b">
        <v>0</v>
      </c>
    </row>
    <row r="3159" spans="1:17" x14ac:dyDescent="0.25">
      <c r="A3159" t="s">
        <v>3194</v>
      </c>
      <c r="B3159" s="2">
        <v>1</v>
      </c>
      <c r="C3159" s="2">
        <v>0.95399999999999996</v>
      </c>
      <c r="D3159" s="2">
        <v>0.98</v>
      </c>
      <c r="E3159" s="2">
        <v>0.96</v>
      </c>
      <c r="F3159" s="2">
        <v>0.91800000000000004</v>
      </c>
      <c r="G3159" s="2">
        <v>0.91800000000000004</v>
      </c>
      <c r="H3159">
        <v>10</v>
      </c>
      <c r="I3159">
        <v>5</v>
      </c>
      <c r="J3159" t="b">
        <v>1</v>
      </c>
      <c r="K3159" t="b">
        <v>1</v>
      </c>
      <c r="L3159" t="s">
        <v>1016</v>
      </c>
      <c r="M3159" t="b">
        <v>0</v>
      </c>
      <c r="N3159">
        <v>1.25</v>
      </c>
      <c r="O3159">
        <v>8</v>
      </c>
      <c r="P3159" t="b">
        <v>0</v>
      </c>
      <c r="Q3159" t="b">
        <v>0</v>
      </c>
    </row>
    <row r="3160" spans="1:17" x14ac:dyDescent="0.25">
      <c r="A3160" t="s">
        <v>3195</v>
      </c>
      <c r="B3160" s="2">
        <v>1</v>
      </c>
      <c r="C3160" s="2">
        <v>0.98499999999999999</v>
      </c>
      <c r="D3160" s="2">
        <v>0.96</v>
      </c>
      <c r="E3160" s="2">
        <v>0.96</v>
      </c>
      <c r="F3160" s="2">
        <v>0.90600000000000003</v>
      </c>
      <c r="G3160" s="2">
        <v>0.90600000000000003</v>
      </c>
      <c r="H3160">
        <v>10</v>
      </c>
      <c r="I3160">
        <v>5</v>
      </c>
      <c r="J3160" t="b">
        <v>1</v>
      </c>
      <c r="K3160" t="b">
        <v>1</v>
      </c>
      <c r="L3160" t="s">
        <v>1016</v>
      </c>
      <c r="M3160" t="b">
        <v>0</v>
      </c>
      <c r="N3160">
        <v>1.25</v>
      </c>
      <c r="O3160">
        <v>8</v>
      </c>
      <c r="P3160" t="b">
        <v>0</v>
      </c>
      <c r="Q3160" t="b">
        <v>0</v>
      </c>
    </row>
    <row r="3161" spans="1:17" x14ac:dyDescent="0.25">
      <c r="A3161" t="s">
        <v>3196</v>
      </c>
      <c r="B3161" s="2">
        <v>1</v>
      </c>
      <c r="C3161" s="2">
        <v>0.97099999999999997</v>
      </c>
      <c r="D3161" s="2">
        <v>0.94</v>
      </c>
      <c r="E3161" s="2">
        <v>0.94</v>
      </c>
      <c r="F3161" s="2">
        <v>0.91800000000000004</v>
      </c>
      <c r="G3161" s="2">
        <v>0.91800000000000004</v>
      </c>
      <c r="H3161">
        <v>10</v>
      </c>
      <c r="I3161">
        <v>5</v>
      </c>
      <c r="J3161" t="b">
        <v>1</v>
      </c>
      <c r="K3161" t="b">
        <v>1</v>
      </c>
      <c r="L3161" t="s">
        <v>1016</v>
      </c>
      <c r="M3161" t="b">
        <v>0</v>
      </c>
      <c r="N3161">
        <v>1.25</v>
      </c>
      <c r="O3161">
        <v>8</v>
      </c>
      <c r="P3161" t="b">
        <v>0</v>
      </c>
      <c r="Q3161" t="b">
        <v>0</v>
      </c>
    </row>
    <row r="3162" spans="1:17" x14ac:dyDescent="0.25">
      <c r="A3162" t="s">
        <v>3197</v>
      </c>
      <c r="B3162" s="2">
        <v>1</v>
      </c>
      <c r="C3162" s="2">
        <v>0.98799999999999999</v>
      </c>
      <c r="D3162" s="2">
        <v>0.94</v>
      </c>
      <c r="E3162" s="2">
        <v>0.94</v>
      </c>
      <c r="F3162" s="2">
        <v>0.91800000000000004</v>
      </c>
      <c r="G3162" s="2">
        <v>0.91800000000000004</v>
      </c>
      <c r="H3162">
        <v>10</v>
      </c>
      <c r="I3162">
        <v>5</v>
      </c>
      <c r="J3162" t="b">
        <v>1</v>
      </c>
      <c r="K3162" t="b">
        <v>1</v>
      </c>
      <c r="L3162" t="s">
        <v>1016</v>
      </c>
      <c r="M3162" t="b">
        <v>0</v>
      </c>
      <c r="N3162">
        <v>1.25</v>
      </c>
      <c r="O3162">
        <v>8</v>
      </c>
      <c r="P3162" t="b">
        <v>0</v>
      </c>
      <c r="Q3162" t="b">
        <v>0</v>
      </c>
    </row>
    <row r="3163" spans="1:17" x14ac:dyDescent="0.25">
      <c r="A3163" t="s">
        <v>3198</v>
      </c>
      <c r="B3163" s="2">
        <v>1</v>
      </c>
      <c r="C3163" s="2">
        <v>0.95799999999999996</v>
      </c>
      <c r="D3163" s="2">
        <v>0.9</v>
      </c>
      <c r="E3163" s="2">
        <v>0.92500000000000004</v>
      </c>
      <c r="F3163" s="2">
        <v>0.84799999999999998</v>
      </c>
      <c r="G3163" s="2">
        <v>0.84799999999999998</v>
      </c>
      <c r="H3163">
        <v>10</v>
      </c>
      <c r="I3163">
        <v>4</v>
      </c>
      <c r="J3163" t="b">
        <v>1</v>
      </c>
      <c r="K3163" t="b">
        <v>1</v>
      </c>
      <c r="L3163" t="s">
        <v>1016</v>
      </c>
      <c r="M3163" t="b">
        <v>0</v>
      </c>
      <c r="N3163">
        <v>1.25</v>
      </c>
      <c r="O3163">
        <v>8</v>
      </c>
      <c r="P3163" t="b">
        <v>0</v>
      </c>
      <c r="Q3163" t="b">
        <v>0</v>
      </c>
    </row>
    <row r="3164" spans="1:17" x14ac:dyDescent="0.25">
      <c r="A3164" t="s">
        <v>3199</v>
      </c>
      <c r="B3164" s="2">
        <v>1</v>
      </c>
      <c r="C3164" s="2">
        <v>0.96699999999999997</v>
      </c>
      <c r="D3164" s="2">
        <v>0.88</v>
      </c>
      <c r="E3164" s="2">
        <v>0.9</v>
      </c>
      <c r="F3164" s="2">
        <v>0.77600000000000002</v>
      </c>
      <c r="G3164" s="2">
        <v>0.77600000000000002</v>
      </c>
      <c r="H3164">
        <v>10</v>
      </c>
      <c r="I3164">
        <v>5</v>
      </c>
      <c r="J3164" t="b">
        <v>1</v>
      </c>
      <c r="K3164" t="b">
        <v>1</v>
      </c>
      <c r="L3164" t="s">
        <v>1016</v>
      </c>
      <c r="M3164" t="b">
        <v>0</v>
      </c>
      <c r="N3164">
        <v>1.25</v>
      </c>
      <c r="O3164">
        <v>8</v>
      </c>
      <c r="P3164" t="b">
        <v>0</v>
      </c>
      <c r="Q3164" t="b">
        <v>0</v>
      </c>
    </row>
    <row r="3165" spans="1:17" x14ac:dyDescent="0.25">
      <c r="A3165" t="s">
        <v>3200</v>
      </c>
      <c r="B3165" s="2">
        <v>1</v>
      </c>
      <c r="C3165" s="2">
        <v>0.98599999999999999</v>
      </c>
      <c r="D3165" s="2">
        <v>0.92</v>
      </c>
      <c r="E3165" s="2">
        <v>0.94</v>
      </c>
      <c r="F3165" s="2">
        <v>0.85899999999999999</v>
      </c>
      <c r="G3165" s="2">
        <v>0.85899999999999999</v>
      </c>
      <c r="H3165">
        <v>10</v>
      </c>
      <c r="I3165">
        <v>5</v>
      </c>
      <c r="J3165" t="b">
        <v>1</v>
      </c>
      <c r="K3165" t="b">
        <v>1</v>
      </c>
      <c r="L3165" t="s">
        <v>1016</v>
      </c>
      <c r="M3165" t="b">
        <v>0</v>
      </c>
      <c r="N3165">
        <v>1.25</v>
      </c>
      <c r="O3165">
        <v>8</v>
      </c>
      <c r="P3165" t="b">
        <v>0</v>
      </c>
      <c r="Q3165" t="b">
        <v>0</v>
      </c>
    </row>
    <row r="3166" spans="1:17" x14ac:dyDescent="0.25">
      <c r="A3166" t="s">
        <v>3201</v>
      </c>
      <c r="B3166" s="2">
        <v>1</v>
      </c>
      <c r="C3166" s="2">
        <v>0.999</v>
      </c>
      <c r="D3166" s="2">
        <v>0.97499999999999998</v>
      </c>
      <c r="E3166" s="2">
        <v>0.97499999999999998</v>
      </c>
      <c r="F3166" s="2">
        <v>0.93899999999999995</v>
      </c>
      <c r="G3166" s="2">
        <v>0.93899999999999995</v>
      </c>
      <c r="H3166">
        <v>10</v>
      </c>
      <c r="I3166">
        <v>4</v>
      </c>
      <c r="J3166" t="b">
        <v>1</v>
      </c>
      <c r="K3166" t="b">
        <v>1</v>
      </c>
      <c r="L3166" t="s">
        <v>1016</v>
      </c>
      <c r="M3166" t="b">
        <v>0</v>
      </c>
      <c r="N3166">
        <v>1.25</v>
      </c>
      <c r="O3166">
        <v>8</v>
      </c>
      <c r="P3166" t="b">
        <v>0</v>
      </c>
      <c r="Q3166" t="b">
        <v>0</v>
      </c>
    </row>
    <row r="3167" spans="1:17" x14ac:dyDescent="0.25">
      <c r="A3167" t="s">
        <v>3202</v>
      </c>
      <c r="B3167" s="2">
        <v>1</v>
      </c>
      <c r="C3167" s="2">
        <v>0.996</v>
      </c>
      <c r="D3167" s="2">
        <v>0.96</v>
      </c>
      <c r="E3167" s="2">
        <v>0.96</v>
      </c>
      <c r="F3167" s="2">
        <v>0.92900000000000005</v>
      </c>
      <c r="G3167" s="2">
        <v>0.92900000000000005</v>
      </c>
      <c r="H3167">
        <v>10</v>
      </c>
      <c r="I3167">
        <v>5</v>
      </c>
      <c r="J3167" t="b">
        <v>1</v>
      </c>
      <c r="K3167" t="b">
        <v>1</v>
      </c>
      <c r="L3167" t="s">
        <v>1016</v>
      </c>
      <c r="M3167" t="b">
        <v>0</v>
      </c>
      <c r="N3167">
        <v>1.25</v>
      </c>
      <c r="O3167">
        <v>8</v>
      </c>
      <c r="P3167" t="b">
        <v>0</v>
      </c>
      <c r="Q3167" t="b">
        <v>0</v>
      </c>
    </row>
    <row r="3168" spans="1:17" x14ac:dyDescent="0.25">
      <c r="A3168" t="s">
        <v>3203</v>
      </c>
      <c r="B3168" s="2">
        <v>1</v>
      </c>
      <c r="C3168" s="2">
        <v>0.89400000000000002</v>
      </c>
      <c r="D3168" s="2">
        <v>0.84</v>
      </c>
      <c r="E3168" s="2">
        <v>0.9</v>
      </c>
      <c r="F3168" s="2">
        <v>0.67100000000000004</v>
      </c>
      <c r="G3168" s="2">
        <v>0.67100000000000004</v>
      </c>
      <c r="H3168">
        <v>10</v>
      </c>
      <c r="I3168">
        <v>5</v>
      </c>
      <c r="J3168" t="b">
        <v>1</v>
      </c>
      <c r="K3168" t="b">
        <v>1</v>
      </c>
      <c r="L3168" t="s">
        <v>1016</v>
      </c>
      <c r="M3168" t="b">
        <v>0</v>
      </c>
      <c r="N3168">
        <v>1.25</v>
      </c>
      <c r="O3168">
        <v>8</v>
      </c>
      <c r="P3168" t="b">
        <v>0</v>
      </c>
      <c r="Q3168" t="b">
        <v>0</v>
      </c>
    </row>
    <row r="3169" spans="1:17" x14ac:dyDescent="0.25">
      <c r="A3169" t="s">
        <v>3204</v>
      </c>
      <c r="B3169" s="2">
        <v>1</v>
      </c>
      <c r="C3169" s="2">
        <v>0.97399999999999998</v>
      </c>
      <c r="D3169" s="2">
        <v>0.92</v>
      </c>
      <c r="E3169" s="2">
        <v>0.94</v>
      </c>
      <c r="F3169" s="2">
        <v>0.871</v>
      </c>
      <c r="G3169" s="2">
        <v>0.871</v>
      </c>
      <c r="H3169">
        <v>10</v>
      </c>
      <c r="I3169">
        <v>5</v>
      </c>
      <c r="J3169" t="b">
        <v>1</v>
      </c>
      <c r="K3169" t="b">
        <v>1</v>
      </c>
      <c r="L3169" t="s">
        <v>1016</v>
      </c>
      <c r="M3169" t="b">
        <v>0</v>
      </c>
      <c r="N3169">
        <v>1.25</v>
      </c>
      <c r="O3169">
        <v>8</v>
      </c>
      <c r="P3169" t="b">
        <v>0</v>
      </c>
      <c r="Q3169" t="b">
        <v>0</v>
      </c>
    </row>
    <row r="3170" spans="1:17" x14ac:dyDescent="0.25">
      <c r="A3170" t="s">
        <v>3205</v>
      </c>
      <c r="B3170" s="2">
        <v>1</v>
      </c>
      <c r="C3170" s="2">
        <v>0.90500000000000003</v>
      </c>
      <c r="D3170" s="2">
        <v>0.86</v>
      </c>
      <c r="E3170" s="2">
        <v>0.86</v>
      </c>
      <c r="F3170" s="2">
        <v>0.82399999999999995</v>
      </c>
      <c r="G3170" s="2">
        <v>0.82399999999999995</v>
      </c>
      <c r="H3170">
        <v>10</v>
      </c>
      <c r="I3170">
        <v>5</v>
      </c>
      <c r="J3170" t="b">
        <v>1</v>
      </c>
      <c r="K3170" t="b">
        <v>1</v>
      </c>
      <c r="L3170" t="s">
        <v>1016</v>
      </c>
      <c r="M3170" t="b">
        <v>0</v>
      </c>
      <c r="N3170">
        <v>1.25</v>
      </c>
      <c r="O3170">
        <v>8</v>
      </c>
      <c r="P3170" t="b">
        <v>0</v>
      </c>
      <c r="Q3170" t="b">
        <v>0</v>
      </c>
    </row>
    <row r="3171" spans="1:17" x14ac:dyDescent="0.25">
      <c r="A3171" t="s">
        <v>3206</v>
      </c>
      <c r="B3171" s="2">
        <v>1</v>
      </c>
      <c r="C3171" s="2">
        <v>0.98199999999999998</v>
      </c>
      <c r="D3171" s="2">
        <v>0.94</v>
      </c>
      <c r="E3171" s="2">
        <v>0.98</v>
      </c>
      <c r="F3171" s="2">
        <v>0.88200000000000001</v>
      </c>
      <c r="G3171" s="2">
        <v>0.88200000000000001</v>
      </c>
      <c r="H3171">
        <v>10</v>
      </c>
      <c r="I3171">
        <v>5</v>
      </c>
      <c r="J3171" t="b">
        <v>1</v>
      </c>
      <c r="K3171" t="b">
        <v>1</v>
      </c>
      <c r="L3171" t="s">
        <v>1016</v>
      </c>
      <c r="M3171" t="b">
        <v>0</v>
      </c>
      <c r="N3171">
        <v>1.25</v>
      </c>
      <c r="O3171">
        <v>8</v>
      </c>
      <c r="P3171" t="b">
        <v>0</v>
      </c>
      <c r="Q3171" t="b">
        <v>0</v>
      </c>
    </row>
    <row r="3172" spans="1:17" x14ac:dyDescent="0.25">
      <c r="A3172" t="s">
        <v>3207</v>
      </c>
      <c r="B3172" s="2">
        <v>1</v>
      </c>
      <c r="C3172" s="2">
        <v>0.97199999999999998</v>
      </c>
      <c r="D3172" s="2">
        <v>0.88</v>
      </c>
      <c r="E3172" s="2">
        <v>0.9</v>
      </c>
      <c r="F3172" s="2">
        <v>0.81200000000000006</v>
      </c>
      <c r="G3172" s="2">
        <v>0.81200000000000006</v>
      </c>
      <c r="H3172">
        <v>10</v>
      </c>
      <c r="I3172">
        <v>5</v>
      </c>
      <c r="J3172" t="b">
        <v>1</v>
      </c>
      <c r="K3172" t="b">
        <v>1</v>
      </c>
      <c r="L3172" t="s">
        <v>1016</v>
      </c>
      <c r="M3172" t="b">
        <v>0</v>
      </c>
      <c r="N3172">
        <v>1.25</v>
      </c>
      <c r="O3172">
        <v>8</v>
      </c>
      <c r="P3172" t="b">
        <v>0</v>
      </c>
      <c r="Q3172" t="b">
        <v>0</v>
      </c>
    </row>
    <row r="3173" spans="1:17" x14ac:dyDescent="0.25">
      <c r="A3173" t="s">
        <v>3208</v>
      </c>
      <c r="B3173" s="2">
        <v>1</v>
      </c>
      <c r="C3173" s="2">
        <v>0.879</v>
      </c>
      <c r="D3173" s="2">
        <v>0.62</v>
      </c>
      <c r="E3173" s="2">
        <v>0.68</v>
      </c>
      <c r="F3173" s="2">
        <v>0.44700000000000001</v>
      </c>
      <c r="G3173" s="2">
        <v>0.44700000000000001</v>
      </c>
      <c r="H3173">
        <v>10</v>
      </c>
      <c r="I3173">
        <v>5</v>
      </c>
      <c r="J3173" t="b">
        <v>1</v>
      </c>
      <c r="K3173" t="b">
        <v>1</v>
      </c>
      <c r="L3173" t="s">
        <v>1016</v>
      </c>
      <c r="M3173" t="b">
        <v>0</v>
      </c>
      <c r="N3173">
        <v>1.25</v>
      </c>
      <c r="O3173">
        <v>8</v>
      </c>
      <c r="P3173" t="b">
        <v>0</v>
      </c>
      <c r="Q3173" t="b">
        <v>0</v>
      </c>
    </row>
    <row r="3174" spans="1:17" x14ac:dyDescent="0.25">
      <c r="A3174" t="s">
        <v>3209</v>
      </c>
      <c r="B3174" s="2">
        <v>1</v>
      </c>
      <c r="C3174" s="2">
        <v>0.92300000000000004</v>
      </c>
      <c r="D3174" s="2">
        <v>0.77500000000000002</v>
      </c>
      <c r="E3174" s="2">
        <v>0.77500000000000002</v>
      </c>
      <c r="F3174" s="2">
        <v>0.68200000000000005</v>
      </c>
      <c r="G3174" s="2">
        <v>0.68200000000000005</v>
      </c>
      <c r="H3174">
        <v>10</v>
      </c>
      <c r="I3174">
        <v>4</v>
      </c>
      <c r="J3174" t="b">
        <v>1</v>
      </c>
      <c r="K3174" t="b">
        <v>1</v>
      </c>
      <c r="L3174" t="s">
        <v>1016</v>
      </c>
      <c r="M3174" t="b">
        <v>0</v>
      </c>
      <c r="N3174">
        <v>1.25</v>
      </c>
      <c r="O3174">
        <v>8</v>
      </c>
      <c r="P3174" t="b">
        <v>0</v>
      </c>
      <c r="Q3174" t="b">
        <v>0</v>
      </c>
    </row>
    <row r="3175" spans="1:17" x14ac:dyDescent="0.25">
      <c r="A3175" t="s">
        <v>3210</v>
      </c>
      <c r="B3175" s="2">
        <v>1</v>
      </c>
      <c r="C3175" s="2">
        <v>0.95</v>
      </c>
      <c r="D3175" s="2">
        <v>0.86</v>
      </c>
      <c r="E3175" s="2">
        <v>0.9</v>
      </c>
      <c r="F3175" s="2">
        <v>0.74099999999999999</v>
      </c>
      <c r="G3175" s="2">
        <v>0.74099999999999999</v>
      </c>
      <c r="H3175">
        <v>10</v>
      </c>
      <c r="I3175">
        <v>5</v>
      </c>
      <c r="J3175" t="b">
        <v>1</v>
      </c>
      <c r="K3175" t="b">
        <v>1</v>
      </c>
      <c r="L3175" t="s">
        <v>1016</v>
      </c>
      <c r="M3175" t="b">
        <v>0</v>
      </c>
      <c r="N3175">
        <v>1.25</v>
      </c>
      <c r="O3175">
        <v>8</v>
      </c>
      <c r="P3175" t="b">
        <v>0</v>
      </c>
      <c r="Q3175" t="b">
        <v>0</v>
      </c>
    </row>
    <row r="3176" spans="1:17" x14ac:dyDescent="0.25">
      <c r="A3176" t="s">
        <v>3211</v>
      </c>
      <c r="B3176" s="2">
        <v>1</v>
      </c>
      <c r="C3176" s="2">
        <v>0.998</v>
      </c>
      <c r="D3176" s="2">
        <v>1</v>
      </c>
      <c r="E3176" s="2">
        <v>1</v>
      </c>
      <c r="F3176" s="2">
        <v>1</v>
      </c>
      <c r="G3176" s="2">
        <v>1</v>
      </c>
      <c r="H3176">
        <v>10</v>
      </c>
      <c r="I3176">
        <v>4</v>
      </c>
      <c r="J3176" t="b">
        <v>1</v>
      </c>
      <c r="K3176" t="b">
        <v>1</v>
      </c>
      <c r="L3176" t="s">
        <v>1016</v>
      </c>
      <c r="M3176" t="b">
        <v>0</v>
      </c>
      <c r="N3176">
        <v>1.25</v>
      </c>
      <c r="O3176">
        <v>8</v>
      </c>
      <c r="P3176" t="b">
        <v>0</v>
      </c>
      <c r="Q3176" t="b">
        <v>0</v>
      </c>
    </row>
    <row r="3177" spans="1:17" x14ac:dyDescent="0.25">
      <c r="A3177" t="s">
        <v>3212</v>
      </c>
      <c r="B3177" s="2">
        <v>1</v>
      </c>
      <c r="C3177" s="2">
        <v>0.97599999999999998</v>
      </c>
      <c r="D3177" s="2">
        <v>0.98</v>
      </c>
      <c r="E3177" s="2">
        <v>0.96</v>
      </c>
      <c r="F3177" s="2">
        <v>0.91800000000000004</v>
      </c>
      <c r="G3177" s="2">
        <v>0.91800000000000004</v>
      </c>
      <c r="H3177">
        <v>10</v>
      </c>
      <c r="I3177">
        <v>5</v>
      </c>
      <c r="J3177" t="b">
        <v>1</v>
      </c>
      <c r="K3177" t="b">
        <v>1</v>
      </c>
      <c r="L3177" t="s">
        <v>1016</v>
      </c>
      <c r="M3177" t="b">
        <v>0</v>
      </c>
      <c r="N3177">
        <v>1.25</v>
      </c>
      <c r="O3177">
        <v>8</v>
      </c>
      <c r="P3177" t="b">
        <v>0</v>
      </c>
      <c r="Q3177" t="b">
        <v>0</v>
      </c>
    </row>
    <row r="3178" spans="1:17" x14ac:dyDescent="0.25">
      <c r="A3178" t="s">
        <v>3213</v>
      </c>
      <c r="B3178" s="2">
        <v>1</v>
      </c>
      <c r="C3178" s="2">
        <v>0.97</v>
      </c>
      <c r="D3178" s="2">
        <v>0.92</v>
      </c>
      <c r="E3178" s="2">
        <v>0.94</v>
      </c>
      <c r="F3178" s="2">
        <v>0.85899999999999999</v>
      </c>
      <c r="G3178" s="2">
        <v>0.85899999999999999</v>
      </c>
      <c r="H3178">
        <v>10</v>
      </c>
      <c r="I3178">
        <v>5</v>
      </c>
      <c r="J3178" t="b">
        <v>1</v>
      </c>
      <c r="K3178" t="b">
        <v>1</v>
      </c>
      <c r="L3178" t="s">
        <v>1016</v>
      </c>
      <c r="M3178" t="b">
        <v>0</v>
      </c>
      <c r="N3178">
        <v>1.25</v>
      </c>
      <c r="O3178">
        <v>8</v>
      </c>
      <c r="P3178" t="b">
        <v>0</v>
      </c>
      <c r="Q3178" t="b">
        <v>0</v>
      </c>
    </row>
    <row r="3179" spans="1:17" x14ac:dyDescent="0.25">
      <c r="A3179" t="s">
        <v>3214</v>
      </c>
      <c r="B3179" s="2">
        <v>1</v>
      </c>
      <c r="C3179" s="2">
        <v>0.92600000000000005</v>
      </c>
      <c r="D3179" s="2">
        <v>0.84</v>
      </c>
      <c r="E3179" s="2">
        <v>0.82</v>
      </c>
      <c r="F3179" s="2">
        <v>0.70599999999999996</v>
      </c>
      <c r="G3179" s="2">
        <v>0.70599999999999996</v>
      </c>
      <c r="H3179">
        <v>10</v>
      </c>
      <c r="I3179">
        <v>5</v>
      </c>
      <c r="J3179" t="b">
        <v>1</v>
      </c>
      <c r="K3179" t="b">
        <v>1</v>
      </c>
      <c r="L3179" t="s">
        <v>1016</v>
      </c>
      <c r="M3179" t="b">
        <v>0</v>
      </c>
      <c r="N3179">
        <v>1.25</v>
      </c>
      <c r="O3179">
        <v>8</v>
      </c>
      <c r="P3179" t="b">
        <v>0</v>
      </c>
      <c r="Q3179" t="b">
        <v>0</v>
      </c>
    </row>
    <row r="3180" spans="1:17" x14ac:dyDescent="0.25">
      <c r="A3180" t="s">
        <v>3215</v>
      </c>
      <c r="B3180" s="2">
        <v>1</v>
      </c>
      <c r="C3180" s="2">
        <v>0.99299999999999999</v>
      </c>
      <c r="D3180" s="2">
        <v>0.9</v>
      </c>
      <c r="E3180" s="2">
        <v>0.9</v>
      </c>
      <c r="F3180" s="2">
        <v>0.871</v>
      </c>
      <c r="G3180" s="2">
        <v>0.871</v>
      </c>
      <c r="H3180">
        <v>10</v>
      </c>
      <c r="I3180">
        <v>5</v>
      </c>
      <c r="J3180" t="b">
        <v>1</v>
      </c>
      <c r="K3180" t="b">
        <v>1</v>
      </c>
      <c r="L3180" t="s">
        <v>1016</v>
      </c>
      <c r="M3180" t="b">
        <v>0</v>
      </c>
      <c r="N3180">
        <v>1.25</v>
      </c>
      <c r="O3180">
        <v>8</v>
      </c>
      <c r="P3180" t="b">
        <v>0</v>
      </c>
      <c r="Q3180" t="b">
        <v>0</v>
      </c>
    </row>
    <row r="3181" spans="1:17" x14ac:dyDescent="0.25">
      <c r="A3181" t="s">
        <v>3216</v>
      </c>
      <c r="B3181" s="2">
        <v>1</v>
      </c>
      <c r="C3181" s="2">
        <v>0.97099999999999997</v>
      </c>
      <c r="D3181" s="2">
        <v>0.96</v>
      </c>
      <c r="E3181" s="2">
        <v>0.96</v>
      </c>
      <c r="F3181" s="2">
        <v>0.94099999999999995</v>
      </c>
      <c r="G3181" s="2">
        <v>0.94099999999999995</v>
      </c>
      <c r="H3181">
        <v>10</v>
      </c>
      <c r="I3181">
        <v>5</v>
      </c>
      <c r="J3181" t="b">
        <v>1</v>
      </c>
      <c r="K3181" t="b">
        <v>1</v>
      </c>
      <c r="L3181" t="s">
        <v>1016</v>
      </c>
      <c r="M3181" t="b">
        <v>0</v>
      </c>
      <c r="N3181">
        <v>1.25</v>
      </c>
      <c r="O3181">
        <v>8</v>
      </c>
      <c r="P3181" t="b">
        <v>0</v>
      </c>
      <c r="Q3181" t="b">
        <v>0</v>
      </c>
    </row>
    <row r="3182" spans="1:17" x14ac:dyDescent="0.25">
      <c r="A3182" t="s">
        <v>3217</v>
      </c>
      <c r="B3182" s="2">
        <v>1</v>
      </c>
      <c r="C3182" s="2">
        <v>0.96199999999999997</v>
      </c>
      <c r="D3182" s="2">
        <v>0.88</v>
      </c>
      <c r="E3182" s="2">
        <v>0.88</v>
      </c>
      <c r="F3182" s="2">
        <v>0.8</v>
      </c>
      <c r="G3182" s="2">
        <v>0.8</v>
      </c>
      <c r="H3182">
        <v>10</v>
      </c>
      <c r="I3182">
        <v>5</v>
      </c>
      <c r="J3182" t="b">
        <v>1</v>
      </c>
      <c r="K3182" t="b">
        <v>1</v>
      </c>
      <c r="L3182" t="s">
        <v>1016</v>
      </c>
      <c r="M3182" t="b">
        <v>0</v>
      </c>
      <c r="N3182">
        <v>1.25</v>
      </c>
      <c r="O3182">
        <v>8</v>
      </c>
      <c r="P3182" t="b">
        <v>0</v>
      </c>
      <c r="Q3182" t="b">
        <v>0</v>
      </c>
    </row>
    <row r="3183" spans="1:17" x14ac:dyDescent="0.25">
      <c r="A3183" t="s">
        <v>3218</v>
      </c>
      <c r="B3183" s="2">
        <v>0.90900000000000003</v>
      </c>
      <c r="C3183" s="2">
        <v>0.44</v>
      </c>
      <c r="D3183" s="2">
        <v>0.36</v>
      </c>
      <c r="E3183" s="2">
        <v>0.41799999999999998</v>
      </c>
      <c r="F3183" s="2">
        <v>0.255</v>
      </c>
      <c r="G3183" s="2">
        <v>0.28199999999999997</v>
      </c>
      <c r="H3183">
        <v>10</v>
      </c>
      <c r="I3183">
        <v>5</v>
      </c>
      <c r="J3183" t="b">
        <v>1</v>
      </c>
      <c r="K3183" t="b">
        <v>1</v>
      </c>
      <c r="L3183" t="s">
        <v>1016</v>
      </c>
      <c r="M3183" t="b">
        <v>0</v>
      </c>
      <c r="N3183">
        <v>1.25</v>
      </c>
      <c r="O3183">
        <v>8</v>
      </c>
      <c r="P3183" t="b">
        <v>0</v>
      </c>
      <c r="Q3183" t="b">
        <v>0</v>
      </c>
    </row>
    <row r="3184" spans="1:17" x14ac:dyDescent="0.25">
      <c r="A3184" t="s">
        <v>3219</v>
      </c>
      <c r="B3184" s="2">
        <v>1</v>
      </c>
      <c r="C3184" s="2">
        <v>0.99399999999999999</v>
      </c>
      <c r="D3184" s="2">
        <v>0.98</v>
      </c>
      <c r="E3184" s="2">
        <v>0.96</v>
      </c>
      <c r="F3184" s="2">
        <v>0.91800000000000004</v>
      </c>
      <c r="G3184" s="2">
        <v>0.91800000000000004</v>
      </c>
      <c r="H3184">
        <v>10</v>
      </c>
      <c r="I3184">
        <v>5</v>
      </c>
      <c r="J3184" t="b">
        <v>1</v>
      </c>
      <c r="K3184" t="b">
        <v>1</v>
      </c>
      <c r="L3184" t="s">
        <v>1016</v>
      </c>
      <c r="M3184" t="b">
        <v>0</v>
      </c>
      <c r="N3184">
        <v>1.25</v>
      </c>
      <c r="O3184">
        <v>8</v>
      </c>
      <c r="P3184" t="b">
        <v>0</v>
      </c>
      <c r="Q3184" t="b">
        <v>0</v>
      </c>
    </row>
    <row r="3185" spans="1:17" x14ac:dyDescent="0.25">
      <c r="A3185" t="s">
        <v>3220</v>
      </c>
      <c r="B3185" s="2">
        <v>1</v>
      </c>
      <c r="C3185" s="2">
        <v>0.995</v>
      </c>
      <c r="D3185" s="2">
        <v>0.94</v>
      </c>
      <c r="E3185" s="2">
        <v>0.94</v>
      </c>
      <c r="F3185" s="2">
        <v>0.88200000000000001</v>
      </c>
      <c r="G3185" s="2">
        <v>0.88200000000000001</v>
      </c>
      <c r="H3185">
        <v>10</v>
      </c>
      <c r="I3185">
        <v>5</v>
      </c>
      <c r="J3185" t="b">
        <v>1</v>
      </c>
      <c r="K3185" t="b">
        <v>1</v>
      </c>
      <c r="L3185" t="s">
        <v>1016</v>
      </c>
      <c r="M3185" t="b">
        <v>0</v>
      </c>
      <c r="N3185">
        <v>1.25</v>
      </c>
      <c r="O3185">
        <v>8</v>
      </c>
      <c r="P3185" t="b">
        <v>0</v>
      </c>
      <c r="Q3185" t="b">
        <v>0</v>
      </c>
    </row>
    <row r="3186" spans="1:17" x14ac:dyDescent="0.25">
      <c r="A3186" t="s">
        <v>3221</v>
      </c>
      <c r="B3186" s="2">
        <v>1</v>
      </c>
      <c r="C3186" s="2">
        <v>1</v>
      </c>
      <c r="D3186" s="2">
        <v>1</v>
      </c>
      <c r="E3186" s="2">
        <v>1</v>
      </c>
      <c r="F3186" s="2">
        <v>1</v>
      </c>
      <c r="G3186" s="2">
        <v>1</v>
      </c>
      <c r="H3186">
        <v>10</v>
      </c>
      <c r="I3186">
        <v>5</v>
      </c>
      <c r="J3186" t="b">
        <v>1</v>
      </c>
      <c r="K3186" t="b">
        <v>1</v>
      </c>
      <c r="L3186" t="s">
        <v>1016</v>
      </c>
      <c r="M3186" t="b">
        <v>0</v>
      </c>
      <c r="N3186">
        <v>1.25</v>
      </c>
      <c r="O3186">
        <v>8</v>
      </c>
      <c r="P3186" t="b">
        <v>0</v>
      </c>
      <c r="Q3186" t="b">
        <v>0</v>
      </c>
    </row>
    <row r="3187" spans="1:17" x14ac:dyDescent="0.25">
      <c r="A3187" t="s">
        <v>3222</v>
      </c>
      <c r="B3187" s="2">
        <v>1</v>
      </c>
      <c r="C3187" s="2">
        <v>0.98</v>
      </c>
      <c r="D3187" s="2">
        <v>0.94</v>
      </c>
      <c r="E3187" s="2">
        <v>0.96</v>
      </c>
      <c r="F3187" s="2">
        <v>0.89400000000000002</v>
      </c>
      <c r="G3187" s="2">
        <v>0.89400000000000002</v>
      </c>
      <c r="H3187">
        <v>10</v>
      </c>
      <c r="I3187">
        <v>5</v>
      </c>
      <c r="J3187" t="b">
        <v>1</v>
      </c>
      <c r="K3187" t="b">
        <v>1</v>
      </c>
      <c r="L3187" t="s">
        <v>1016</v>
      </c>
      <c r="M3187" t="b">
        <v>0</v>
      </c>
      <c r="N3187">
        <v>1.25</v>
      </c>
      <c r="O3187">
        <v>8</v>
      </c>
      <c r="P3187" t="b">
        <v>0</v>
      </c>
      <c r="Q3187" t="b">
        <v>0</v>
      </c>
    </row>
    <row r="3188" spans="1:17" x14ac:dyDescent="0.25">
      <c r="A3188" t="s">
        <v>3223</v>
      </c>
      <c r="B3188" s="2">
        <v>1</v>
      </c>
      <c r="C3188" s="2">
        <v>0.98599999999999999</v>
      </c>
      <c r="D3188" s="2">
        <v>0.92</v>
      </c>
      <c r="E3188" s="2">
        <v>0.94</v>
      </c>
      <c r="F3188" s="2">
        <v>0.84699999999999998</v>
      </c>
      <c r="G3188" s="2">
        <v>0.84699999999999998</v>
      </c>
      <c r="H3188">
        <v>10</v>
      </c>
      <c r="I3188">
        <v>5</v>
      </c>
      <c r="J3188" t="b">
        <v>1</v>
      </c>
      <c r="K3188" t="b">
        <v>1</v>
      </c>
      <c r="L3188" t="s">
        <v>1016</v>
      </c>
      <c r="M3188" t="b">
        <v>0</v>
      </c>
      <c r="N3188">
        <v>1.25</v>
      </c>
      <c r="O3188">
        <v>8</v>
      </c>
      <c r="P3188" t="b">
        <v>0</v>
      </c>
      <c r="Q3188" t="b">
        <v>0</v>
      </c>
    </row>
    <row r="3189" spans="1:17" x14ac:dyDescent="0.25">
      <c r="A3189" t="s">
        <v>3224</v>
      </c>
      <c r="B3189" s="2">
        <v>1</v>
      </c>
      <c r="C3189" s="2">
        <v>0.97599999999999998</v>
      </c>
      <c r="D3189" s="2">
        <v>0.92500000000000004</v>
      </c>
      <c r="E3189" s="2">
        <v>0.95</v>
      </c>
      <c r="F3189" s="2">
        <v>0.84799999999999998</v>
      </c>
      <c r="G3189" s="2">
        <v>0.84799999999999998</v>
      </c>
      <c r="H3189">
        <v>10</v>
      </c>
      <c r="I3189">
        <v>4</v>
      </c>
      <c r="J3189" t="b">
        <v>1</v>
      </c>
      <c r="K3189" t="b">
        <v>1</v>
      </c>
      <c r="L3189" t="s">
        <v>1016</v>
      </c>
      <c r="M3189" t="b">
        <v>0</v>
      </c>
      <c r="N3189">
        <v>1.25</v>
      </c>
      <c r="O3189">
        <v>8</v>
      </c>
      <c r="P3189" t="b">
        <v>0</v>
      </c>
      <c r="Q3189" t="b">
        <v>0</v>
      </c>
    </row>
    <row r="3190" spans="1:17" x14ac:dyDescent="0.25">
      <c r="A3190" t="s">
        <v>3225</v>
      </c>
      <c r="B3190" s="2">
        <v>1</v>
      </c>
      <c r="C3190" s="2">
        <v>0.95</v>
      </c>
      <c r="D3190" s="2">
        <v>0.9</v>
      </c>
      <c r="E3190" s="2">
        <v>0.92</v>
      </c>
      <c r="F3190" s="2">
        <v>0.78800000000000003</v>
      </c>
      <c r="G3190" s="2">
        <v>0.78800000000000003</v>
      </c>
      <c r="H3190">
        <v>10</v>
      </c>
      <c r="I3190">
        <v>5</v>
      </c>
      <c r="J3190" t="b">
        <v>1</v>
      </c>
      <c r="K3190" t="b">
        <v>1</v>
      </c>
      <c r="L3190" t="s">
        <v>1016</v>
      </c>
      <c r="M3190" t="b">
        <v>0</v>
      </c>
      <c r="N3190">
        <v>1.25</v>
      </c>
      <c r="O3190">
        <v>8</v>
      </c>
      <c r="P3190" t="b">
        <v>0</v>
      </c>
      <c r="Q3190" t="b">
        <v>0</v>
      </c>
    </row>
    <row r="3191" spans="1:17" x14ac:dyDescent="0.25">
      <c r="A3191" t="s">
        <v>3226</v>
      </c>
      <c r="B3191" s="2">
        <v>1</v>
      </c>
      <c r="C3191" s="2">
        <v>0.997</v>
      </c>
      <c r="D3191" s="2">
        <v>0.97499999999999998</v>
      </c>
      <c r="E3191" s="2">
        <v>0.97499999999999998</v>
      </c>
      <c r="F3191" s="2">
        <v>0.93899999999999995</v>
      </c>
      <c r="G3191" s="2">
        <v>0.93899999999999995</v>
      </c>
      <c r="H3191">
        <v>10</v>
      </c>
      <c r="I3191">
        <v>4</v>
      </c>
      <c r="J3191" t="b">
        <v>1</v>
      </c>
      <c r="K3191" t="b">
        <v>1</v>
      </c>
      <c r="L3191" t="s">
        <v>1016</v>
      </c>
      <c r="M3191" t="b">
        <v>0</v>
      </c>
      <c r="N3191">
        <v>1.25</v>
      </c>
      <c r="O3191">
        <v>8</v>
      </c>
      <c r="P3191" t="b">
        <v>0</v>
      </c>
      <c r="Q3191" t="b">
        <v>0</v>
      </c>
    </row>
    <row r="3192" spans="1:17" x14ac:dyDescent="0.25">
      <c r="A3192" t="s">
        <v>3227</v>
      </c>
      <c r="B3192" s="2">
        <v>1</v>
      </c>
      <c r="C3192" s="2">
        <v>0.95299999999999996</v>
      </c>
      <c r="D3192" s="2">
        <v>0.88</v>
      </c>
      <c r="E3192" s="2">
        <v>0.9</v>
      </c>
      <c r="F3192" s="2">
        <v>0.83499999999999996</v>
      </c>
      <c r="G3192" s="2">
        <v>0.83499999999999996</v>
      </c>
      <c r="H3192">
        <v>10</v>
      </c>
      <c r="I3192">
        <v>5</v>
      </c>
      <c r="J3192" t="b">
        <v>1</v>
      </c>
      <c r="K3192" t="b">
        <v>1</v>
      </c>
      <c r="L3192" t="s">
        <v>1016</v>
      </c>
      <c r="M3192" t="b">
        <v>0</v>
      </c>
      <c r="N3192">
        <v>1.25</v>
      </c>
      <c r="O3192">
        <v>8</v>
      </c>
      <c r="P3192" t="b">
        <v>0</v>
      </c>
      <c r="Q3192" t="b">
        <v>0</v>
      </c>
    </row>
    <row r="3193" spans="1:17" x14ac:dyDescent="0.25">
      <c r="A3193" t="s">
        <v>3228</v>
      </c>
      <c r="B3193" s="2">
        <v>1</v>
      </c>
      <c r="C3193" s="2">
        <v>0.98899999999999999</v>
      </c>
      <c r="D3193" s="2">
        <v>0.96</v>
      </c>
      <c r="E3193" s="2">
        <v>0.98</v>
      </c>
      <c r="F3193" s="2">
        <v>0.92900000000000005</v>
      </c>
      <c r="G3193" s="2">
        <v>0.92900000000000005</v>
      </c>
      <c r="H3193">
        <v>10</v>
      </c>
      <c r="I3193">
        <v>5</v>
      </c>
      <c r="J3193" t="b">
        <v>1</v>
      </c>
      <c r="K3193" t="b">
        <v>1</v>
      </c>
      <c r="L3193" t="s">
        <v>1016</v>
      </c>
      <c r="M3193" t="b">
        <v>0</v>
      </c>
      <c r="N3193">
        <v>1.25</v>
      </c>
      <c r="O3193">
        <v>8</v>
      </c>
      <c r="P3193" t="b">
        <v>0</v>
      </c>
      <c r="Q3193" t="b">
        <v>0</v>
      </c>
    </row>
    <row r="3194" spans="1:17" x14ac:dyDescent="0.25">
      <c r="A3194" t="s">
        <v>3229</v>
      </c>
      <c r="B3194" s="2">
        <v>0.90900000000000003</v>
      </c>
      <c r="C3194" s="2">
        <v>0.52100000000000002</v>
      </c>
      <c r="D3194" s="2">
        <v>0.32</v>
      </c>
      <c r="E3194" s="2">
        <v>0.32700000000000001</v>
      </c>
      <c r="F3194" s="2">
        <v>0.21299999999999999</v>
      </c>
      <c r="G3194" s="2">
        <v>0.23499999999999999</v>
      </c>
      <c r="H3194">
        <v>10</v>
      </c>
      <c r="I3194">
        <v>5</v>
      </c>
      <c r="J3194" t="b">
        <v>1</v>
      </c>
      <c r="K3194" t="b">
        <v>1</v>
      </c>
      <c r="L3194" t="s">
        <v>1016</v>
      </c>
      <c r="M3194" t="b">
        <v>0</v>
      </c>
      <c r="N3194">
        <v>1.25</v>
      </c>
      <c r="O3194">
        <v>10</v>
      </c>
      <c r="P3194" t="b">
        <v>0</v>
      </c>
      <c r="Q3194" t="b">
        <v>0</v>
      </c>
    </row>
    <row r="3195" spans="1:17" x14ac:dyDescent="0.25">
      <c r="A3195" t="s">
        <v>3230</v>
      </c>
      <c r="B3195" s="2">
        <v>0.90900000000000003</v>
      </c>
      <c r="C3195" s="2">
        <v>0.83499999999999996</v>
      </c>
      <c r="D3195" s="2">
        <v>0.85</v>
      </c>
      <c r="E3195" s="2">
        <v>0.77300000000000002</v>
      </c>
      <c r="F3195" s="2">
        <v>0.74</v>
      </c>
      <c r="G3195" s="2">
        <v>0.81799999999999995</v>
      </c>
      <c r="H3195">
        <v>10</v>
      </c>
      <c r="I3195">
        <v>4</v>
      </c>
      <c r="J3195" t="b">
        <v>1</v>
      </c>
      <c r="K3195" t="b">
        <v>1</v>
      </c>
      <c r="L3195" t="s">
        <v>1016</v>
      </c>
      <c r="M3195" t="b">
        <v>0</v>
      </c>
      <c r="N3195">
        <v>1.25</v>
      </c>
      <c r="O3195">
        <v>10</v>
      </c>
      <c r="P3195" t="b">
        <v>0</v>
      </c>
      <c r="Q3195" t="b">
        <v>0</v>
      </c>
    </row>
    <row r="3196" spans="1:17" x14ac:dyDescent="0.25">
      <c r="A3196" t="s">
        <v>3231</v>
      </c>
      <c r="B3196" s="2">
        <v>1</v>
      </c>
      <c r="C3196" s="2">
        <v>0.98699999999999999</v>
      </c>
      <c r="D3196" s="2">
        <v>0.92</v>
      </c>
      <c r="E3196" s="2">
        <v>0.92</v>
      </c>
      <c r="F3196" s="2">
        <v>0.83499999999999996</v>
      </c>
      <c r="G3196" s="2">
        <v>0.83499999999999996</v>
      </c>
      <c r="H3196">
        <v>10</v>
      </c>
      <c r="I3196">
        <v>5</v>
      </c>
      <c r="J3196" t="b">
        <v>1</v>
      </c>
      <c r="K3196" t="b">
        <v>1</v>
      </c>
      <c r="L3196" t="s">
        <v>1016</v>
      </c>
      <c r="M3196" t="b">
        <v>0</v>
      </c>
      <c r="N3196">
        <v>1.25</v>
      </c>
      <c r="O3196">
        <v>10</v>
      </c>
      <c r="P3196" t="b">
        <v>0</v>
      </c>
      <c r="Q3196" t="b">
        <v>0</v>
      </c>
    </row>
    <row r="3197" spans="1:17" x14ac:dyDescent="0.25">
      <c r="A3197" t="s">
        <v>3232</v>
      </c>
      <c r="B3197" s="2">
        <v>1</v>
      </c>
      <c r="C3197" s="2">
        <v>0.94399999999999995</v>
      </c>
      <c r="D3197" s="2">
        <v>0.875</v>
      </c>
      <c r="E3197" s="2">
        <v>0.875</v>
      </c>
      <c r="F3197" s="2">
        <v>0.81799999999999995</v>
      </c>
      <c r="G3197" s="2">
        <v>0.81799999999999995</v>
      </c>
      <c r="H3197">
        <v>10</v>
      </c>
      <c r="I3197">
        <v>4</v>
      </c>
      <c r="J3197" t="b">
        <v>1</v>
      </c>
      <c r="K3197" t="b">
        <v>1</v>
      </c>
      <c r="L3197" t="s">
        <v>1016</v>
      </c>
      <c r="M3197" t="b">
        <v>0</v>
      </c>
      <c r="N3197">
        <v>1.25</v>
      </c>
      <c r="O3197">
        <v>10</v>
      </c>
      <c r="P3197" t="b">
        <v>0</v>
      </c>
      <c r="Q3197" t="b">
        <v>0</v>
      </c>
    </row>
    <row r="3198" spans="1:17" x14ac:dyDescent="0.25">
      <c r="A3198" t="s">
        <v>3233</v>
      </c>
      <c r="B3198" s="2">
        <v>1</v>
      </c>
      <c r="C3198" s="2">
        <v>0.96299999999999997</v>
      </c>
      <c r="D3198" s="2">
        <v>0.83299999999999996</v>
      </c>
      <c r="E3198" s="2">
        <v>0.83299999999999996</v>
      </c>
      <c r="F3198" s="2">
        <v>0.66</v>
      </c>
      <c r="G3198" s="2">
        <v>0.66</v>
      </c>
      <c r="H3198">
        <v>10</v>
      </c>
      <c r="I3198">
        <v>3</v>
      </c>
      <c r="J3198" t="b">
        <v>1</v>
      </c>
      <c r="K3198" t="b">
        <v>1</v>
      </c>
      <c r="L3198" t="s">
        <v>1016</v>
      </c>
      <c r="M3198" t="b">
        <v>0</v>
      </c>
      <c r="N3198">
        <v>1.25</v>
      </c>
      <c r="O3198">
        <v>10</v>
      </c>
      <c r="P3198" t="b">
        <v>0</v>
      </c>
      <c r="Q3198" t="b">
        <v>0</v>
      </c>
    </row>
    <row r="3199" spans="1:17" x14ac:dyDescent="0.25">
      <c r="A3199" t="s">
        <v>3234</v>
      </c>
      <c r="B3199" s="2">
        <v>0.90900000000000003</v>
      </c>
      <c r="C3199" s="2">
        <v>0.76</v>
      </c>
      <c r="D3199" s="2">
        <v>0.82499999999999996</v>
      </c>
      <c r="E3199" s="2">
        <v>0.79500000000000004</v>
      </c>
      <c r="F3199" s="2">
        <v>0.68500000000000005</v>
      </c>
      <c r="G3199" s="2">
        <v>0.75800000000000001</v>
      </c>
      <c r="H3199">
        <v>10</v>
      </c>
      <c r="I3199">
        <v>4</v>
      </c>
      <c r="J3199" t="b">
        <v>1</v>
      </c>
      <c r="K3199" t="b">
        <v>1</v>
      </c>
      <c r="L3199" t="s">
        <v>1016</v>
      </c>
      <c r="M3199" t="b">
        <v>0</v>
      </c>
      <c r="N3199">
        <v>1.25</v>
      </c>
      <c r="O3199">
        <v>10</v>
      </c>
      <c r="P3199" t="b">
        <v>0</v>
      </c>
      <c r="Q3199" t="b">
        <v>0</v>
      </c>
    </row>
    <row r="3200" spans="1:17" x14ac:dyDescent="0.25">
      <c r="A3200" t="s">
        <v>3235</v>
      </c>
      <c r="B3200" s="2">
        <v>0.90900000000000003</v>
      </c>
      <c r="C3200" s="2">
        <v>0.82699999999999996</v>
      </c>
      <c r="D3200" s="2">
        <v>0.8</v>
      </c>
      <c r="E3200" s="2">
        <v>0.72699999999999998</v>
      </c>
      <c r="F3200" s="2">
        <v>0.66</v>
      </c>
      <c r="G3200" s="2">
        <v>0.72899999999999998</v>
      </c>
      <c r="H3200">
        <v>10</v>
      </c>
      <c r="I3200">
        <v>5</v>
      </c>
      <c r="J3200" t="b">
        <v>1</v>
      </c>
      <c r="K3200" t="b">
        <v>1</v>
      </c>
      <c r="L3200" t="s">
        <v>1016</v>
      </c>
      <c r="M3200" t="b">
        <v>0</v>
      </c>
      <c r="N3200">
        <v>1.25</v>
      </c>
      <c r="O3200">
        <v>10</v>
      </c>
      <c r="P3200" t="b">
        <v>0</v>
      </c>
      <c r="Q3200" t="b">
        <v>0</v>
      </c>
    </row>
    <row r="3201" spans="1:17" x14ac:dyDescent="0.25">
      <c r="A3201" t="s">
        <v>3236</v>
      </c>
      <c r="B3201" s="2">
        <v>1</v>
      </c>
      <c r="C3201" s="2">
        <v>0.94199999999999995</v>
      </c>
      <c r="D3201" s="2">
        <v>0.88</v>
      </c>
      <c r="E3201" s="2">
        <v>0.88</v>
      </c>
      <c r="F3201" s="2">
        <v>0.84699999999999998</v>
      </c>
      <c r="G3201" s="2">
        <v>0.84699999999999998</v>
      </c>
      <c r="H3201">
        <v>10</v>
      </c>
      <c r="I3201">
        <v>5</v>
      </c>
      <c r="J3201" t="b">
        <v>1</v>
      </c>
      <c r="K3201" t="b">
        <v>1</v>
      </c>
      <c r="L3201" t="s">
        <v>1016</v>
      </c>
      <c r="M3201" t="b">
        <v>0</v>
      </c>
      <c r="N3201">
        <v>1.25</v>
      </c>
      <c r="O3201">
        <v>10</v>
      </c>
      <c r="P3201" t="b">
        <v>0</v>
      </c>
      <c r="Q3201" t="b">
        <v>0</v>
      </c>
    </row>
    <row r="3202" spans="1:17" x14ac:dyDescent="0.25">
      <c r="A3202" t="s">
        <v>3237</v>
      </c>
      <c r="B3202" s="2">
        <v>1</v>
      </c>
      <c r="C3202" s="2">
        <v>0.99199999999999999</v>
      </c>
      <c r="D3202" s="2">
        <v>0.98</v>
      </c>
      <c r="E3202" s="2">
        <v>1</v>
      </c>
      <c r="F3202" s="2">
        <v>0.96499999999999997</v>
      </c>
      <c r="G3202" s="2">
        <v>0.96499999999999997</v>
      </c>
      <c r="H3202">
        <v>10</v>
      </c>
      <c r="I3202">
        <v>5</v>
      </c>
      <c r="J3202" t="b">
        <v>1</v>
      </c>
      <c r="K3202" t="b">
        <v>1</v>
      </c>
      <c r="L3202" t="s">
        <v>1016</v>
      </c>
      <c r="M3202" t="b">
        <v>0</v>
      </c>
      <c r="N3202">
        <v>1.25</v>
      </c>
      <c r="O3202">
        <v>10</v>
      </c>
      <c r="P3202" t="b">
        <v>0</v>
      </c>
      <c r="Q3202" t="b">
        <v>0</v>
      </c>
    </row>
    <row r="3203" spans="1:17" x14ac:dyDescent="0.25">
      <c r="A3203" t="s">
        <v>3238</v>
      </c>
      <c r="B3203" s="2">
        <v>1</v>
      </c>
      <c r="C3203" s="2">
        <v>0.98299999999999998</v>
      </c>
      <c r="D3203" s="2">
        <v>0.92</v>
      </c>
      <c r="E3203" s="2">
        <v>0.94</v>
      </c>
      <c r="F3203" s="2">
        <v>0.85899999999999999</v>
      </c>
      <c r="G3203" s="2">
        <v>0.85899999999999999</v>
      </c>
      <c r="H3203">
        <v>10</v>
      </c>
      <c r="I3203">
        <v>5</v>
      </c>
      <c r="J3203" t="b">
        <v>1</v>
      </c>
      <c r="K3203" t="b">
        <v>1</v>
      </c>
      <c r="L3203" t="s">
        <v>1016</v>
      </c>
      <c r="M3203" t="b">
        <v>0</v>
      </c>
      <c r="N3203">
        <v>1.25</v>
      </c>
      <c r="O3203">
        <v>10</v>
      </c>
      <c r="P3203" t="b">
        <v>0</v>
      </c>
      <c r="Q3203" t="b">
        <v>0</v>
      </c>
    </row>
    <row r="3204" spans="1:17" x14ac:dyDescent="0.25">
      <c r="A3204" t="s">
        <v>3239</v>
      </c>
      <c r="B3204" s="2">
        <v>0.90900000000000003</v>
      </c>
      <c r="C3204" s="2">
        <v>0.752</v>
      </c>
      <c r="D3204" s="2">
        <v>0.76</v>
      </c>
      <c r="E3204" s="2">
        <v>0.70899999999999996</v>
      </c>
      <c r="F3204" s="2">
        <v>0.57399999999999995</v>
      </c>
      <c r="G3204" s="2">
        <v>0.63500000000000001</v>
      </c>
      <c r="H3204">
        <v>10</v>
      </c>
      <c r="I3204">
        <v>5</v>
      </c>
      <c r="J3204" t="b">
        <v>1</v>
      </c>
      <c r="K3204" t="b">
        <v>1</v>
      </c>
      <c r="L3204" t="s">
        <v>1016</v>
      </c>
      <c r="M3204" t="b">
        <v>0</v>
      </c>
      <c r="N3204">
        <v>1.25</v>
      </c>
      <c r="O3204">
        <v>10</v>
      </c>
      <c r="P3204" t="b">
        <v>0</v>
      </c>
      <c r="Q3204" t="b">
        <v>0</v>
      </c>
    </row>
    <row r="3205" spans="1:17" x14ac:dyDescent="0.25">
      <c r="A3205" t="s">
        <v>3240</v>
      </c>
      <c r="B3205" s="2">
        <v>1</v>
      </c>
      <c r="C3205" s="2">
        <v>0.94699999999999995</v>
      </c>
      <c r="D3205" s="2">
        <v>0.75</v>
      </c>
      <c r="E3205" s="2">
        <v>0.77500000000000002</v>
      </c>
      <c r="F3205" s="2">
        <v>0.53</v>
      </c>
      <c r="G3205" s="2">
        <v>0.53</v>
      </c>
      <c r="H3205">
        <v>10</v>
      </c>
      <c r="I3205">
        <v>4</v>
      </c>
      <c r="J3205" t="b">
        <v>1</v>
      </c>
      <c r="K3205" t="b">
        <v>1</v>
      </c>
      <c r="L3205" t="s">
        <v>1016</v>
      </c>
      <c r="M3205" t="b">
        <v>0</v>
      </c>
      <c r="N3205">
        <v>1.25</v>
      </c>
      <c r="O3205">
        <v>10</v>
      </c>
      <c r="P3205" t="b">
        <v>0</v>
      </c>
      <c r="Q3205" t="b">
        <v>0</v>
      </c>
    </row>
    <row r="3206" spans="1:17" x14ac:dyDescent="0.25">
      <c r="A3206" t="s">
        <v>3241</v>
      </c>
      <c r="B3206" s="2">
        <v>0.90900000000000003</v>
      </c>
      <c r="C3206" s="2">
        <v>0.41299999999999998</v>
      </c>
      <c r="D3206" s="2">
        <v>0.375</v>
      </c>
      <c r="E3206" s="2">
        <v>0.45500000000000002</v>
      </c>
      <c r="F3206" s="2">
        <v>0.28799999999999998</v>
      </c>
      <c r="G3206" s="2">
        <v>0.318</v>
      </c>
      <c r="H3206">
        <v>10</v>
      </c>
      <c r="I3206">
        <v>4</v>
      </c>
      <c r="J3206" t="b">
        <v>1</v>
      </c>
      <c r="K3206" t="b">
        <v>1</v>
      </c>
      <c r="L3206" t="s">
        <v>1016</v>
      </c>
      <c r="M3206" t="b">
        <v>0</v>
      </c>
      <c r="N3206">
        <v>1.25</v>
      </c>
      <c r="O3206">
        <v>10</v>
      </c>
      <c r="P3206" t="b">
        <v>0</v>
      </c>
      <c r="Q3206" t="b">
        <v>0</v>
      </c>
    </row>
    <row r="3207" spans="1:17" x14ac:dyDescent="0.25">
      <c r="A3207" t="s">
        <v>3242</v>
      </c>
      <c r="B3207" s="2">
        <v>1</v>
      </c>
      <c r="C3207" s="2">
        <v>0.99399999999999999</v>
      </c>
      <c r="D3207" s="2">
        <v>0.94</v>
      </c>
      <c r="E3207" s="2">
        <v>0.94</v>
      </c>
      <c r="F3207" s="2">
        <v>0.871</v>
      </c>
      <c r="G3207" s="2">
        <v>0.871</v>
      </c>
      <c r="H3207">
        <v>10</v>
      </c>
      <c r="I3207">
        <v>5</v>
      </c>
      <c r="J3207" t="b">
        <v>1</v>
      </c>
      <c r="K3207" t="b">
        <v>1</v>
      </c>
      <c r="L3207" t="s">
        <v>1016</v>
      </c>
      <c r="M3207" t="b">
        <v>0</v>
      </c>
      <c r="N3207">
        <v>1.25</v>
      </c>
      <c r="O3207">
        <v>10</v>
      </c>
      <c r="P3207" t="b">
        <v>0</v>
      </c>
      <c r="Q3207" t="b">
        <v>0</v>
      </c>
    </row>
    <row r="3208" spans="1:17" x14ac:dyDescent="0.25">
      <c r="A3208" t="s">
        <v>3243</v>
      </c>
      <c r="B3208" s="2">
        <v>1</v>
      </c>
      <c r="C3208" s="2">
        <v>0.95699999999999996</v>
      </c>
      <c r="D3208" s="2">
        <v>0.9</v>
      </c>
      <c r="E3208" s="2">
        <v>0.88</v>
      </c>
      <c r="F3208" s="2">
        <v>0.84699999999999998</v>
      </c>
      <c r="G3208" s="2">
        <v>0.84699999999999998</v>
      </c>
      <c r="H3208">
        <v>10</v>
      </c>
      <c r="I3208">
        <v>5</v>
      </c>
      <c r="J3208" t="b">
        <v>1</v>
      </c>
      <c r="K3208" t="b">
        <v>1</v>
      </c>
      <c r="L3208" t="s">
        <v>1016</v>
      </c>
      <c r="M3208" t="b">
        <v>0</v>
      </c>
      <c r="N3208">
        <v>1.25</v>
      </c>
      <c r="O3208">
        <v>10</v>
      </c>
      <c r="P3208" t="b">
        <v>0</v>
      </c>
      <c r="Q3208" t="b">
        <v>0</v>
      </c>
    </row>
    <row r="3209" spans="1:17" x14ac:dyDescent="0.25">
      <c r="A3209" t="s">
        <v>3244</v>
      </c>
      <c r="B3209" s="2">
        <v>1</v>
      </c>
      <c r="C3209" s="2">
        <v>1</v>
      </c>
      <c r="D3209" s="2">
        <v>1</v>
      </c>
      <c r="E3209" s="2">
        <v>1</v>
      </c>
      <c r="F3209" s="2">
        <v>1</v>
      </c>
      <c r="G3209" s="2">
        <v>1</v>
      </c>
      <c r="H3209">
        <v>10</v>
      </c>
      <c r="I3209">
        <v>5</v>
      </c>
      <c r="J3209" t="b">
        <v>1</v>
      </c>
      <c r="K3209" t="b">
        <v>1</v>
      </c>
      <c r="L3209" t="s">
        <v>1016</v>
      </c>
      <c r="M3209" t="b">
        <v>0</v>
      </c>
      <c r="N3209">
        <v>1.25</v>
      </c>
      <c r="O3209">
        <v>10</v>
      </c>
      <c r="P3209" t="b">
        <v>0</v>
      </c>
      <c r="Q3209" t="b">
        <v>0</v>
      </c>
    </row>
    <row r="3210" spans="1:17" x14ac:dyDescent="0.25">
      <c r="A3210" t="s">
        <v>3245</v>
      </c>
      <c r="B3210" s="2">
        <v>1</v>
      </c>
      <c r="C3210" s="2">
        <v>0.998</v>
      </c>
      <c r="D3210" s="2">
        <v>1</v>
      </c>
      <c r="E3210" s="2">
        <v>1</v>
      </c>
      <c r="F3210" s="2">
        <v>1</v>
      </c>
      <c r="G3210" s="2">
        <v>1</v>
      </c>
      <c r="H3210">
        <v>10</v>
      </c>
      <c r="I3210">
        <v>2</v>
      </c>
      <c r="J3210" t="b">
        <v>1</v>
      </c>
      <c r="K3210" t="b">
        <v>1</v>
      </c>
      <c r="L3210" t="s">
        <v>1016</v>
      </c>
      <c r="M3210" t="b">
        <v>0</v>
      </c>
      <c r="N3210">
        <v>1.25</v>
      </c>
      <c r="O3210">
        <v>10</v>
      </c>
      <c r="P3210" t="b">
        <v>0</v>
      </c>
      <c r="Q3210" t="b">
        <v>0</v>
      </c>
    </row>
    <row r="3211" spans="1:17" x14ac:dyDescent="0.25">
      <c r="A3211" t="s">
        <v>3246</v>
      </c>
      <c r="B3211" s="2">
        <v>0.90900000000000003</v>
      </c>
      <c r="C3211" s="2">
        <v>0.88200000000000001</v>
      </c>
      <c r="D3211" s="2">
        <v>0.78</v>
      </c>
      <c r="E3211" s="2">
        <v>0.8</v>
      </c>
      <c r="F3211" s="2">
        <v>0.59599999999999997</v>
      </c>
      <c r="G3211" s="2">
        <v>0.65900000000000003</v>
      </c>
      <c r="H3211">
        <v>10</v>
      </c>
      <c r="I3211">
        <v>5</v>
      </c>
      <c r="J3211" t="b">
        <v>1</v>
      </c>
      <c r="K3211" t="b">
        <v>1</v>
      </c>
      <c r="L3211" t="s">
        <v>1016</v>
      </c>
      <c r="M3211" t="b">
        <v>0</v>
      </c>
      <c r="N3211">
        <v>1.25</v>
      </c>
      <c r="O3211">
        <v>10</v>
      </c>
      <c r="P3211" t="b">
        <v>0</v>
      </c>
      <c r="Q3211" t="b">
        <v>0</v>
      </c>
    </row>
    <row r="3212" spans="1:17" x14ac:dyDescent="0.25">
      <c r="A3212" t="s">
        <v>3247</v>
      </c>
      <c r="B3212" s="2">
        <v>1</v>
      </c>
      <c r="C3212" s="2">
        <v>0.999</v>
      </c>
      <c r="D3212" s="2">
        <v>0.96699999999999997</v>
      </c>
      <c r="E3212" s="2">
        <v>0.96699999999999997</v>
      </c>
      <c r="F3212" s="2">
        <v>0.93600000000000005</v>
      </c>
      <c r="G3212" s="2">
        <v>0.93600000000000005</v>
      </c>
      <c r="H3212">
        <v>10</v>
      </c>
      <c r="I3212">
        <v>3</v>
      </c>
      <c r="J3212" t="b">
        <v>1</v>
      </c>
      <c r="K3212" t="b">
        <v>1</v>
      </c>
      <c r="L3212" t="s">
        <v>1016</v>
      </c>
      <c r="M3212" t="b">
        <v>0</v>
      </c>
      <c r="N3212">
        <v>1.25</v>
      </c>
      <c r="O3212">
        <v>10</v>
      </c>
      <c r="P3212" t="b">
        <v>0</v>
      </c>
      <c r="Q3212" t="b">
        <v>0</v>
      </c>
    </row>
    <row r="3213" spans="1:17" x14ac:dyDescent="0.25">
      <c r="A3213" t="s">
        <v>3248</v>
      </c>
      <c r="B3213" s="2">
        <v>1</v>
      </c>
      <c r="C3213" s="2">
        <v>0.98199999999999998</v>
      </c>
      <c r="D3213" s="2">
        <v>0.92</v>
      </c>
      <c r="E3213" s="2">
        <v>0.94</v>
      </c>
      <c r="F3213" s="2">
        <v>0.84699999999999998</v>
      </c>
      <c r="G3213" s="2">
        <v>0.84699999999999998</v>
      </c>
      <c r="H3213">
        <v>10</v>
      </c>
      <c r="I3213">
        <v>5</v>
      </c>
      <c r="J3213" t="b">
        <v>1</v>
      </c>
      <c r="K3213" t="b">
        <v>1</v>
      </c>
      <c r="L3213" t="s">
        <v>1016</v>
      </c>
      <c r="M3213" t="b">
        <v>0</v>
      </c>
      <c r="N3213">
        <v>1.25</v>
      </c>
      <c r="O3213">
        <v>10</v>
      </c>
      <c r="P3213" t="b">
        <v>0</v>
      </c>
      <c r="Q3213" t="b">
        <v>0</v>
      </c>
    </row>
    <row r="3214" spans="1:17" x14ac:dyDescent="0.25">
      <c r="A3214" t="s">
        <v>3249</v>
      </c>
      <c r="B3214" s="2">
        <v>0.90900000000000003</v>
      </c>
      <c r="C3214" s="2">
        <v>0.872</v>
      </c>
      <c r="D3214" s="2">
        <v>0.76</v>
      </c>
      <c r="E3214" s="2">
        <v>0.8</v>
      </c>
      <c r="F3214" s="2">
        <v>0.55300000000000005</v>
      </c>
      <c r="G3214" s="2">
        <v>0.61199999999999999</v>
      </c>
      <c r="H3214">
        <v>10</v>
      </c>
      <c r="I3214">
        <v>5</v>
      </c>
      <c r="J3214" t="b">
        <v>1</v>
      </c>
      <c r="K3214" t="b">
        <v>1</v>
      </c>
      <c r="L3214" t="s">
        <v>1016</v>
      </c>
      <c r="M3214" t="b">
        <v>0</v>
      </c>
      <c r="N3214">
        <v>1.25</v>
      </c>
      <c r="O3214">
        <v>10</v>
      </c>
      <c r="P3214" t="b">
        <v>0</v>
      </c>
      <c r="Q3214" t="b">
        <v>0</v>
      </c>
    </row>
    <row r="3215" spans="1:17" x14ac:dyDescent="0.25">
      <c r="A3215" t="s">
        <v>3250</v>
      </c>
      <c r="B3215" s="2">
        <v>1</v>
      </c>
      <c r="C3215" s="2">
        <v>0.96599999999999997</v>
      </c>
      <c r="D3215" s="2">
        <v>0.9</v>
      </c>
      <c r="E3215" s="2">
        <v>0.9</v>
      </c>
      <c r="F3215" s="2">
        <v>0.89400000000000002</v>
      </c>
      <c r="G3215" s="2">
        <v>0.89400000000000002</v>
      </c>
      <c r="H3215">
        <v>10</v>
      </c>
      <c r="I3215">
        <v>5</v>
      </c>
      <c r="J3215" t="b">
        <v>1</v>
      </c>
      <c r="K3215" t="b">
        <v>1</v>
      </c>
      <c r="L3215" t="s">
        <v>1016</v>
      </c>
      <c r="M3215" t="b">
        <v>0</v>
      </c>
      <c r="N3215">
        <v>1.25</v>
      </c>
      <c r="O3215">
        <v>10</v>
      </c>
      <c r="P3215" t="b">
        <v>0</v>
      </c>
      <c r="Q3215" t="b">
        <v>0</v>
      </c>
    </row>
    <row r="3216" spans="1:17" x14ac:dyDescent="0.25">
      <c r="A3216" t="s">
        <v>3251</v>
      </c>
      <c r="B3216" s="2">
        <v>1</v>
      </c>
      <c r="C3216" s="2">
        <v>1</v>
      </c>
      <c r="D3216" s="2">
        <v>1</v>
      </c>
      <c r="E3216" s="2">
        <v>1</v>
      </c>
      <c r="F3216" s="2">
        <v>1</v>
      </c>
      <c r="G3216" s="2">
        <v>1</v>
      </c>
      <c r="H3216">
        <v>10</v>
      </c>
      <c r="I3216">
        <v>5</v>
      </c>
      <c r="J3216" t="b">
        <v>1</v>
      </c>
      <c r="K3216" t="b">
        <v>1</v>
      </c>
      <c r="L3216" t="s">
        <v>1016</v>
      </c>
      <c r="M3216" t="b">
        <v>0</v>
      </c>
      <c r="N3216">
        <v>1.25</v>
      </c>
      <c r="O3216">
        <v>10</v>
      </c>
      <c r="P3216" t="b">
        <v>0</v>
      </c>
      <c r="Q3216" t="b">
        <v>0</v>
      </c>
    </row>
    <row r="3217" spans="1:17" x14ac:dyDescent="0.25">
      <c r="A3217" t="s">
        <v>3252</v>
      </c>
      <c r="B3217" s="2">
        <v>0.90900000000000003</v>
      </c>
      <c r="C3217" s="2">
        <v>0.84599999999999997</v>
      </c>
      <c r="D3217" s="2">
        <v>0.8</v>
      </c>
      <c r="E3217" s="2">
        <v>0.72699999999999998</v>
      </c>
      <c r="F3217" s="2">
        <v>0.57399999999999995</v>
      </c>
      <c r="G3217" s="2">
        <v>0.63500000000000001</v>
      </c>
      <c r="H3217">
        <v>10</v>
      </c>
      <c r="I3217">
        <v>5</v>
      </c>
      <c r="J3217" t="b">
        <v>1</v>
      </c>
      <c r="K3217" t="b">
        <v>1</v>
      </c>
      <c r="L3217" t="s">
        <v>1016</v>
      </c>
      <c r="M3217" t="b">
        <v>0</v>
      </c>
      <c r="N3217">
        <v>1.25</v>
      </c>
      <c r="O3217">
        <v>10</v>
      </c>
      <c r="P3217" t="b">
        <v>0</v>
      </c>
      <c r="Q3217" t="b">
        <v>0</v>
      </c>
    </row>
    <row r="3218" spans="1:17" x14ac:dyDescent="0.25">
      <c r="A3218" t="s">
        <v>3253</v>
      </c>
      <c r="B3218" s="2">
        <v>1</v>
      </c>
      <c r="C3218" s="2">
        <v>0.98799999999999999</v>
      </c>
      <c r="D3218" s="2">
        <v>0.98</v>
      </c>
      <c r="E3218" s="2">
        <v>1</v>
      </c>
      <c r="F3218" s="2">
        <v>0.95299999999999996</v>
      </c>
      <c r="G3218" s="2">
        <v>0.95299999999999996</v>
      </c>
      <c r="H3218">
        <v>10</v>
      </c>
      <c r="I3218">
        <v>5</v>
      </c>
      <c r="J3218" t="b">
        <v>1</v>
      </c>
      <c r="K3218" t="b">
        <v>1</v>
      </c>
      <c r="L3218" t="s">
        <v>1016</v>
      </c>
      <c r="M3218" t="b">
        <v>0</v>
      </c>
      <c r="N3218">
        <v>1.25</v>
      </c>
      <c r="O3218">
        <v>10</v>
      </c>
      <c r="P3218" t="b">
        <v>0</v>
      </c>
      <c r="Q3218" t="b">
        <v>0</v>
      </c>
    </row>
    <row r="3219" spans="1:17" x14ac:dyDescent="0.25">
      <c r="A3219" t="s">
        <v>3254</v>
      </c>
      <c r="B3219" s="2">
        <v>1</v>
      </c>
      <c r="C3219" s="2">
        <v>0.98599999999999999</v>
      </c>
      <c r="D3219" s="2">
        <v>0.96</v>
      </c>
      <c r="E3219" s="2">
        <v>0.96</v>
      </c>
      <c r="F3219" s="2">
        <v>0.91800000000000004</v>
      </c>
      <c r="G3219" s="2">
        <v>0.91800000000000004</v>
      </c>
      <c r="H3219">
        <v>10</v>
      </c>
      <c r="I3219">
        <v>5</v>
      </c>
      <c r="J3219" t="b">
        <v>1</v>
      </c>
      <c r="K3219" t="b">
        <v>1</v>
      </c>
      <c r="L3219" t="s">
        <v>1016</v>
      </c>
      <c r="M3219" t="b">
        <v>0</v>
      </c>
      <c r="N3219">
        <v>1.25</v>
      </c>
      <c r="O3219">
        <v>10</v>
      </c>
      <c r="P3219" t="b">
        <v>0</v>
      </c>
      <c r="Q3219" t="b">
        <v>0</v>
      </c>
    </row>
    <row r="3220" spans="1:17" x14ac:dyDescent="0.25">
      <c r="A3220" t="s">
        <v>3255</v>
      </c>
      <c r="B3220" s="2">
        <v>1</v>
      </c>
      <c r="C3220" s="2">
        <v>0.98799999999999999</v>
      </c>
      <c r="D3220" s="2">
        <v>0.94</v>
      </c>
      <c r="E3220" s="2">
        <v>0.98</v>
      </c>
      <c r="F3220" s="2">
        <v>0.871</v>
      </c>
      <c r="G3220" s="2">
        <v>0.871</v>
      </c>
      <c r="H3220">
        <v>10</v>
      </c>
      <c r="I3220">
        <v>5</v>
      </c>
      <c r="J3220" t="b">
        <v>1</v>
      </c>
      <c r="K3220" t="b">
        <v>1</v>
      </c>
      <c r="L3220" t="s">
        <v>1016</v>
      </c>
      <c r="M3220" t="b">
        <v>0</v>
      </c>
      <c r="N3220">
        <v>1.25</v>
      </c>
      <c r="O3220">
        <v>10</v>
      </c>
      <c r="P3220" t="b">
        <v>0</v>
      </c>
      <c r="Q3220" t="b">
        <v>0</v>
      </c>
    </row>
    <row r="3221" spans="1:17" x14ac:dyDescent="0.25">
      <c r="A3221" t="s">
        <v>3256</v>
      </c>
      <c r="B3221" s="2">
        <v>0.90900000000000003</v>
      </c>
      <c r="C3221" s="2">
        <v>0.63400000000000001</v>
      </c>
      <c r="D3221" s="2">
        <v>0.52</v>
      </c>
      <c r="E3221" s="2">
        <v>0.52700000000000002</v>
      </c>
      <c r="F3221" s="2">
        <v>0.35099999999999998</v>
      </c>
      <c r="G3221" s="2">
        <v>0.38800000000000001</v>
      </c>
      <c r="H3221">
        <v>10</v>
      </c>
      <c r="I3221">
        <v>5</v>
      </c>
      <c r="J3221" t="b">
        <v>1</v>
      </c>
      <c r="K3221" t="b">
        <v>1</v>
      </c>
      <c r="L3221" t="s">
        <v>1016</v>
      </c>
      <c r="M3221" t="b">
        <v>0</v>
      </c>
      <c r="N3221">
        <v>1.25</v>
      </c>
      <c r="O3221">
        <v>10</v>
      </c>
      <c r="P3221" t="b">
        <v>0</v>
      </c>
      <c r="Q3221" t="b">
        <v>0</v>
      </c>
    </row>
    <row r="3222" spans="1:17" x14ac:dyDescent="0.25">
      <c r="A3222" t="s">
        <v>3257</v>
      </c>
      <c r="B3222" s="2">
        <v>1</v>
      </c>
      <c r="C3222" s="2">
        <v>0.97499999999999998</v>
      </c>
      <c r="D3222" s="2">
        <v>0.96</v>
      </c>
      <c r="E3222" s="2">
        <v>0.96</v>
      </c>
      <c r="F3222" s="2">
        <v>0.91800000000000004</v>
      </c>
      <c r="G3222" s="2">
        <v>0.91800000000000004</v>
      </c>
      <c r="H3222">
        <v>10</v>
      </c>
      <c r="I3222">
        <v>5</v>
      </c>
      <c r="J3222" t="b">
        <v>1</v>
      </c>
      <c r="K3222" t="b">
        <v>1</v>
      </c>
      <c r="L3222" t="s">
        <v>1016</v>
      </c>
      <c r="M3222" t="b">
        <v>0</v>
      </c>
      <c r="N3222">
        <v>1.25</v>
      </c>
      <c r="O3222">
        <v>10</v>
      </c>
      <c r="P3222" t="b">
        <v>0</v>
      </c>
      <c r="Q3222" t="b">
        <v>0</v>
      </c>
    </row>
    <row r="3223" spans="1:17" x14ac:dyDescent="0.25">
      <c r="A3223" t="s">
        <v>3258</v>
      </c>
      <c r="B3223" s="2">
        <v>1</v>
      </c>
      <c r="C3223" s="2">
        <v>0.95199999999999996</v>
      </c>
      <c r="D3223" s="2">
        <v>0.94</v>
      </c>
      <c r="E3223" s="2">
        <v>0.92</v>
      </c>
      <c r="F3223" s="2">
        <v>0.871</v>
      </c>
      <c r="G3223" s="2">
        <v>0.871</v>
      </c>
      <c r="H3223">
        <v>10</v>
      </c>
      <c r="I3223">
        <v>5</v>
      </c>
      <c r="J3223" t="b">
        <v>1</v>
      </c>
      <c r="K3223" t="b">
        <v>1</v>
      </c>
      <c r="L3223" t="s">
        <v>1016</v>
      </c>
      <c r="M3223" t="b">
        <v>0</v>
      </c>
      <c r="N3223">
        <v>1.25</v>
      </c>
      <c r="O3223">
        <v>10</v>
      </c>
      <c r="P3223" t="b">
        <v>0</v>
      </c>
      <c r="Q3223" t="b">
        <v>0</v>
      </c>
    </row>
    <row r="3224" spans="1:17" x14ac:dyDescent="0.25">
      <c r="A3224" t="s">
        <v>3259</v>
      </c>
      <c r="B3224" s="2">
        <v>0.83299999999999996</v>
      </c>
      <c r="C3224" s="2">
        <v>0.34599999999999997</v>
      </c>
      <c r="D3224" s="2">
        <v>0.36</v>
      </c>
      <c r="E3224" s="2">
        <v>0.36699999999999999</v>
      </c>
      <c r="F3224" s="2">
        <v>0.24299999999999999</v>
      </c>
      <c r="G3224" s="2">
        <v>0.29399999999999998</v>
      </c>
      <c r="H3224">
        <v>10</v>
      </c>
      <c r="I3224">
        <v>5</v>
      </c>
      <c r="J3224" t="b">
        <v>1</v>
      </c>
      <c r="K3224" t="b">
        <v>1</v>
      </c>
      <c r="L3224" t="s">
        <v>1016</v>
      </c>
      <c r="M3224" t="b">
        <v>0</v>
      </c>
      <c r="N3224">
        <v>1.25</v>
      </c>
      <c r="O3224">
        <v>10</v>
      </c>
      <c r="P3224" t="b">
        <v>0</v>
      </c>
      <c r="Q3224" t="b">
        <v>0</v>
      </c>
    </row>
    <row r="3225" spans="1:17" x14ac:dyDescent="0.25">
      <c r="A3225" t="s">
        <v>3260</v>
      </c>
      <c r="B3225" s="2">
        <v>1</v>
      </c>
      <c r="C3225" s="2">
        <v>0.98699999999999999</v>
      </c>
      <c r="D3225" s="2">
        <v>0.97499999999999998</v>
      </c>
      <c r="E3225" s="2">
        <v>0.97499999999999998</v>
      </c>
      <c r="F3225" s="2">
        <v>0.97</v>
      </c>
      <c r="G3225" s="2">
        <v>0.97</v>
      </c>
      <c r="H3225">
        <v>10</v>
      </c>
      <c r="I3225">
        <v>4</v>
      </c>
      <c r="J3225" t="b">
        <v>1</v>
      </c>
      <c r="K3225" t="b">
        <v>1</v>
      </c>
      <c r="L3225" t="s">
        <v>1016</v>
      </c>
      <c r="M3225" t="b">
        <v>0</v>
      </c>
      <c r="N3225">
        <v>1.25</v>
      </c>
      <c r="O3225">
        <v>10</v>
      </c>
      <c r="P3225" t="b">
        <v>0</v>
      </c>
      <c r="Q3225" t="b">
        <v>0</v>
      </c>
    </row>
    <row r="3226" spans="1:17" x14ac:dyDescent="0.25">
      <c r="A3226" t="s">
        <v>3261</v>
      </c>
      <c r="B3226" s="2">
        <v>1</v>
      </c>
      <c r="C3226" s="2">
        <v>1</v>
      </c>
      <c r="D3226" s="2">
        <v>1</v>
      </c>
      <c r="E3226" s="2">
        <v>1</v>
      </c>
      <c r="F3226" s="2">
        <v>1</v>
      </c>
      <c r="G3226" s="2">
        <v>1</v>
      </c>
      <c r="H3226">
        <v>10</v>
      </c>
      <c r="I3226">
        <v>4</v>
      </c>
      <c r="J3226" t="b">
        <v>1</v>
      </c>
      <c r="K3226" t="b">
        <v>1</v>
      </c>
      <c r="L3226" t="s">
        <v>1016</v>
      </c>
      <c r="M3226" t="b">
        <v>0</v>
      </c>
      <c r="N3226">
        <v>1.25</v>
      </c>
      <c r="O3226">
        <v>10</v>
      </c>
      <c r="P3226" t="b">
        <v>0</v>
      </c>
      <c r="Q3226" t="b">
        <v>0</v>
      </c>
    </row>
    <row r="3227" spans="1:17" x14ac:dyDescent="0.25">
      <c r="A3227" t="s">
        <v>3262</v>
      </c>
      <c r="B3227" s="2">
        <v>1</v>
      </c>
      <c r="C3227" s="2">
        <v>0.96399999999999997</v>
      </c>
      <c r="D3227" s="2">
        <v>0.86</v>
      </c>
      <c r="E3227" s="2">
        <v>0.88</v>
      </c>
      <c r="F3227" s="2">
        <v>0.72899999999999998</v>
      </c>
      <c r="G3227" s="2">
        <v>0.72899999999999998</v>
      </c>
      <c r="H3227">
        <v>10</v>
      </c>
      <c r="I3227">
        <v>5</v>
      </c>
      <c r="J3227" t="b">
        <v>1</v>
      </c>
      <c r="K3227" t="b">
        <v>1</v>
      </c>
      <c r="L3227" t="s">
        <v>1016</v>
      </c>
      <c r="M3227" t="b">
        <v>0</v>
      </c>
      <c r="N3227">
        <v>1.25</v>
      </c>
      <c r="O3227">
        <v>10</v>
      </c>
      <c r="P3227" t="b">
        <v>0</v>
      </c>
      <c r="Q3227" t="b">
        <v>0</v>
      </c>
    </row>
    <row r="3228" spans="1:17" x14ac:dyDescent="0.25">
      <c r="A3228" t="s">
        <v>3263</v>
      </c>
      <c r="B3228" s="2">
        <v>1</v>
      </c>
      <c r="C3228" s="2">
        <v>0.97899999999999998</v>
      </c>
      <c r="D3228" s="2">
        <v>0.9</v>
      </c>
      <c r="E3228" s="2">
        <v>0.9</v>
      </c>
      <c r="F3228" s="2">
        <v>0.84699999999999998</v>
      </c>
      <c r="G3228" s="2">
        <v>0.84699999999999998</v>
      </c>
      <c r="H3228">
        <v>10</v>
      </c>
      <c r="I3228">
        <v>5</v>
      </c>
      <c r="J3228" t="b">
        <v>1</v>
      </c>
      <c r="K3228" t="b">
        <v>1</v>
      </c>
      <c r="L3228" t="s">
        <v>1016</v>
      </c>
      <c r="M3228" t="b">
        <v>0</v>
      </c>
      <c r="N3228">
        <v>1.25</v>
      </c>
      <c r="O3228">
        <v>10</v>
      </c>
      <c r="P3228" t="b">
        <v>0</v>
      </c>
      <c r="Q3228" t="b">
        <v>0</v>
      </c>
    </row>
    <row r="3229" spans="1:17" x14ac:dyDescent="0.25">
      <c r="A3229" t="s">
        <v>3264</v>
      </c>
      <c r="B3229" s="2">
        <v>1</v>
      </c>
      <c r="C3229" s="2">
        <v>0.999</v>
      </c>
      <c r="D3229" s="2">
        <v>1</v>
      </c>
      <c r="E3229" s="2">
        <v>1</v>
      </c>
      <c r="F3229" s="2">
        <v>1</v>
      </c>
      <c r="G3229" s="2">
        <v>1</v>
      </c>
      <c r="H3229">
        <v>10</v>
      </c>
      <c r="I3229">
        <v>4</v>
      </c>
      <c r="J3229" t="b">
        <v>1</v>
      </c>
      <c r="K3229" t="b">
        <v>1</v>
      </c>
      <c r="L3229" t="s">
        <v>1016</v>
      </c>
      <c r="M3229" t="b">
        <v>0</v>
      </c>
      <c r="N3229">
        <v>1.25</v>
      </c>
      <c r="O3229">
        <v>10</v>
      </c>
      <c r="P3229" t="b">
        <v>0</v>
      </c>
      <c r="Q3229" t="b">
        <v>0</v>
      </c>
    </row>
    <row r="3230" spans="1:17" x14ac:dyDescent="0.25">
      <c r="A3230" t="s">
        <v>3265</v>
      </c>
      <c r="B3230" s="2">
        <v>0.90900000000000003</v>
      </c>
      <c r="C3230" s="2">
        <v>0.85899999999999999</v>
      </c>
      <c r="D3230" s="2">
        <v>0.86</v>
      </c>
      <c r="E3230" s="2">
        <v>0.78200000000000003</v>
      </c>
      <c r="F3230" s="2">
        <v>0.73399999999999999</v>
      </c>
      <c r="G3230" s="2">
        <v>0.81200000000000006</v>
      </c>
      <c r="H3230">
        <v>10</v>
      </c>
      <c r="I3230">
        <v>5</v>
      </c>
      <c r="J3230" t="b">
        <v>1</v>
      </c>
      <c r="K3230" t="b">
        <v>1</v>
      </c>
      <c r="L3230" t="s">
        <v>1016</v>
      </c>
      <c r="M3230" t="b">
        <v>0</v>
      </c>
      <c r="N3230">
        <v>1.25</v>
      </c>
      <c r="O3230">
        <v>10</v>
      </c>
      <c r="P3230" t="b">
        <v>0</v>
      </c>
      <c r="Q3230" t="b">
        <v>0</v>
      </c>
    </row>
    <row r="3231" spans="1:17" x14ac:dyDescent="0.25">
      <c r="A3231" t="s">
        <v>3266</v>
      </c>
      <c r="B3231" s="2">
        <v>1</v>
      </c>
      <c r="C3231" s="2">
        <v>0.998</v>
      </c>
      <c r="D3231" s="2">
        <v>0.97499999999999998</v>
      </c>
      <c r="E3231" s="2">
        <v>0.97499999999999998</v>
      </c>
      <c r="F3231" s="2">
        <v>0.93899999999999995</v>
      </c>
      <c r="G3231" s="2">
        <v>0.93899999999999995</v>
      </c>
      <c r="H3231">
        <v>10</v>
      </c>
      <c r="I3231">
        <v>4</v>
      </c>
      <c r="J3231" t="b">
        <v>1</v>
      </c>
      <c r="K3231" t="b">
        <v>1</v>
      </c>
      <c r="L3231" t="s">
        <v>1016</v>
      </c>
      <c r="M3231" t="b">
        <v>0</v>
      </c>
      <c r="N3231">
        <v>1.25</v>
      </c>
      <c r="O3231">
        <v>10</v>
      </c>
      <c r="P3231" t="b">
        <v>0</v>
      </c>
      <c r="Q3231" t="b">
        <v>0</v>
      </c>
    </row>
    <row r="3232" spans="1:17" x14ac:dyDescent="0.25">
      <c r="A3232" t="s">
        <v>3267</v>
      </c>
      <c r="B3232" s="2">
        <v>1</v>
      </c>
      <c r="C3232" s="2">
        <v>1</v>
      </c>
      <c r="D3232" s="2">
        <v>1</v>
      </c>
      <c r="E3232" s="2">
        <v>1</v>
      </c>
      <c r="F3232" s="2">
        <v>1</v>
      </c>
      <c r="G3232" s="2">
        <v>1</v>
      </c>
      <c r="H3232">
        <v>10</v>
      </c>
      <c r="I3232">
        <v>5</v>
      </c>
      <c r="J3232" t="b">
        <v>1</v>
      </c>
      <c r="K3232" t="b">
        <v>1</v>
      </c>
      <c r="L3232" t="s">
        <v>1016</v>
      </c>
      <c r="M3232" t="b">
        <v>0</v>
      </c>
      <c r="N3232">
        <v>1.25</v>
      </c>
      <c r="O3232">
        <v>10</v>
      </c>
      <c r="P3232" t="b">
        <v>0</v>
      </c>
      <c r="Q3232" t="b">
        <v>0</v>
      </c>
    </row>
    <row r="3233" spans="1:17" x14ac:dyDescent="0.25">
      <c r="A3233" t="s">
        <v>3268</v>
      </c>
      <c r="B3233" s="2">
        <v>1</v>
      </c>
      <c r="C3233" s="2">
        <v>0.93600000000000005</v>
      </c>
      <c r="D3233" s="2">
        <v>0.82</v>
      </c>
      <c r="E3233" s="2">
        <v>0.82</v>
      </c>
      <c r="F3233" s="2">
        <v>0.74099999999999999</v>
      </c>
      <c r="G3233" s="2">
        <v>0.74099999999999999</v>
      </c>
      <c r="H3233">
        <v>10</v>
      </c>
      <c r="I3233">
        <v>5</v>
      </c>
      <c r="J3233" t="b">
        <v>1</v>
      </c>
      <c r="K3233" t="b">
        <v>1</v>
      </c>
      <c r="L3233" t="s">
        <v>1016</v>
      </c>
      <c r="M3233" t="b">
        <v>0</v>
      </c>
      <c r="N3233">
        <v>1.25</v>
      </c>
      <c r="O3233">
        <v>10</v>
      </c>
      <c r="P3233" t="b">
        <v>0</v>
      </c>
      <c r="Q3233" t="b">
        <v>0</v>
      </c>
    </row>
    <row r="3234" spans="1:17" x14ac:dyDescent="0.25">
      <c r="A3234" t="s">
        <v>3269</v>
      </c>
      <c r="B3234" s="2">
        <v>1</v>
      </c>
      <c r="C3234" s="2">
        <v>0.94199999999999995</v>
      </c>
      <c r="D3234" s="2">
        <v>0.88</v>
      </c>
      <c r="E3234" s="2">
        <v>0.9</v>
      </c>
      <c r="F3234" s="2">
        <v>0.74099999999999999</v>
      </c>
      <c r="G3234" s="2">
        <v>0.74099999999999999</v>
      </c>
      <c r="H3234">
        <v>10</v>
      </c>
      <c r="I3234">
        <v>5</v>
      </c>
      <c r="J3234" t="b">
        <v>1</v>
      </c>
      <c r="K3234" t="b">
        <v>1</v>
      </c>
      <c r="L3234" t="s">
        <v>1016</v>
      </c>
      <c r="M3234" t="b">
        <v>0</v>
      </c>
      <c r="N3234">
        <v>1.25</v>
      </c>
      <c r="O3234">
        <v>10</v>
      </c>
      <c r="P3234" t="b">
        <v>0</v>
      </c>
      <c r="Q3234" t="b">
        <v>0</v>
      </c>
    </row>
    <row r="3235" spans="1:17" x14ac:dyDescent="0.25">
      <c r="A3235" t="s">
        <v>3270</v>
      </c>
      <c r="B3235" s="2">
        <v>1</v>
      </c>
      <c r="C3235" s="2">
        <v>0.99</v>
      </c>
      <c r="D3235" s="2">
        <v>0.97499999999999998</v>
      </c>
      <c r="E3235" s="2">
        <v>1</v>
      </c>
      <c r="F3235" s="2">
        <v>0.95499999999999996</v>
      </c>
      <c r="G3235" s="2">
        <v>0.95499999999999996</v>
      </c>
      <c r="H3235">
        <v>10</v>
      </c>
      <c r="I3235">
        <v>4</v>
      </c>
      <c r="J3235" t="b">
        <v>1</v>
      </c>
      <c r="K3235" t="b">
        <v>1</v>
      </c>
      <c r="L3235" t="s">
        <v>1016</v>
      </c>
      <c r="M3235" t="b">
        <v>0</v>
      </c>
      <c r="N3235">
        <v>1.25</v>
      </c>
      <c r="O3235">
        <v>10</v>
      </c>
      <c r="P3235" t="b">
        <v>0</v>
      </c>
      <c r="Q3235" t="b">
        <v>0</v>
      </c>
    </row>
    <row r="3236" spans="1:17" x14ac:dyDescent="0.25">
      <c r="A3236" t="s">
        <v>3271</v>
      </c>
      <c r="B3236" s="2">
        <v>1</v>
      </c>
      <c r="C3236" s="2">
        <v>0.99099999999999999</v>
      </c>
      <c r="D3236" s="2">
        <v>0.92</v>
      </c>
      <c r="E3236" s="2">
        <v>0.92</v>
      </c>
      <c r="F3236" s="2">
        <v>0.83499999999999996</v>
      </c>
      <c r="G3236" s="2">
        <v>0.83499999999999996</v>
      </c>
      <c r="H3236">
        <v>10</v>
      </c>
      <c r="I3236">
        <v>5</v>
      </c>
      <c r="J3236" t="b">
        <v>1</v>
      </c>
      <c r="K3236" t="b">
        <v>1</v>
      </c>
      <c r="L3236" t="s">
        <v>1016</v>
      </c>
      <c r="M3236" t="b">
        <v>0</v>
      </c>
      <c r="N3236">
        <v>1.25</v>
      </c>
      <c r="O3236">
        <v>10</v>
      </c>
      <c r="P3236" t="b">
        <v>0</v>
      </c>
      <c r="Q3236" t="b">
        <v>0</v>
      </c>
    </row>
    <row r="3237" spans="1:17" x14ac:dyDescent="0.25">
      <c r="A3237" t="s">
        <v>3272</v>
      </c>
      <c r="B3237" s="2">
        <v>1</v>
      </c>
      <c r="C3237" s="2">
        <v>0.95199999999999996</v>
      </c>
      <c r="D3237" s="2">
        <v>0.8</v>
      </c>
      <c r="E3237" s="2">
        <v>0.82499999999999996</v>
      </c>
      <c r="F3237" s="2">
        <v>0.74199999999999999</v>
      </c>
      <c r="G3237" s="2">
        <v>0.74199999999999999</v>
      </c>
      <c r="H3237">
        <v>10</v>
      </c>
      <c r="I3237">
        <v>4</v>
      </c>
      <c r="J3237" t="b">
        <v>1</v>
      </c>
      <c r="K3237" t="b">
        <v>1</v>
      </c>
      <c r="L3237" t="s">
        <v>1016</v>
      </c>
      <c r="M3237" t="b">
        <v>0</v>
      </c>
      <c r="N3237">
        <v>1.25</v>
      </c>
      <c r="O3237">
        <v>10</v>
      </c>
      <c r="P3237" t="b">
        <v>0</v>
      </c>
      <c r="Q3237" t="b">
        <v>0</v>
      </c>
    </row>
    <row r="3238" spans="1:17" x14ac:dyDescent="0.25">
      <c r="A3238" t="s">
        <v>3273</v>
      </c>
      <c r="B3238" s="2">
        <v>1</v>
      </c>
      <c r="C3238" s="2">
        <v>0.999</v>
      </c>
      <c r="D3238" s="2">
        <v>1</v>
      </c>
      <c r="E3238" s="2">
        <v>1</v>
      </c>
      <c r="F3238" s="2">
        <v>1</v>
      </c>
      <c r="G3238" s="2">
        <v>1</v>
      </c>
      <c r="H3238">
        <v>10</v>
      </c>
      <c r="I3238">
        <v>5</v>
      </c>
      <c r="J3238" t="b">
        <v>1</v>
      </c>
      <c r="K3238" t="b">
        <v>1</v>
      </c>
      <c r="L3238" t="s">
        <v>1016</v>
      </c>
      <c r="M3238" t="b">
        <v>0</v>
      </c>
      <c r="N3238">
        <v>1.25</v>
      </c>
      <c r="O3238">
        <v>10</v>
      </c>
      <c r="P3238" t="b">
        <v>0</v>
      </c>
      <c r="Q3238" t="b">
        <v>0</v>
      </c>
    </row>
    <row r="3239" spans="1:17" x14ac:dyDescent="0.25">
      <c r="A3239" t="s">
        <v>3274</v>
      </c>
      <c r="B3239" s="2">
        <v>1</v>
      </c>
      <c r="C3239" s="2">
        <v>0.95599999999999996</v>
      </c>
      <c r="D3239" s="2">
        <v>0.85</v>
      </c>
      <c r="E3239" s="2">
        <v>0.82499999999999996</v>
      </c>
      <c r="F3239" s="2">
        <v>0.71199999999999997</v>
      </c>
      <c r="G3239" s="2">
        <v>0.71199999999999997</v>
      </c>
      <c r="H3239">
        <v>10</v>
      </c>
      <c r="I3239">
        <v>4</v>
      </c>
      <c r="J3239" t="b">
        <v>1</v>
      </c>
      <c r="K3239" t="b">
        <v>1</v>
      </c>
      <c r="L3239" t="s">
        <v>1016</v>
      </c>
      <c r="M3239" t="b">
        <v>0</v>
      </c>
      <c r="N3239">
        <v>1.25</v>
      </c>
      <c r="O3239">
        <v>10</v>
      </c>
      <c r="P3239" t="b">
        <v>0</v>
      </c>
      <c r="Q3239" t="b">
        <v>0</v>
      </c>
    </row>
    <row r="3240" spans="1:17" x14ac:dyDescent="0.25">
      <c r="A3240" t="s">
        <v>3275</v>
      </c>
      <c r="B3240" s="2">
        <v>1</v>
      </c>
      <c r="C3240" s="2">
        <v>0.95</v>
      </c>
      <c r="D3240" s="2">
        <v>0.8</v>
      </c>
      <c r="E3240" s="2">
        <v>0.78</v>
      </c>
      <c r="F3240" s="2">
        <v>0.6</v>
      </c>
      <c r="G3240" s="2">
        <v>0.6</v>
      </c>
      <c r="H3240">
        <v>10</v>
      </c>
      <c r="I3240">
        <v>5</v>
      </c>
      <c r="J3240" t="b">
        <v>1</v>
      </c>
      <c r="K3240" t="b">
        <v>1</v>
      </c>
      <c r="L3240" t="s">
        <v>1016</v>
      </c>
      <c r="M3240" t="b">
        <v>0</v>
      </c>
      <c r="N3240">
        <v>1.25</v>
      </c>
      <c r="O3240">
        <v>10</v>
      </c>
      <c r="P3240" t="b">
        <v>0</v>
      </c>
      <c r="Q3240" t="b">
        <v>0</v>
      </c>
    </row>
    <row r="3241" spans="1:17" x14ac:dyDescent="0.25">
      <c r="A3241" t="s">
        <v>3276</v>
      </c>
      <c r="B3241" s="2">
        <v>1</v>
      </c>
      <c r="C3241" s="2">
        <v>0.98599999999999999</v>
      </c>
      <c r="D3241" s="2">
        <v>0.96</v>
      </c>
      <c r="E3241" s="2">
        <v>0.98</v>
      </c>
      <c r="F3241" s="2">
        <v>0.91800000000000004</v>
      </c>
      <c r="G3241" s="2">
        <v>0.91800000000000004</v>
      </c>
      <c r="H3241">
        <v>10</v>
      </c>
      <c r="I3241">
        <v>5</v>
      </c>
      <c r="J3241" t="b">
        <v>1</v>
      </c>
      <c r="K3241" t="b">
        <v>1</v>
      </c>
      <c r="L3241" t="s">
        <v>1016</v>
      </c>
      <c r="M3241" t="b">
        <v>0</v>
      </c>
      <c r="N3241">
        <v>1.25</v>
      </c>
      <c r="O3241">
        <v>10</v>
      </c>
      <c r="P3241" t="b">
        <v>0</v>
      </c>
      <c r="Q3241" t="b">
        <v>0</v>
      </c>
    </row>
    <row r="3242" spans="1:17" x14ac:dyDescent="0.25">
      <c r="A3242" t="s">
        <v>3277</v>
      </c>
      <c r="B3242" s="2">
        <v>0.90900000000000003</v>
      </c>
      <c r="C3242" s="2">
        <v>0.82299999999999995</v>
      </c>
      <c r="D3242" s="2">
        <v>0.72499999999999998</v>
      </c>
      <c r="E3242" s="2">
        <v>0.65900000000000003</v>
      </c>
      <c r="F3242" s="2">
        <v>0.52100000000000002</v>
      </c>
      <c r="G3242" s="2">
        <v>0.57599999999999996</v>
      </c>
      <c r="H3242">
        <v>10</v>
      </c>
      <c r="I3242">
        <v>4</v>
      </c>
      <c r="J3242" t="b">
        <v>1</v>
      </c>
      <c r="K3242" t="b">
        <v>1</v>
      </c>
      <c r="L3242" t="s">
        <v>1016</v>
      </c>
      <c r="M3242" t="b">
        <v>0</v>
      </c>
      <c r="N3242">
        <v>1.25</v>
      </c>
      <c r="O3242">
        <v>10</v>
      </c>
      <c r="P3242" t="b">
        <v>0</v>
      </c>
      <c r="Q3242" t="b">
        <v>0</v>
      </c>
    </row>
    <row r="3243" spans="1:17" x14ac:dyDescent="0.25">
      <c r="A3243" t="s">
        <v>3278</v>
      </c>
      <c r="B3243" s="2">
        <v>1</v>
      </c>
      <c r="C3243" s="2">
        <v>0.997</v>
      </c>
      <c r="D3243" s="2">
        <v>0.96</v>
      </c>
      <c r="E3243" s="2">
        <v>0.96</v>
      </c>
      <c r="F3243" s="2">
        <v>0.94099999999999995</v>
      </c>
      <c r="G3243" s="2">
        <v>0.94099999999999995</v>
      </c>
      <c r="H3243">
        <v>10</v>
      </c>
      <c r="I3243">
        <v>5</v>
      </c>
      <c r="J3243" t="b">
        <v>1</v>
      </c>
      <c r="K3243" t="b">
        <v>1</v>
      </c>
      <c r="L3243" t="s">
        <v>1016</v>
      </c>
      <c r="M3243" t="b">
        <v>0</v>
      </c>
      <c r="N3243">
        <v>1.25</v>
      </c>
      <c r="O3243">
        <v>10</v>
      </c>
      <c r="P3243" t="b">
        <v>0</v>
      </c>
      <c r="Q3243" t="b">
        <v>0</v>
      </c>
    </row>
    <row r="3244" spans="1:17" x14ac:dyDescent="0.25">
      <c r="A3244" t="s">
        <v>3279</v>
      </c>
      <c r="B3244" s="2">
        <v>1</v>
      </c>
      <c r="C3244" s="2">
        <v>0.98499999999999999</v>
      </c>
      <c r="D3244" s="2">
        <v>0.88</v>
      </c>
      <c r="E3244" s="2">
        <v>0.9</v>
      </c>
      <c r="F3244" s="2">
        <v>0.81200000000000006</v>
      </c>
      <c r="G3244" s="2">
        <v>0.81200000000000006</v>
      </c>
      <c r="H3244">
        <v>10</v>
      </c>
      <c r="I3244">
        <v>5</v>
      </c>
      <c r="J3244" t="b">
        <v>1</v>
      </c>
      <c r="K3244" t="b">
        <v>1</v>
      </c>
      <c r="L3244" t="s">
        <v>1016</v>
      </c>
      <c r="M3244" t="b">
        <v>0</v>
      </c>
      <c r="N3244">
        <v>1.25</v>
      </c>
      <c r="O3244">
        <v>10</v>
      </c>
      <c r="P3244" t="b">
        <v>0</v>
      </c>
      <c r="Q3244" t="b">
        <v>0</v>
      </c>
    </row>
    <row r="3245" spans="1:17" x14ac:dyDescent="0.25">
      <c r="A3245" t="s">
        <v>3280</v>
      </c>
      <c r="B3245" s="2">
        <v>1</v>
      </c>
      <c r="C3245" s="2">
        <v>0.999</v>
      </c>
      <c r="D3245" s="2">
        <v>0.98</v>
      </c>
      <c r="E3245" s="2">
        <v>0.98</v>
      </c>
      <c r="F3245" s="2">
        <v>0.95299999999999996</v>
      </c>
      <c r="G3245" s="2">
        <v>0.95299999999999996</v>
      </c>
      <c r="H3245">
        <v>10</v>
      </c>
      <c r="I3245">
        <v>5</v>
      </c>
      <c r="J3245" t="b">
        <v>1</v>
      </c>
      <c r="K3245" t="b">
        <v>1</v>
      </c>
      <c r="L3245" t="s">
        <v>1016</v>
      </c>
      <c r="M3245" t="b">
        <v>0</v>
      </c>
      <c r="N3245">
        <v>1.25</v>
      </c>
      <c r="O3245">
        <v>10</v>
      </c>
      <c r="P3245" t="b">
        <v>0</v>
      </c>
      <c r="Q3245" t="b">
        <v>0</v>
      </c>
    </row>
    <row r="3246" spans="1:17" x14ac:dyDescent="0.25">
      <c r="A3246" t="s">
        <v>3281</v>
      </c>
      <c r="B3246" s="2">
        <v>1</v>
      </c>
      <c r="C3246" s="2">
        <v>0.94599999999999995</v>
      </c>
      <c r="D3246" s="2">
        <v>0.85</v>
      </c>
      <c r="E3246" s="2">
        <v>0.875</v>
      </c>
      <c r="F3246" s="2">
        <v>0.69699999999999995</v>
      </c>
      <c r="G3246" s="2">
        <v>0.69699999999999995</v>
      </c>
      <c r="H3246">
        <v>10</v>
      </c>
      <c r="I3246">
        <v>4</v>
      </c>
      <c r="J3246" t="b">
        <v>1</v>
      </c>
      <c r="K3246" t="b">
        <v>1</v>
      </c>
      <c r="L3246" t="s">
        <v>1016</v>
      </c>
      <c r="M3246" t="b">
        <v>0</v>
      </c>
      <c r="N3246">
        <v>1.25</v>
      </c>
      <c r="O3246">
        <v>10</v>
      </c>
      <c r="P3246" t="b">
        <v>0</v>
      </c>
      <c r="Q3246" t="b">
        <v>0</v>
      </c>
    </row>
    <row r="3247" spans="1:17" x14ac:dyDescent="0.25">
      <c r="A3247" t="s">
        <v>3282</v>
      </c>
      <c r="B3247" s="2">
        <v>1</v>
      </c>
      <c r="C3247" s="2">
        <v>0.97299999999999998</v>
      </c>
      <c r="D3247" s="2">
        <v>0.84</v>
      </c>
      <c r="E3247" s="2">
        <v>0.84</v>
      </c>
      <c r="F3247" s="2">
        <v>0.753</v>
      </c>
      <c r="G3247" s="2">
        <v>0.753</v>
      </c>
      <c r="H3247">
        <v>10</v>
      </c>
      <c r="I3247">
        <v>5</v>
      </c>
      <c r="J3247" t="b">
        <v>1</v>
      </c>
      <c r="K3247" t="b">
        <v>1</v>
      </c>
      <c r="L3247" t="s">
        <v>1016</v>
      </c>
      <c r="M3247" t="b">
        <v>0</v>
      </c>
      <c r="N3247">
        <v>1.25</v>
      </c>
      <c r="O3247">
        <v>10</v>
      </c>
      <c r="P3247" t="b">
        <v>0</v>
      </c>
      <c r="Q3247" t="b">
        <v>0</v>
      </c>
    </row>
    <row r="3248" spans="1:17" x14ac:dyDescent="0.25">
      <c r="A3248" t="s">
        <v>3283</v>
      </c>
      <c r="B3248" s="2">
        <v>1</v>
      </c>
      <c r="C3248" s="2">
        <v>0.998</v>
      </c>
      <c r="D3248" s="2">
        <v>0.98</v>
      </c>
      <c r="E3248" s="2">
        <v>0.98</v>
      </c>
      <c r="F3248" s="2">
        <v>0.97599999999999998</v>
      </c>
      <c r="G3248" s="2">
        <v>0.97599999999999998</v>
      </c>
      <c r="H3248">
        <v>10</v>
      </c>
      <c r="I3248">
        <v>5</v>
      </c>
      <c r="J3248" t="b">
        <v>1</v>
      </c>
      <c r="K3248" t="b">
        <v>1</v>
      </c>
      <c r="L3248" t="s">
        <v>1016</v>
      </c>
      <c r="M3248" t="b">
        <v>0</v>
      </c>
      <c r="N3248">
        <v>1.25</v>
      </c>
      <c r="O3248">
        <v>10</v>
      </c>
      <c r="P3248" t="b">
        <v>0</v>
      </c>
      <c r="Q3248" t="b">
        <v>0</v>
      </c>
    </row>
    <row r="3249" spans="1:17" x14ac:dyDescent="0.25">
      <c r="A3249" t="s">
        <v>3284</v>
      </c>
      <c r="B3249" s="2">
        <v>1</v>
      </c>
      <c r="C3249" s="2">
        <v>0.93899999999999995</v>
      </c>
      <c r="D3249" s="2">
        <v>0.86</v>
      </c>
      <c r="E3249" s="2">
        <v>0.88</v>
      </c>
      <c r="F3249" s="2">
        <v>0.71799999999999997</v>
      </c>
      <c r="G3249" s="2">
        <v>0.71799999999999997</v>
      </c>
      <c r="H3249">
        <v>10</v>
      </c>
      <c r="I3249">
        <v>5</v>
      </c>
      <c r="J3249" t="b">
        <v>1</v>
      </c>
      <c r="K3249" t="b">
        <v>1</v>
      </c>
      <c r="L3249" t="s">
        <v>1016</v>
      </c>
      <c r="M3249" t="b">
        <v>0</v>
      </c>
      <c r="N3249">
        <v>1.25</v>
      </c>
      <c r="O3249">
        <v>10</v>
      </c>
      <c r="P3249" t="b">
        <v>0</v>
      </c>
      <c r="Q3249" t="b">
        <v>0</v>
      </c>
    </row>
    <row r="3250" spans="1:17" x14ac:dyDescent="0.25">
      <c r="A3250" t="s">
        <v>3285</v>
      </c>
      <c r="B3250" s="2">
        <v>1</v>
      </c>
      <c r="C3250" s="2">
        <v>0.92200000000000004</v>
      </c>
      <c r="D3250" s="2">
        <v>0.92</v>
      </c>
      <c r="E3250" s="2">
        <v>0.94</v>
      </c>
      <c r="F3250" s="2">
        <v>0.88200000000000001</v>
      </c>
      <c r="G3250" s="2">
        <v>0.88200000000000001</v>
      </c>
      <c r="H3250">
        <v>10</v>
      </c>
      <c r="I3250">
        <v>5</v>
      </c>
      <c r="J3250" t="b">
        <v>1</v>
      </c>
      <c r="K3250" t="b">
        <v>1</v>
      </c>
      <c r="L3250" t="s">
        <v>1016</v>
      </c>
      <c r="M3250" t="b">
        <v>0</v>
      </c>
      <c r="N3250">
        <v>1.25</v>
      </c>
      <c r="O3250">
        <v>10</v>
      </c>
      <c r="P3250" t="b">
        <v>0</v>
      </c>
      <c r="Q3250" t="b">
        <v>0</v>
      </c>
    </row>
    <row r="3251" spans="1:17" x14ac:dyDescent="0.25">
      <c r="A3251" t="s">
        <v>3286</v>
      </c>
      <c r="B3251" s="2">
        <v>0.90900000000000003</v>
      </c>
      <c r="C3251" s="2">
        <v>0.86399999999999999</v>
      </c>
      <c r="D3251" s="2">
        <v>0.92</v>
      </c>
      <c r="E3251" s="2">
        <v>0.8</v>
      </c>
      <c r="F3251" s="2">
        <v>0.76600000000000001</v>
      </c>
      <c r="G3251" s="2">
        <v>0.84699999999999998</v>
      </c>
      <c r="H3251">
        <v>10</v>
      </c>
      <c r="I3251">
        <v>5</v>
      </c>
      <c r="J3251" t="b">
        <v>1</v>
      </c>
      <c r="K3251" t="b">
        <v>1</v>
      </c>
      <c r="L3251" t="s">
        <v>1016</v>
      </c>
      <c r="M3251" t="b">
        <v>0</v>
      </c>
      <c r="N3251">
        <v>1.25</v>
      </c>
      <c r="O3251">
        <v>10</v>
      </c>
      <c r="P3251" t="b">
        <v>0</v>
      </c>
      <c r="Q3251" t="b">
        <v>0</v>
      </c>
    </row>
    <row r="3252" spans="1:17" x14ac:dyDescent="0.25">
      <c r="A3252" t="s">
        <v>3287</v>
      </c>
      <c r="B3252" s="2">
        <v>1</v>
      </c>
      <c r="C3252" s="2">
        <v>0.90800000000000003</v>
      </c>
      <c r="D3252" s="2">
        <v>0.875</v>
      </c>
      <c r="E3252" s="2">
        <v>0.875</v>
      </c>
      <c r="F3252" s="2">
        <v>0.74199999999999999</v>
      </c>
      <c r="G3252" s="2">
        <v>0.74199999999999999</v>
      </c>
      <c r="H3252">
        <v>10</v>
      </c>
      <c r="I3252">
        <v>4</v>
      </c>
      <c r="J3252" t="b">
        <v>1</v>
      </c>
      <c r="K3252" t="b">
        <v>1</v>
      </c>
      <c r="L3252" t="s">
        <v>1016</v>
      </c>
      <c r="M3252" t="b">
        <v>0</v>
      </c>
      <c r="N3252">
        <v>1.25</v>
      </c>
      <c r="O3252">
        <v>10</v>
      </c>
      <c r="P3252" t="b">
        <v>0</v>
      </c>
      <c r="Q3252" t="b">
        <v>0</v>
      </c>
    </row>
    <row r="3253" spans="1:17" x14ac:dyDescent="0.25">
      <c r="A3253" t="s">
        <v>3288</v>
      </c>
      <c r="B3253" s="2">
        <v>1</v>
      </c>
      <c r="C3253" s="2">
        <v>0.96799999999999997</v>
      </c>
      <c r="D3253" s="2">
        <v>0.92</v>
      </c>
      <c r="E3253" s="2">
        <v>0.98</v>
      </c>
      <c r="F3253" s="2">
        <v>0.82399999999999995</v>
      </c>
      <c r="G3253" s="2">
        <v>0.82399999999999995</v>
      </c>
      <c r="H3253">
        <v>10</v>
      </c>
      <c r="I3253">
        <v>5</v>
      </c>
      <c r="J3253" t="b">
        <v>1</v>
      </c>
      <c r="K3253" t="b">
        <v>1</v>
      </c>
      <c r="L3253" t="s">
        <v>1016</v>
      </c>
      <c r="M3253" t="b">
        <v>0</v>
      </c>
      <c r="N3253">
        <v>1.25</v>
      </c>
      <c r="O3253">
        <v>10</v>
      </c>
      <c r="P3253" t="b">
        <v>0</v>
      </c>
      <c r="Q3253" t="b">
        <v>0</v>
      </c>
    </row>
    <row r="3254" spans="1:17" x14ac:dyDescent="0.25">
      <c r="A3254" t="s">
        <v>3289</v>
      </c>
      <c r="B3254" s="2">
        <v>1</v>
      </c>
      <c r="C3254" s="2">
        <v>0.98499999999999999</v>
      </c>
      <c r="D3254" s="2">
        <v>0.92</v>
      </c>
      <c r="E3254" s="2">
        <v>0.92</v>
      </c>
      <c r="F3254" s="2">
        <v>0.82399999999999995</v>
      </c>
      <c r="G3254" s="2">
        <v>0.82399999999999995</v>
      </c>
      <c r="H3254">
        <v>10</v>
      </c>
      <c r="I3254">
        <v>5</v>
      </c>
      <c r="J3254" t="b">
        <v>1</v>
      </c>
      <c r="K3254" t="b">
        <v>1</v>
      </c>
      <c r="L3254" t="s">
        <v>1016</v>
      </c>
      <c r="M3254" t="b">
        <v>0</v>
      </c>
      <c r="N3254">
        <v>1.25</v>
      </c>
      <c r="O3254">
        <v>10</v>
      </c>
      <c r="P3254" t="b">
        <v>0</v>
      </c>
      <c r="Q3254" t="b">
        <v>0</v>
      </c>
    </row>
    <row r="3255" spans="1:17" x14ac:dyDescent="0.25">
      <c r="A3255" t="s">
        <v>3290</v>
      </c>
      <c r="B3255" s="2">
        <v>1</v>
      </c>
      <c r="C3255" s="2">
        <v>0.97899999999999998</v>
      </c>
      <c r="D3255" s="2">
        <v>0.84</v>
      </c>
      <c r="E3255" s="2">
        <v>0.84</v>
      </c>
      <c r="F3255" s="2">
        <v>0.70599999999999996</v>
      </c>
      <c r="G3255" s="2">
        <v>0.70599999999999996</v>
      </c>
      <c r="H3255">
        <v>10</v>
      </c>
      <c r="I3255">
        <v>5</v>
      </c>
      <c r="J3255" t="b">
        <v>1</v>
      </c>
      <c r="K3255" t="b">
        <v>1</v>
      </c>
      <c r="L3255" t="s">
        <v>1016</v>
      </c>
      <c r="M3255" t="b">
        <v>0</v>
      </c>
      <c r="N3255">
        <v>1.25</v>
      </c>
      <c r="O3255">
        <v>10</v>
      </c>
      <c r="P3255" t="b">
        <v>0</v>
      </c>
      <c r="Q3255" t="b">
        <v>0</v>
      </c>
    </row>
    <row r="3256" spans="1:17" x14ac:dyDescent="0.25">
      <c r="A3256" t="s">
        <v>3291</v>
      </c>
      <c r="B3256" s="2">
        <v>0.90900000000000003</v>
      </c>
      <c r="C3256" s="2">
        <v>0.58199999999999996</v>
      </c>
      <c r="D3256" s="2">
        <v>0.4</v>
      </c>
      <c r="E3256" s="2">
        <v>0.436</v>
      </c>
      <c r="F3256" s="2">
        <v>0.33</v>
      </c>
      <c r="G3256" s="2">
        <v>0.36499999999999999</v>
      </c>
      <c r="H3256">
        <v>10</v>
      </c>
      <c r="I3256">
        <v>5</v>
      </c>
      <c r="J3256" t="b">
        <v>1</v>
      </c>
      <c r="K3256" t="b">
        <v>1</v>
      </c>
      <c r="L3256" t="s">
        <v>1016</v>
      </c>
      <c r="M3256" t="b">
        <v>0</v>
      </c>
      <c r="N3256">
        <v>1.25</v>
      </c>
      <c r="O3256">
        <v>10</v>
      </c>
      <c r="P3256" t="b">
        <v>0</v>
      </c>
      <c r="Q3256" t="b">
        <v>0</v>
      </c>
    </row>
    <row r="3257" spans="1:17" x14ac:dyDescent="0.25">
      <c r="A3257" t="s">
        <v>3292</v>
      </c>
      <c r="B3257" s="2">
        <v>1</v>
      </c>
      <c r="C3257" s="2">
        <v>0.98199999999999998</v>
      </c>
      <c r="D3257" s="2">
        <v>0.9</v>
      </c>
      <c r="E3257" s="2">
        <v>0.94</v>
      </c>
      <c r="F3257" s="2">
        <v>0.78800000000000003</v>
      </c>
      <c r="G3257" s="2">
        <v>0.78800000000000003</v>
      </c>
      <c r="H3257">
        <v>10</v>
      </c>
      <c r="I3257">
        <v>5</v>
      </c>
      <c r="J3257" t="b">
        <v>1</v>
      </c>
      <c r="K3257" t="b">
        <v>1</v>
      </c>
      <c r="L3257" t="s">
        <v>1016</v>
      </c>
      <c r="M3257" t="b">
        <v>0</v>
      </c>
      <c r="N3257">
        <v>1.25</v>
      </c>
      <c r="O3257">
        <v>10</v>
      </c>
      <c r="P3257" t="b">
        <v>0</v>
      </c>
      <c r="Q3257" t="b">
        <v>0</v>
      </c>
    </row>
    <row r="3258" spans="1:17" x14ac:dyDescent="0.25">
      <c r="A3258" t="s">
        <v>3293</v>
      </c>
      <c r="B3258" s="2">
        <v>1</v>
      </c>
      <c r="C3258" s="2">
        <v>0.98899999999999999</v>
      </c>
      <c r="D3258" s="2">
        <v>0.98</v>
      </c>
      <c r="E3258" s="2">
        <v>1</v>
      </c>
      <c r="F3258" s="2">
        <v>0.96499999999999997</v>
      </c>
      <c r="G3258" s="2">
        <v>0.96499999999999997</v>
      </c>
      <c r="H3258">
        <v>10</v>
      </c>
      <c r="I3258">
        <v>5</v>
      </c>
      <c r="J3258" t="b">
        <v>1</v>
      </c>
      <c r="K3258" t="b">
        <v>1</v>
      </c>
      <c r="L3258" t="s">
        <v>1016</v>
      </c>
      <c r="M3258" t="b">
        <v>0</v>
      </c>
      <c r="N3258">
        <v>1.25</v>
      </c>
      <c r="O3258">
        <v>10</v>
      </c>
      <c r="P3258" t="b">
        <v>0</v>
      </c>
      <c r="Q3258" t="b">
        <v>0</v>
      </c>
    </row>
    <row r="3259" spans="1:17" x14ac:dyDescent="0.25">
      <c r="A3259" t="s">
        <v>3294</v>
      </c>
      <c r="B3259" s="2">
        <v>0.90900000000000003</v>
      </c>
      <c r="C3259" s="2">
        <v>0.83199999999999996</v>
      </c>
      <c r="D3259" s="2">
        <v>0.7</v>
      </c>
      <c r="E3259" s="2">
        <v>0.6</v>
      </c>
      <c r="F3259" s="2">
        <v>0.46800000000000003</v>
      </c>
      <c r="G3259" s="2">
        <v>0.51800000000000002</v>
      </c>
      <c r="H3259">
        <v>10</v>
      </c>
      <c r="I3259">
        <v>5</v>
      </c>
      <c r="J3259" t="b">
        <v>1</v>
      </c>
      <c r="K3259" t="b">
        <v>1</v>
      </c>
      <c r="L3259" t="s">
        <v>1016</v>
      </c>
      <c r="M3259" t="b">
        <v>0</v>
      </c>
      <c r="N3259">
        <v>1.25</v>
      </c>
      <c r="O3259">
        <v>10</v>
      </c>
      <c r="P3259" t="b">
        <v>0</v>
      </c>
      <c r="Q3259" t="b">
        <v>0</v>
      </c>
    </row>
    <row r="3260" spans="1:17" x14ac:dyDescent="0.25">
      <c r="A3260" t="s">
        <v>3295</v>
      </c>
      <c r="B3260" s="2">
        <v>0.90900000000000003</v>
      </c>
      <c r="C3260" s="2">
        <v>0.81</v>
      </c>
      <c r="D3260" s="2">
        <v>0.42499999999999999</v>
      </c>
      <c r="E3260" s="2">
        <v>0.47699999999999998</v>
      </c>
      <c r="F3260" s="2">
        <v>0.28799999999999998</v>
      </c>
      <c r="G3260" s="2">
        <v>0.318</v>
      </c>
      <c r="H3260">
        <v>10</v>
      </c>
      <c r="I3260">
        <v>4</v>
      </c>
      <c r="J3260" t="b">
        <v>1</v>
      </c>
      <c r="K3260" t="b">
        <v>1</v>
      </c>
      <c r="L3260" t="s">
        <v>1016</v>
      </c>
      <c r="M3260" t="b">
        <v>0</v>
      </c>
      <c r="N3260">
        <v>1.25</v>
      </c>
      <c r="O3260">
        <v>10</v>
      </c>
      <c r="P3260" t="b">
        <v>0</v>
      </c>
      <c r="Q3260" t="b">
        <v>0</v>
      </c>
    </row>
    <row r="3261" spans="1:17" x14ac:dyDescent="0.25">
      <c r="A3261" t="s">
        <v>3296</v>
      </c>
      <c r="B3261" s="2">
        <v>1</v>
      </c>
      <c r="C3261" s="2">
        <v>0.875</v>
      </c>
      <c r="D3261" s="2">
        <v>0.92500000000000004</v>
      </c>
      <c r="E3261" s="2">
        <v>0.9</v>
      </c>
      <c r="F3261" s="2">
        <v>0.84799999999999998</v>
      </c>
      <c r="G3261" s="2">
        <v>0.84799999999999998</v>
      </c>
      <c r="H3261">
        <v>10</v>
      </c>
      <c r="I3261">
        <v>4</v>
      </c>
      <c r="J3261" t="b">
        <v>1</v>
      </c>
      <c r="K3261" t="b">
        <v>1</v>
      </c>
      <c r="L3261" t="s">
        <v>1016</v>
      </c>
      <c r="M3261" t="b">
        <v>0</v>
      </c>
      <c r="N3261">
        <v>1.25</v>
      </c>
      <c r="O3261">
        <v>10</v>
      </c>
      <c r="P3261" t="b">
        <v>0</v>
      </c>
      <c r="Q3261" t="b">
        <v>0</v>
      </c>
    </row>
    <row r="3262" spans="1:17" x14ac:dyDescent="0.25">
      <c r="A3262" t="s">
        <v>3297</v>
      </c>
      <c r="B3262" s="2">
        <v>1</v>
      </c>
      <c r="C3262" s="2">
        <v>0.94899999999999995</v>
      </c>
      <c r="D3262" s="2">
        <v>0.96</v>
      </c>
      <c r="E3262" s="2">
        <v>0.96</v>
      </c>
      <c r="F3262" s="2">
        <v>0.92900000000000005</v>
      </c>
      <c r="G3262" s="2">
        <v>0.92900000000000005</v>
      </c>
      <c r="H3262">
        <v>10</v>
      </c>
      <c r="I3262">
        <v>5</v>
      </c>
      <c r="J3262" t="b">
        <v>1</v>
      </c>
      <c r="K3262" t="b">
        <v>1</v>
      </c>
      <c r="L3262" t="s">
        <v>1016</v>
      </c>
      <c r="M3262" t="b">
        <v>0</v>
      </c>
      <c r="N3262">
        <v>1.25</v>
      </c>
      <c r="O3262">
        <v>10</v>
      </c>
      <c r="P3262" t="b">
        <v>0</v>
      </c>
      <c r="Q3262" t="b">
        <v>0</v>
      </c>
    </row>
    <row r="3263" spans="1:17" x14ac:dyDescent="0.25">
      <c r="A3263" t="s">
        <v>3298</v>
      </c>
      <c r="B3263" s="2">
        <v>1</v>
      </c>
      <c r="C3263" s="2">
        <v>0.64400000000000002</v>
      </c>
      <c r="D3263" s="2">
        <v>0.8</v>
      </c>
      <c r="E3263" s="2">
        <v>0.8</v>
      </c>
      <c r="F3263" s="2">
        <v>0.6</v>
      </c>
      <c r="G3263" s="2">
        <v>0.6</v>
      </c>
      <c r="H3263">
        <v>10</v>
      </c>
      <c r="I3263">
        <v>5</v>
      </c>
      <c r="J3263" t="b">
        <v>1</v>
      </c>
      <c r="K3263" t="b">
        <v>1</v>
      </c>
      <c r="L3263" t="s">
        <v>1016</v>
      </c>
      <c r="M3263" t="b">
        <v>0</v>
      </c>
      <c r="N3263">
        <v>1.25</v>
      </c>
      <c r="O3263">
        <v>10</v>
      </c>
      <c r="P3263" t="b">
        <v>0</v>
      </c>
      <c r="Q3263" t="b">
        <v>0</v>
      </c>
    </row>
    <row r="3264" spans="1:17" x14ac:dyDescent="0.25">
      <c r="A3264" t="s">
        <v>3299</v>
      </c>
      <c r="B3264" s="2">
        <v>1</v>
      </c>
      <c r="C3264" s="2">
        <v>0.98399999999999999</v>
      </c>
      <c r="D3264" s="2">
        <v>0.92500000000000004</v>
      </c>
      <c r="E3264" s="2">
        <v>0.97499999999999998</v>
      </c>
      <c r="F3264" s="2">
        <v>0.84799999999999998</v>
      </c>
      <c r="G3264" s="2">
        <v>0.84799999999999998</v>
      </c>
      <c r="H3264">
        <v>10</v>
      </c>
      <c r="I3264">
        <v>4</v>
      </c>
      <c r="J3264" t="b">
        <v>1</v>
      </c>
      <c r="K3264" t="b">
        <v>1</v>
      </c>
      <c r="L3264" t="s">
        <v>1016</v>
      </c>
      <c r="M3264" t="b">
        <v>0</v>
      </c>
      <c r="N3264">
        <v>1.25</v>
      </c>
      <c r="O3264">
        <v>10</v>
      </c>
      <c r="P3264" t="b">
        <v>0</v>
      </c>
      <c r="Q3264" t="b">
        <v>0</v>
      </c>
    </row>
    <row r="3265" spans="1:17" x14ac:dyDescent="0.25">
      <c r="A3265" t="s">
        <v>3300</v>
      </c>
      <c r="B3265" s="2">
        <v>0.90900000000000003</v>
      </c>
      <c r="C3265" s="2">
        <v>0.80800000000000005</v>
      </c>
      <c r="D3265" s="2">
        <v>0.66</v>
      </c>
      <c r="E3265" s="2">
        <v>0.67300000000000004</v>
      </c>
      <c r="F3265" s="2">
        <v>0.42599999999999999</v>
      </c>
      <c r="G3265" s="2">
        <v>0.47099999999999997</v>
      </c>
      <c r="H3265">
        <v>10</v>
      </c>
      <c r="I3265">
        <v>5</v>
      </c>
      <c r="J3265" t="b">
        <v>1</v>
      </c>
      <c r="K3265" t="b">
        <v>1</v>
      </c>
      <c r="L3265" t="s">
        <v>1016</v>
      </c>
      <c r="M3265" t="b">
        <v>0</v>
      </c>
      <c r="N3265">
        <v>1.25</v>
      </c>
      <c r="O3265">
        <v>10</v>
      </c>
      <c r="P3265" t="b">
        <v>0</v>
      </c>
      <c r="Q3265" t="b">
        <v>0</v>
      </c>
    </row>
    <row r="3266" spans="1:17" x14ac:dyDescent="0.25">
      <c r="A3266" t="s">
        <v>3301</v>
      </c>
      <c r="B3266" s="2">
        <v>1</v>
      </c>
      <c r="C3266" s="2">
        <v>0.94199999999999995</v>
      </c>
      <c r="D3266" s="2">
        <v>0.92</v>
      </c>
      <c r="E3266" s="2">
        <v>0.94</v>
      </c>
      <c r="F3266" s="2">
        <v>0.83499999999999996</v>
      </c>
      <c r="G3266" s="2">
        <v>0.83499999999999996</v>
      </c>
      <c r="H3266">
        <v>10</v>
      </c>
      <c r="I3266">
        <v>5</v>
      </c>
      <c r="J3266" t="b">
        <v>1</v>
      </c>
      <c r="K3266" t="b">
        <v>1</v>
      </c>
      <c r="L3266" t="s">
        <v>1016</v>
      </c>
      <c r="M3266" t="b">
        <v>0</v>
      </c>
      <c r="N3266">
        <v>1.25</v>
      </c>
      <c r="O3266">
        <v>10</v>
      </c>
      <c r="P3266" t="b">
        <v>0</v>
      </c>
      <c r="Q3266" t="b">
        <v>0</v>
      </c>
    </row>
    <row r="3267" spans="1:17" x14ac:dyDescent="0.25">
      <c r="A3267" t="s">
        <v>3302</v>
      </c>
      <c r="B3267" s="2">
        <v>1</v>
      </c>
      <c r="C3267" s="2">
        <v>0.97299999999999998</v>
      </c>
      <c r="D3267" s="2">
        <v>0.8</v>
      </c>
      <c r="E3267" s="2">
        <v>0.82499999999999996</v>
      </c>
      <c r="F3267" s="2">
        <v>0.60599999999999998</v>
      </c>
      <c r="G3267" s="2">
        <v>0.60599999999999998</v>
      </c>
      <c r="H3267">
        <v>10</v>
      </c>
      <c r="I3267">
        <v>4</v>
      </c>
      <c r="J3267" t="b">
        <v>1</v>
      </c>
      <c r="K3267" t="b">
        <v>1</v>
      </c>
      <c r="L3267" t="s">
        <v>1016</v>
      </c>
      <c r="M3267" t="b">
        <v>0</v>
      </c>
      <c r="N3267">
        <v>1.25</v>
      </c>
      <c r="O3267">
        <v>10</v>
      </c>
      <c r="P3267" t="b">
        <v>0</v>
      </c>
      <c r="Q3267" t="b">
        <v>0</v>
      </c>
    </row>
    <row r="3268" spans="1:17" x14ac:dyDescent="0.25">
      <c r="A3268" t="s">
        <v>3303</v>
      </c>
      <c r="B3268" s="2">
        <v>1</v>
      </c>
      <c r="C3268" s="2">
        <v>0.84799999999999998</v>
      </c>
      <c r="D3268" s="2">
        <v>0.84</v>
      </c>
      <c r="E3268" s="2">
        <v>0.82</v>
      </c>
      <c r="F3268" s="2">
        <v>0.72899999999999998</v>
      </c>
      <c r="G3268" s="2">
        <v>0.72899999999999998</v>
      </c>
      <c r="H3268">
        <v>10</v>
      </c>
      <c r="I3268">
        <v>5</v>
      </c>
      <c r="J3268" t="b">
        <v>1</v>
      </c>
      <c r="K3268" t="b">
        <v>1</v>
      </c>
      <c r="L3268" t="s">
        <v>1016</v>
      </c>
      <c r="M3268" t="b">
        <v>0</v>
      </c>
      <c r="N3268">
        <v>1.25</v>
      </c>
      <c r="O3268">
        <v>10</v>
      </c>
      <c r="P3268" t="b">
        <v>0</v>
      </c>
      <c r="Q3268" t="b">
        <v>0</v>
      </c>
    </row>
    <row r="3269" spans="1:17" x14ac:dyDescent="0.25">
      <c r="A3269" t="s">
        <v>3304</v>
      </c>
      <c r="B3269" s="2">
        <v>1</v>
      </c>
      <c r="C3269" s="2">
        <v>0.999</v>
      </c>
      <c r="D3269" s="2">
        <v>1</v>
      </c>
      <c r="E3269" s="2">
        <v>1</v>
      </c>
      <c r="F3269" s="2">
        <v>1</v>
      </c>
      <c r="G3269" s="2">
        <v>1</v>
      </c>
      <c r="H3269">
        <v>10</v>
      </c>
      <c r="I3269">
        <v>4</v>
      </c>
      <c r="J3269" t="b">
        <v>1</v>
      </c>
      <c r="K3269" t="b">
        <v>1</v>
      </c>
      <c r="L3269" t="s">
        <v>1016</v>
      </c>
      <c r="M3269" t="b">
        <v>0</v>
      </c>
      <c r="N3269">
        <v>1.25</v>
      </c>
      <c r="O3269">
        <v>10</v>
      </c>
      <c r="P3269" t="b">
        <v>0</v>
      </c>
      <c r="Q3269" t="b">
        <v>0</v>
      </c>
    </row>
    <row r="3270" spans="1:17" x14ac:dyDescent="0.25">
      <c r="A3270" t="s">
        <v>3305</v>
      </c>
      <c r="B3270" s="2">
        <v>1</v>
      </c>
      <c r="C3270" s="2">
        <v>0.94099999999999995</v>
      </c>
      <c r="D3270" s="2">
        <v>0.88</v>
      </c>
      <c r="E3270" s="2">
        <v>0.9</v>
      </c>
      <c r="F3270" s="2">
        <v>0.8</v>
      </c>
      <c r="G3270" s="2">
        <v>0.8</v>
      </c>
      <c r="H3270">
        <v>10</v>
      </c>
      <c r="I3270">
        <v>5</v>
      </c>
      <c r="J3270" t="b">
        <v>1</v>
      </c>
      <c r="K3270" t="b">
        <v>1</v>
      </c>
      <c r="L3270" t="s">
        <v>1016</v>
      </c>
      <c r="M3270" t="b">
        <v>0</v>
      </c>
      <c r="N3270">
        <v>1.25</v>
      </c>
      <c r="O3270">
        <v>10</v>
      </c>
      <c r="P3270" t="b">
        <v>0</v>
      </c>
      <c r="Q3270" t="b">
        <v>0</v>
      </c>
    </row>
    <row r="3271" spans="1:17" x14ac:dyDescent="0.25">
      <c r="A3271" t="s">
        <v>3306</v>
      </c>
      <c r="B3271" s="2">
        <v>1</v>
      </c>
      <c r="C3271" s="2">
        <v>0.98899999999999999</v>
      </c>
      <c r="D3271" s="2">
        <v>0.93300000000000005</v>
      </c>
      <c r="E3271" s="2">
        <v>0.96699999999999997</v>
      </c>
      <c r="F3271" s="2">
        <v>0.85099999999999998</v>
      </c>
      <c r="G3271" s="2">
        <v>0.85099999999999998</v>
      </c>
      <c r="H3271">
        <v>10</v>
      </c>
      <c r="I3271">
        <v>3</v>
      </c>
      <c r="J3271" t="b">
        <v>1</v>
      </c>
      <c r="K3271" t="b">
        <v>1</v>
      </c>
      <c r="L3271" t="s">
        <v>1016</v>
      </c>
      <c r="M3271" t="b">
        <v>0</v>
      </c>
      <c r="N3271">
        <v>1.25</v>
      </c>
      <c r="O3271">
        <v>10</v>
      </c>
      <c r="P3271" t="b">
        <v>0</v>
      </c>
      <c r="Q3271" t="b">
        <v>0</v>
      </c>
    </row>
    <row r="3272" spans="1:17" x14ac:dyDescent="0.25">
      <c r="A3272" t="s">
        <v>3307</v>
      </c>
      <c r="B3272" s="2">
        <v>1</v>
      </c>
      <c r="C3272" s="2">
        <v>0.96299999999999997</v>
      </c>
      <c r="D3272" s="2">
        <v>0.86</v>
      </c>
      <c r="E3272" s="2">
        <v>0.86</v>
      </c>
      <c r="F3272" s="2">
        <v>0.82399999999999995</v>
      </c>
      <c r="G3272" s="2">
        <v>0.82399999999999995</v>
      </c>
      <c r="H3272">
        <v>10</v>
      </c>
      <c r="I3272">
        <v>5</v>
      </c>
      <c r="J3272" t="b">
        <v>1</v>
      </c>
      <c r="K3272" t="b">
        <v>1</v>
      </c>
      <c r="L3272" t="s">
        <v>1016</v>
      </c>
      <c r="M3272" t="b">
        <v>0</v>
      </c>
      <c r="N3272">
        <v>1.25</v>
      </c>
      <c r="O3272">
        <v>10</v>
      </c>
      <c r="P3272" t="b">
        <v>0</v>
      </c>
      <c r="Q3272" t="b">
        <v>0</v>
      </c>
    </row>
    <row r="3273" spans="1:17" x14ac:dyDescent="0.25">
      <c r="A3273" t="s">
        <v>3308</v>
      </c>
      <c r="B3273" s="2">
        <v>0.90900000000000003</v>
      </c>
      <c r="C3273" s="2">
        <v>0.85499999999999998</v>
      </c>
      <c r="D3273" s="2">
        <v>0.74</v>
      </c>
      <c r="E3273" s="2">
        <v>0.70899999999999996</v>
      </c>
      <c r="F3273" s="2">
        <v>0.5</v>
      </c>
      <c r="G3273" s="2">
        <v>0.55300000000000005</v>
      </c>
      <c r="H3273">
        <v>10</v>
      </c>
      <c r="I3273">
        <v>5</v>
      </c>
      <c r="J3273" t="b">
        <v>1</v>
      </c>
      <c r="K3273" t="b">
        <v>1</v>
      </c>
      <c r="L3273" t="s">
        <v>1016</v>
      </c>
      <c r="M3273" t="b">
        <v>0</v>
      </c>
      <c r="N3273">
        <v>1.25</v>
      </c>
      <c r="O3273">
        <v>10</v>
      </c>
      <c r="P3273" t="b">
        <v>0</v>
      </c>
      <c r="Q3273" t="b">
        <v>0</v>
      </c>
    </row>
    <row r="3274" spans="1:17" x14ac:dyDescent="0.25">
      <c r="A3274" t="s">
        <v>3309</v>
      </c>
      <c r="B3274" s="2">
        <v>0.90900000000000003</v>
      </c>
      <c r="C3274" s="2">
        <v>0.60399999999999998</v>
      </c>
      <c r="D3274" s="2">
        <v>0.42</v>
      </c>
      <c r="E3274" s="2">
        <v>0.4</v>
      </c>
      <c r="F3274" s="2">
        <v>0.28699999999999998</v>
      </c>
      <c r="G3274" s="2">
        <v>0.318</v>
      </c>
      <c r="H3274">
        <v>10</v>
      </c>
      <c r="I3274">
        <v>5</v>
      </c>
      <c r="J3274" t="b">
        <v>1</v>
      </c>
      <c r="K3274" t="b">
        <v>1</v>
      </c>
      <c r="L3274" t="s">
        <v>1016</v>
      </c>
      <c r="M3274" t="b">
        <v>0</v>
      </c>
      <c r="N3274">
        <v>1.25</v>
      </c>
      <c r="O3274">
        <v>10</v>
      </c>
      <c r="P3274" t="b">
        <v>0</v>
      </c>
      <c r="Q3274" t="b">
        <v>0</v>
      </c>
    </row>
    <row r="3275" spans="1:17" x14ac:dyDescent="0.25">
      <c r="A3275" t="s">
        <v>3310</v>
      </c>
      <c r="B3275" s="2">
        <v>1</v>
      </c>
      <c r="C3275" s="2">
        <v>0.99</v>
      </c>
      <c r="D3275" s="2">
        <v>0.96</v>
      </c>
      <c r="E3275" s="2">
        <v>0.98</v>
      </c>
      <c r="F3275" s="2">
        <v>0.91800000000000004</v>
      </c>
      <c r="G3275" s="2">
        <v>0.91800000000000004</v>
      </c>
      <c r="H3275">
        <v>10</v>
      </c>
      <c r="I3275">
        <v>5</v>
      </c>
      <c r="J3275" t="b">
        <v>1</v>
      </c>
      <c r="K3275" t="b">
        <v>1</v>
      </c>
      <c r="L3275" t="s">
        <v>1016</v>
      </c>
      <c r="M3275" t="b">
        <v>0</v>
      </c>
      <c r="N3275">
        <v>1.25</v>
      </c>
      <c r="O3275">
        <v>10</v>
      </c>
      <c r="P3275" t="b">
        <v>0</v>
      </c>
      <c r="Q3275" t="b">
        <v>0</v>
      </c>
    </row>
    <row r="3276" spans="1:17" x14ac:dyDescent="0.25">
      <c r="A3276" t="s">
        <v>3311</v>
      </c>
      <c r="B3276" s="2">
        <v>0.83299999999999996</v>
      </c>
      <c r="C3276" s="2">
        <v>0.49099999999999999</v>
      </c>
      <c r="D3276" s="2">
        <v>0.36</v>
      </c>
      <c r="E3276" s="2">
        <v>0.46700000000000003</v>
      </c>
      <c r="F3276" s="2">
        <v>0.252</v>
      </c>
      <c r="G3276" s="2">
        <v>0.30599999999999999</v>
      </c>
      <c r="H3276">
        <v>10</v>
      </c>
      <c r="I3276">
        <v>5</v>
      </c>
      <c r="J3276" t="b">
        <v>1</v>
      </c>
      <c r="K3276" t="b">
        <v>1</v>
      </c>
      <c r="L3276" t="s">
        <v>1016</v>
      </c>
      <c r="M3276" t="b">
        <v>0</v>
      </c>
      <c r="N3276">
        <v>1.25</v>
      </c>
      <c r="O3276">
        <v>10</v>
      </c>
      <c r="P3276" t="b">
        <v>0</v>
      </c>
      <c r="Q3276" t="b">
        <v>0</v>
      </c>
    </row>
    <row r="3277" spans="1:17" x14ac:dyDescent="0.25">
      <c r="A3277" t="s">
        <v>3312</v>
      </c>
      <c r="B3277" s="2">
        <v>0.83299999999999996</v>
      </c>
      <c r="C3277" s="2">
        <v>0.44</v>
      </c>
      <c r="D3277" s="2">
        <v>0.4</v>
      </c>
      <c r="E3277" s="2">
        <v>0.55000000000000004</v>
      </c>
      <c r="F3277" s="2">
        <v>0.26200000000000001</v>
      </c>
      <c r="G3277" s="2">
        <v>0.318</v>
      </c>
      <c r="H3277">
        <v>10</v>
      </c>
      <c r="I3277">
        <v>5</v>
      </c>
      <c r="J3277" t="b">
        <v>1</v>
      </c>
      <c r="K3277" t="b">
        <v>1</v>
      </c>
      <c r="L3277" t="s">
        <v>1016</v>
      </c>
      <c r="M3277" t="b">
        <v>0</v>
      </c>
      <c r="N3277">
        <v>1.25</v>
      </c>
      <c r="O3277">
        <v>10</v>
      </c>
      <c r="P3277" t="b">
        <v>0</v>
      </c>
      <c r="Q3277" t="b">
        <v>0</v>
      </c>
    </row>
    <row r="3278" spans="1:17" x14ac:dyDescent="0.25">
      <c r="A3278" t="s">
        <v>3313</v>
      </c>
      <c r="B3278" s="2">
        <v>1</v>
      </c>
      <c r="C3278" s="2">
        <v>0.995</v>
      </c>
      <c r="D3278" s="2">
        <v>0.96</v>
      </c>
      <c r="E3278" s="2">
        <v>0.96</v>
      </c>
      <c r="F3278" s="2">
        <v>0.91800000000000004</v>
      </c>
      <c r="G3278" s="2">
        <v>0.91800000000000004</v>
      </c>
      <c r="H3278">
        <v>10</v>
      </c>
      <c r="I3278">
        <v>5</v>
      </c>
      <c r="J3278" t="b">
        <v>1</v>
      </c>
      <c r="K3278" t="b">
        <v>1</v>
      </c>
      <c r="L3278" t="s">
        <v>1016</v>
      </c>
      <c r="M3278" t="b">
        <v>0</v>
      </c>
      <c r="N3278">
        <v>1.25</v>
      </c>
      <c r="O3278">
        <v>10</v>
      </c>
      <c r="P3278" t="b">
        <v>0</v>
      </c>
      <c r="Q3278" t="b">
        <v>0</v>
      </c>
    </row>
    <row r="3279" spans="1:17" x14ac:dyDescent="0.25">
      <c r="A3279" t="s">
        <v>3314</v>
      </c>
      <c r="B3279" s="2">
        <v>1</v>
      </c>
      <c r="C3279" s="2">
        <v>0.997</v>
      </c>
      <c r="D3279" s="2">
        <v>1</v>
      </c>
      <c r="E3279" s="2">
        <v>1</v>
      </c>
      <c r="F3279" s="2">
        <v>1</v>
      </c>
      <c r="G3279" s="2">
        <v>1</v>
      </c>
      <c r="H3279">
        <v>10</v>
      </c>
      <c r="I3279">
        <v>5</v>
      </c>
      <c r="J3279" t="b">
        <v>1</v>
      </c>
      <c r="K3279" t="b">
        <v>1</v>
      </c>
      <c r="L3279" t="s">
        <v>1016</v>
      </c>
      <c r="M3279" t="b">
        <v>0</v>
      </c>
      <c r="N3279">
        <v>1.25</v>
      </c>
      <c r="O3279">
        <v>10</v>
      </c>
      <c r="P3279" t="b">
        <v>0</v>
      </c>
      <c r="Q3279" t="b">
        <v>0</v>
      </c>
    </row>
    <row r="3280" spans="1:17" x14ac:dyDescent="0.25">
      <c r="A3280" t="s">
        <v>3315</v>
      </c>
      <c r="B3280" s="2">
        <v>0.90900000000000003</v>
      </c>
      <c r="C3280" s="2">
        <v>0.879</v>
      </c>
      <c r="D3280" s="2">
        <v>0.88</v>
      </c>
      <c r="E3280" s="2">
        <v>0.81799999999999995</v>
      </c>
      <c r="F3280" s="2">
        <v>0.76600000000000001</v>
      </c>
      <c r="G3280" s="2">
        <v>0.84699999999999998</v>
      </c>
      <c r="H3280">
        <v>10</v>
      </c>
      <c r="I3280">
        <v>5</v>
      </c>
      <c r="J3280" t="b">
        <v>1</v>
      </c>
      <c r="K3280" t="b">
        <v>1</v>
      </c>
      <c r="L3280" t="s">
        <v>1016</v>
      </c>
      <c r="M3280" t="b">
        <v>0</v>
      </c>
      <c r="N3280">
        <v>1.25</v>
      </c>
      <c r="O3280">
        <v>10</v>
      </c>
      <c r="P3280" t="b">
        <v>0</v>
      </c>
      <c r="Q3280" t="b">
        <v>0</v>
      </c>
    </row>
    <row r="3281" spans="1:17" x14ac:dyDescent="0.25">
      <c r="A3281" t="s">
        <v>3316</v>
      </c>
      <c r="B3281" s="2">
        <v>0.90900000000000003</v>
      </c>
      <c r="C3281" s="2">
        <v>0.61699999999999999</v>
      </c>
      <c r="D3281" s="2">
        <v>0.57999999999999996</v>
      </c>
      <c r="E3281" s="2">
        <v>0.56399999999999995</v>
      </c>
      <c r="F3281" s="2">
        <v>0.35099999999999998</v>
      </c>
      <c r="G3281" s="2">
        <v>0.38800000000000001</v>
      </c>
      <c r="H3281">
        <v>10</v>
      </c>
      <c r="I3281">
        <v>5</v>
      </c>
      <c r="J3281" t="b">
        <v>1</v>
      </c>
      <c r="K3281" t="b">
        <v>1</v>
      </c>
      <c r="L3281" t="s">
        <v>1016</v>
      </c>
      <c r="M3281" t="b">
        <v>0</v>
      </c>
      <c r="N3281">
        <v>1.25</v>
      </c>
      <c r="O3281">
        <v>10</v>
      </c>
      <c r="P3281" t="b">
        <v>0</v>
      </c>
      <c r="Q3281" t="b">
        <v>0</v>
      </c>
    </row>
    <row r="3282" spans="1:17" x14ac:dyDescent="0.25">
      <c r="A3282" t="s">
        <v>3317</v>
      </c>
      <c r="B3282" s="2">
        <v>0.90900000000000003</v>
      </c>
      <c r="C3282" s="2">
        <v>0.76700000000000002</v>
      </c>
      <c r="D3282" s="2">
        <v>0.82499999999999996</v>
      </c>
      <c r="E3282" s="2">
        <v>0.81799999999999995</v>
      </c>
      <c r="F3282" s="2">
        <v>0.67100000000000004</v>
      </c>
      <c r="G3282" s="2">
        <v>0.74199999999999999</v>
      </c>
      <c r="H3282">
        <v>10</v>
      </c>
      <c r="I3282">
        <v>4</v>
      </c>
      <c r="J3282" t="b">
        <v>1</v>
      </c>
      <c r="K3282" t="b">
        <v>1</v>
      </c>
      <c r="L3282" t="s">
        <v>1016</v>
      </c>
      <c r="M3282" t="b">
        <v>0</v>
      </c>
      <c r="N3282">
        <v>1.25</v>
      </c>
      <c r="O3282">
        <v>10</v>
      </c>
      <c r="P3282" t="b">
        <v>0</v>
      </c>
      <c r="Q3282" t="b">
        <v>0</v>
      </c>
    </row>
    <row r="3283" spans="1:17" x14ac:dyDescent="0.25">
      <c r="A3283" t="s">
        <v>3318</v>
      </c>
      <c r="B3283" s="2">
        <v>1</v>
      </c>
      <c r="C3283" s="2">
        <v>0.96</v>
      </c>
      <c r="D3283" s="2">
        <v>0.92</v>
      </c>
      <c r="E3283" s="2">
        <v>0.92</v>
      </c>
      <c r="F3283" s="2">
        <v>0.88200000000000001</v>
      </c>
      <c r="G3283" s="2">
        <v>0.88200000000000001</v>
      </c>
      <c r="H3283">
        <v>10</v>
      </c>
      <c r="I3283">
        <v>5</v>
      </c>
      <c r="J3283" t="b">
        <v>1</v>
      </c>
      <c r="K3283" t="b">
        <v>1</v>
      </c>
      <c r="L3283" t="s">
        <v>1016</v>
      </c>
      <c r="M3283" t="b">
        <v>0</v>
      </c>
      <c r="N3283">
        <v>1.25</v>
      </c>
      <c r="O3283">
        <v>10</v>
      </c>
      <c r="P3283" t="b">
        <v>0</v>
      </c>
      <c r="Q3283" t="b">
        <v>0</v>
      </c>
    </row>
    <row r="3284" spans="1:17" x14ac:dyDescent="0.25">
      <c r="A3284" t="s">
        <v>3319</v>
      </c>
      <c r="B3284" s="2">
        <v>1</v>
      </c>
      <c r="C3284" s="2">
        <v>0.874</v>
      </c>
      <c r="D3284" s="2">
        <v>0.64</v>
      </c>
      <c r="E3284" s="2">
        <v>0.64</v>
      </c>
      <c r="F3284" s="2">
        <v>0.48199999999999998</v>
      </c>
      <c r="G3284" s="2">
        <v>0.48199999999999998</v>
      </c>
      <c r="H3284">
        <v>10</v>
      </c>
      <c r="I3284">
        <v>5</v>
      </c>
      <c r="J3284" t="b">
        <v>1</v>
      </c>
      <c r="K3284" t="b">
        <v>1</v>
      </c>
      <c r="L3284" t="s">
        <v>1016</v>
      </c>
      <c r="M3284" t="b">
        <v>0</v>
      </c>
      <c r="N3284">
        <v>1.25</v>
      </c>
      <c r="O3284">
        <v>10</v>
      </c>
      <c r="P3284" t="b">
        <v>0</v>
      </c>
      <c r="Q3284" t="b">
        <v>0</v>
      </c>
    </row>
    <row r="3285" spans="1:17" x14ac:dyDescent="0.25">
      <c r="A3285" t="s">
        <v>3320</v>
      </c>
      <c r="B3285" s="2">
        <v>1</v>
      </c>
      <c r="C3285" s="2">
        <v>0.95499999999999996</v>
      </c>
      <c r="D3285" s="2">
        <v>0.94</v>
      </c>
      <c r="E3285" s="2">
        <v>0.92</v>
      </c>
      <c r="F3285" s="2">
        <v>0.85899999999999999</v>
      </c>
      <c r="G3285" s="2">
        <v>0.85899999999999999</v>
      </c>
      <c r="H3285">
        <v>10</v>
      </c>
      <c r="I3285">
        <v>5</v>
      </c>
      <c r="J3285" t="b">
        <v>1</v>
      </c>
      <c r="K3285" t="b">
        <v>1</v>
      </c>
      <c r="L3285" t="s">
        <v>1016</v>
      </c>
      <c r="M3285" t="b">
        <v>0</v>
      </c>
      <c r="N3285">
        <v>1.25</v>
      </c>
      <c r="O3285">
        <v>10</v>
      </c>
      <c r="P3285" t="b">
        <v>0</v>
      </c>
      <c r="Q3285" t="b">
        <v>0</v>
      </c>
    </row>
    <row r="3286" spans="1:17" x14ac:dyDescent="0.25">
      <c r="A3286" t="s">
        <v>3321</v>
      </c>
      <c r="B3286" s="2">
        <v>1</v>
      </c>
      <c r="C3286" s="2">
        <v>0.98899999999999999</v>
      </c>
      <c r="D3286" s="2">
        <v>0.98</v>
      </c>
      <c r="E3286" s="2">
        <v>1</v>
      </c>
      <c r="F3286" s="2">
        <v>0.95299999999999996</v>
      </c>
      <c r="G3286" s="2">
        <v>0.95299999999999996</v>
      </c>
      <c r="H3286">
        <v>10</v>
      </c>
      <c r="I3286">
        <v>5</v>
      </c>
      <c r="J3286" t="b">
        <v>1</v>
      </c>
      <c r="K3286" t="b">
        <v>1</v>
      </c>
      <c r="L3286" t="s">
        <v>1016</v>
      </c>
      <c r="M3286" t="b">
        <v>0</v>
      </c>
      <c r="N3286">
        <v>1.25</v>
      </c>
      <c r="O3286">
        <v>10</v>
      </c>
      <c r="P3286" t="b">
        <v>0</v>
      </c>
      <c r="Q3286" t="b">
        <v>0</v>
      </c>
    </row>
    <row r="3287" spans="1:17" x14ac:dyDescent="0.25">
      <c r="A3287" t="s">
        <v>3322</v>
      </c>
      <c r="B3287" s="2">
        <v>1</v>
      </c>
      <c r="C3287" s="2">
        <v>0.96099999999999997</v>
      </c>
      <c r="D3287" s="2">
        <v>0.88</v>
      </c>
      <c r="E3287" s="2">
        <v>0.94</v>
      </c>
      <c r="F3287" s="2">
        <v>0.81200000000000006</v>
      </c>
      <c r="G3287" s="2">
        <v>0.81200000000000006</v>
      </c>
      <c r="H3287">
        <v>10</v>
      </c>
      <c r="I3287">
        <v>5</v>
      </c>
      <c r="J3287" t="b">
        <v>1</v>
      </c>
      <c r="K3287" t="b">
        <v>1</v>
      </c>
      <c r="L3287" t="s">
        <v>1016</v>
      </c>
      <c r="M3287" t="b">
        <v>0</v>
      </c>
      <c r="N3287">
        <v>1.25</v>
      </c>
      <c r="O3287">
        <v>10</v>
      </c>
      <c r="P3287" t="b">
        <v>0</v>
      </c>
      <c r="Q3287" t="b">
        <v>0</v>
      </c>
    </row>
    <row r="3288" spans="1:17" x14ac:dyDescent="0.25">
      <c r="A3288" t="s">
        <v>3323</v>
      </c>
      <c r="B3288" s="2">
        <v>1</v>
      </c>
      <c r="C3288" s="2">
        <v>0.99399999999999999</v>
      </c>
      <c r="D3288" s="2">
        <v>0.93300000000000005</v>
      </c>
      <c r="E3288" s="2">
        <v>0.93300000000000005</v>
      </c>
      <c r="F3288" s="2">
        <v>0.89400000000000002</v>
      </c>
      <c r="G3288" s="2">
        <v>0.89400000000000002</v>
      </c>
      <c r="H3288">
        <v>10</v>
      </c>
      <c r="I3288">
        <v>3</v>
      </c>
      <c r="J3288" t="b">
        <v>1</v>
      </c>
      <c r="K3288" t="b">
        <v>1</v>
      </c>
      <c r="L3288" t="s">
        <v>1016</v>
      </c>
      <c r="M3288" t="b">
        <v>0</v>
      </c>
      <c r="N3288">
        <v>1.25</v>
      </c>
      <c r="O3288">
        <v>10</v>
      </c>
      <c r="P3288" t="b">
        <v>0</v>
      </c>
      <c r="Q3288" t="b">
        <v>0</v>
      </c>
    </row>
    <row r="3289" spans="1:17" x14ac:dyDescent="0.25">
      <c r="A3289" t="s">
        <v>3324</v>
      </c>
      <c r="B3289" s="2">
        <v>1</v>
      </c>
      <c r="C3289" s="2">
        <v>0.99299999999999999</v>
      </c>
      <c r="D3289" s="2">
        <v>0.92500000000000004</v>
      </c>
      <c r="E3289" s="2">
        <v>0.9</v>
      </c>
      <c r="F3289" s="2">
        <v>0.80300000000000005</v>
      </c>
      <c r="G3289" s="2">
        <v>0.80300000000000005</v>
      </c>
      <c r="H3289">
        <v>10</v>
      </c>
      <c r="I3289">
        <v>4</v>
      </c>
      <c r="J3289" t="b">
        <v>1</v>
      </c>
      <c r="K3289" t="b">
        <v>1</v>
      </c>
      <c r="L3289" t="s">
        <v>1016</v>
      </c>
      <c r="M3289" t="b">
        <v>0</v>
      </c>
      <c r="N3289">
        <v>1.25</v>
      </c>
      <c r="O3289">
        <v>10</v>
      </c>
      <c r="P3289" t="b">
        <v>0</v>
      </c>
      <c r="Q3289" t="b">
        <v>0</v>
      </c>
    </row>
    <row r="3290" spans="1:17" x14ac:dyDescent="0.25">
      <c r="A3290" t="s">
        <v>3325</v>
      </c>
      <c r="B3290" s="2">
        <v>1</v>
      </c>
      <c r="C3290" s="2">
        <v>0.93500000000000005</v>
      </c>
      <c r="D3290" s="2">
        <v>0.82</v>
      </c>
      <c r="E3290" s="2">
        <v>0.86</v>
      </c>
      <c r="F3290" s="2">
        <v>0.69399999999999995</v>
      </c>
      <c r="G3290" s="2">
        <v>0.69399999999999995</v>
      </c>
      <c r="H3290">
        <v>10</v>
      </c>
      <c r="I3290">
        <v>5</v>
      </c>
      <c r="J3290" t="b">
        <v>1</v>
      </c>
      <c r="K3290" t="b">
        <v>1</v>
      </c>
      <c r="L3290" t="s">
        <v>1016</v>
      </c>
      <c r="M3290" t="b">
        <v>0</v>
      </c>
      <c r="N3290">
        <v>1.25</v>
      </c>
      <c r="O3290">
        <v>10</v>
      </c>
      <c r="P3290" t="b">
        <v>0</v>
      </c>
      <c r="Q3290" t="b">
        <v>0</v>
      </c>
    </row>
    <row r="3291" spans="1:17" x14ac:dyDescent="0.25">
      <c r="A3291" t="s">
        <v>3326</v>
      </c>
      <c r="B3291" s="2">
        <v>1</v>
      </c>
      <c r="C3291" s="2">
        <v>0.90500000000000003</v>
      </c>
      <c r="D3291" s="2">
        <v>0.82499999999999996</v>
      </c>
      <c r="E3291" s="2">
        <v>0.875</v>
      </c>
      <c r="F3291" s="2">
        <v>0.65200000000000002</v>
      </c>
      <c r="G3291" s="2">
        <v>0.65200000000000002</v>
      </c>
      <c r="H3291">
        <v>10</v>
      </c>
      <c r="I3291">
        <v>4</v>
      </c>
      <c r="J3291" t="b">
        <v>1</v>
      </c>
      <c r="K3291" t="b">
        <v>1</v>
      </c>
      <c r="L3291" t="s">
        <v>1016</v>
      </c>
      <c r="M3291" t="b">
        <v>0</v>
      </c>
      <c r="N3291">
        <v>1.25</v>
      </c>
      <c r="O3291">
        <v>10</v>
      </c>
      <c r="P3291" t="b">
        <v>0</v>
      </c>
      <c r="Q3291" t="b">
        <v>0</v>
      </c>
    </row>
    <row r="3292" spans="1:17" x14ac:dyDescent="0.25">
      <c r="A3292" t="s">
        <v>3327</v>
      </c>
      <c r="B3292" s="2">
        <v>1</v>
      </c>
      <c r="C3292" s="2">
        <v>0.96799999999999997</v>
      </c>
      <c r="D3292" s="2">
        <v>0.9</v>
      </c>
      <c r="E3292" s="2">
        <v>0.94</v>
      </c>
      <c r="F3292" s="2">
        <v>0.8</v>
      </c>
      <c r="G3292" s="2">
        <v>0.8</v>
      </c>
      <c r="H3292">
        <v>10</v>
      </c>
      <c r="I3292">
        <v>5</v>
      </c>
      <c r="J3292" t="b">
        <v>1</v>
      </c>
      <c r="K3292" t="b">
        <v>1</v>
      </c>
      <c r="L3292" t="s">
        <v>1016</v>
      </c>
      <c r="M3292" t="b">
        <v>0</v>
      </c>
      <c r="N3292">
        <v>1.25</v>
      </c>
      <c r="O3292">
        <v>10</v>
      </c>
      <c r="P3292" t="b">
        <v>0</v>
      </c>
      <c r="Q3292" t="b">
        <v>0</v>
      </c>
    </row>
    <row r="3293" spans="1:17" x14ac:dyDescent="0.25">
      <c r="A3293" t="s">
        <v>3328</v>
      </c>
      <c r="B3293" s="2">
        <v>1</v>
      </c>
      <c r="C3293" s="2">
        <v>0.98499999999999999</v>
      </c>
      <c r="D3293" s="2">
        <v>1</v>
      </c>
      <c r="E3293" s="2">
        <v>0.98</v>
      </c>
      <c r="F3293" s="2">
        <v>0.96499999999999997</v>
      </c>
      <c r="G3293" s="2">
        <v>0.96499999999999997</v>
      </c>
      <c r="H3293">
        <v>10</v>
      </c>
      <c r="I3293">
        <v>5</v>
      </c>
      <c r="J3293" t="b">
        <v>1</v>
      </c>
      <c r="K3293" t="b">
        <v>1</v>
      </c>
      <c r="L3293" t="s">
        <v>1016</v>
      </c>
      <c r="M3293" t="b">
        <v>0</v>
      </c>
      <c r="N3293">
        <v>1.25</v>
      </c>
      <c r="O3293">
        <v>10</v>
      </c>
      <c r="P3293" t="b">
        <v>0</v>
      </c>
      <c r="Q3293" t="b">
        <v>0</v>
      </c>
    </row>
    <row r="3294" spans="1:17" x14ac:dyDescent="0.25">
      <c r="A3294" t="s">
        <v>3329</v>
      </c>
      <c r="B3294" s="2">
        <v>0.90900000000000003</v>
      </c>
      <c r="C3294" s="2">
        <v>0.84599999999999997</v>
      </c>
      <c r="D3294" s="2">
        <v>0.84</v>
      </c>
      <c r="E3294" s="2">
        <v>0.76400000000000001</v>
      </c>
      <c r="F3294" s="2">
        <v>0.68100000000000005</v>
      </c>
      <c r="G3294" s="2">
        <v>0.753</v>
      </c>
      <c r="H3294">
        <v>10</v>
      </c>
      <c r="I3294">
        <v>5</v>
      </c>
      <c r="J3294" t="b">
        <v>1</v>
      </c>
      <c r="K3294" t="b">
        <v>1</v>
      </c>
      <c r="L3294" t="s">
        <v>1016</v>
      </c>
      <c r="M3294" t="b">
        <v>0</v>
      </c>
      <c r="N3294">
        <v>1.25</v>
      </c>
      <c r="O3294">
        <v>12</v>
      </c>
      <c r="P3294" t="b">
        <v>0</v>
      </c>
      <c r="Q3294" t="b">
        <v>0</v>
      </c>
    </row>
    <row r="3295" spans="1:17" x14ac:dyDescent="0.25">
      <c r="A3295" t="s">
        <v>3330</v>
      </c>
      <c r="B3295" s="2">
        <v>0.90900000000000003</v>
      </c>
      <c r="C3295" s="2">
        <v>0.70599999999999996</v>
      </c>
      <c r="D3295" s="2">
        <v>0.66</v>
      </c>
      <c r="E3295" s="2">
        <v>0.6</v>
      </c>
      <c r="F3295" s="2">
        <v>0.46800000000000003</v>
      </c>
      <c r="G3295" s="2">
        <v>0.51800000000000002</v>
      </c>
      <c r="H3295">
        <v>10</v>
      </c>
      <c r="I3295">
        <v>5</v>
      </c>
      <c r="J3295" t="b">
        <v>1</v>
      </c>
      <c r="K3295" t="b">
        <v>1</v>
      </c>
      <c r="L3295" t="s">
        <v>1016</v>
      </c>
      <c r="M3295" t="b">
        <v>0</v>
      </c>
      <c r="N3295">
        <v>1.25</v>
      </c>
      <c r="O3295">
        <v>12</v>
      </c>
      <c r="P3295" t="b">
        <v>0</v>
      </c>
      <c r="Q3295" t="b">
        <v>0</v>
      </c>
    </row>
    <row r="3296" spans="1:17" x14ac:dyDescent="0.25">
      <c r="A3296" t="s">
        <v>3331</v>
      </c>
      <c r="B3296" s="2">
        <v>1</v>
      </c>
      <c r="C3296" s="2">
        <v>0.98499999999999999</v>
      </c>
      <c r="D3296" s="2">
        <v>0.95</v>
      </c>
      <c r="E3296" s="2">
        <v>0.9</v>
      </c>
      <c r="F3296" s="2">
        <v>0.78600000000000003</v>
      </c>
      <c r="G3296" s="2">
        <v>0.78600000000000003</v>
      </c>
      <c r="H3296">
        <v>10</v>
      </c>
      <c r="I3296">
        <v>2</v>
      </c>
      <c r="J3296" t="b">
        <v>1</v>
      </c>
      <c r="K3296" t="b">
        <v>1</v>
      </c>
      <c r="L3296" t="s">
        <v>1016</v>
      </c>
      <c r="M3296" t="b">
        <v>0</v>
      </c>
      <c r="N3296">
        <v>1.25</v>
      </c>
      <c r="O3296">
        <v>12</v>
      </c>
      <c r="P3296" t="b">
        <v>0</v>
      </c>
      <c r="Q3296" t="b">
        <v>0</v>
      </c>
    </row>
    <row r="3297" spans="1:17" x14ac:dyDescent="0.25">
      <c r="A3297" t="s">
        <v>3332</v>
      </c>
      <c r="B3297" s="2">
        <v>1</v>
      </c>
      <c r="C3297" s="2">
        <v>0.94499999999999995</v>
      </c>
      <c r="D3297" s="2">
        <v>0.72</v>
      </c>
      <c r="E3297" s="2">
        <v>0.72</v>
      </c>
      <c r="F3297" s="2">
        <v>0.54100000000000004</v>
      </c>
      <c r="G3297" s="2">
        <v>0.54100000000000004</v>
      </c>
      <c r="H3297">
        <v>10</v>
      </c>
      <c r="I3297">
        <v>5</v>
      </c>
      <c r="J3297" t="b">
        <v>1</v>
      </c>
      <c r="K3297" t="b">
        <v>1</v>
      </c>
      <c r="L3297" t="s">
        <v>1016</v>
      </c>
      <c r="M3297" t="b">
        <v>0</v>
      </c>
      <c r="N3297">
        <v>1.25</v>
      </c>
      <c r="O3297">
        <v>12</v>
      </c>
      <c r="P3297" t="b">
        <v>0</v>
      </c>
      <c r="Q3297" t="b">
        <v>0</v>
      </c>
    </row>
    <row r="3298" spans="1:17" x14ac:dyDescent="0.25">
      <c r="A3298" t="s">
        <v>3333</v>
      </c>
      <c r="B3298" s="2">
        <v>1</v>
      </c>
      <c r="C3298" s="2">
        <v>0.97199999999999998</v>
      </c>
      <c r="D3298" s="2">
        <v>0.84</v>
      </c>
      <c r="E3298" s="2">
        <v>0.86</v>
      </c>
      <c r="F3298" s="2">
        <v>0.70599999999999996</v>
      </c>
      <c r="G3298" s="2">
        <v>0.70599999999999996</v>
      </c>
      <c r="H3298">
        <v>10</v>
      </c>
      <c r="I3298">
        <v>5</v>
      </c>
      <c r="J3298" t="b">
        <v>1</v>
      </c>
      <c r="K3298" t="b">
        <v>1</v>
      </c>
      <c r="L3298" t="s">
        <v>1016</v>
      </c>
      <c r="M3298" t="b">
        <v>0</v>
      </c>
      <c r="N3298">
        <v>1.25</v>
      </c>
      <c r="O3298">
        <v>12</v>
      </c>
      <c r="P3298" t="b">
        <v>0</v>
      </c>
      <c r="Q3298" t="b">
        <v>0</v>
      </c>
    </row>
    <row r="3299" spans="1:17" x14ac:dyDescent="0.25">
      <c r="A3299" t="s">
        <v>3334</v>
      </c>
      <c r="B3299" s="2">
        <v>0.90900000000000003</v>
      </c>
      <c r="C3299" s="2">
        <v>0.871</v>
      </c>
      <c r="D3299" s="2">
        <v>0.88</v>
      </c>
      <c r="E3299" s="2">
        <v>0.78200000000000003</v>
      </c>
      <c r="F3299" s="2">
        <v>0.72299999999999998</v>
      </c>
      <c r="G3299" s="2">
        <v>0.8</v>
      </c>
      <c r="H3299">
        <v>10</v>
      </c>
      <c r="I3299">
        <v>5</v>
      </c>
      <c r="J3299" t="b">
        <v>1</v>
      </c>
      <c r="K3299" t="b">
        <v>1</v>
      </c>
      <c r="L3299" t="s">
        <v>1016</v>
      </c>
      <c r="M3299" t="b">
        <v>0</v>
      </c>
      <c r="N3299">
        <v>1.25</v>
      </c>
      <c r="O3299">
        <v>12</v>
      </c>
      <c r="P3299" t="b">
        <v>0</v>
      </c>
      <c r="Q3299" t="b">
        <v>0</v>
      </c>
    </row>
    <row r="3300" spans="1:17" x14ac:dyDescent="0.25">
      <c r="A3300" t="s">
        <v>3335</v>
      </c>
      <c r="B3300" s="2">
        <v>1</v>
      </c>
      <c r="C3300" s="2">
        <v>0.98599999999999999</v>
      </c>
      <c r="D3300" s="2">
        <v>0.8</v>
      </c>
      <c r="E3300" s="2">
        <v>0.8</v>
      </c>
      <c r="F3300" s="2">
        <v>0.621</v>
      </c>
      <c r="G3300" s="2">
        <v>0.621</v>
      </c>
      <c r="H3300">
        <v>10</v>
      </c>
      <c r="I3300">
        <v>4</v>
      </c>
      <c r="J3300" t="b">
        <v>1</v>
      </c>
      <c r="K3300" t="b">
        <v>1</v>
      </c>
      <c r="L3300" t="s">
        <v>1016</v>
      </c>
      <c r="M3300" t="b">
        <v>0</v>
      </c>
      <c r="N3300">
        <v>1.25</v>
      </c>
      <c r="O3300">
        <v>12</v>
      </c>
      <c r="P3300" t="b">
        <v>0</v>
      </c>
      <c r="Q3300" t="b">
        <v>0</v>
      </c>
    </row>
    <row r="3301" spans="1:17" x14ac:dyDescent="0.25">
      <c r="A3301" t="s">
        <v>3336</v>
      </c>
      <c r="B3301" s="2">
        <v>1</v>
      </c>
      <c r="C3301" s="2">
        <v>0.97899999999999998</v>
      </c>
      <c r="D3301" s="2">
        <v>0.95</v>
      </c>
      <c r="E3301" s="2">
        <v>0.9</v>
      </c>
      <c r="F3301" s="2">
        <v>0.81799999999999995</v>
      </c>
      <c r="G3301" s="2">
        <v>0.81799999999999995</v>
      </c>
      <c r="H3301">
        <v>10</v>
      </c>
      <c r="I3301">
        <v>4</v>
      </c>
      <c r="J3301" t="b">
        <v>1</v>
      </c>
      <c r="K3301" t="b">
        <v>1</v>
      </c>
      <c r="L3301" t="s">
        <v>1016</v>
      </c>
      <c r="M3301" t="b">
        <v>0</v>
      </c>
      <c r="N3301">
        <v>1.25</v>
      </c>
      <c r="O3301">
        <v>12</v>
      </c>
      <c r="P3301" t="b">
        <v>0</v>
      </c>
      <c r="Q3301" t="b">
        <v>0</v>
      </c>
    </row>
    <row r="3302" spans="1:17" x14ac:dyDescent="0.25">
      <c r="A3302" t="s">
        <v>3337</v>
      </c>
      <c r="B3302" s="2">
        <v>0.90900000000000003</v>
      </c>
      <c r="C3302" s="2">
        <v>0.88200000000000001</v>
      </c>
      <c r="D3302" s="2">
        <v>0.86</v>
      </c>
      <c r="E3302" s="2">
        <v>0.78200000000000003</v>
      </c>
      <c r="F3302" s="2">
        <v>0.73399999999999999</v>
      </c>
      <c r="G3302" s="2">
        <v>0.81200000000000006</v>
      </c>
      <c r="H3302">
        <v>10</v>
      </c>
      <c r="I3302">
        <v>5</v>
      </c>
      <c r="J3302" t="b">
        <v>1</v>
      </c>
      <c r="K3302" t="b">
        <v>1</v>
      </c>
      <c r="L3302" t="s">
        <v>1016</v>
      </c>
      <c r="M3302" t="b">
        <v>0</v>
      </c>
      <c r="N3302">
        <v>1.25</v>
      </c>
      <c r="O3302">
        <v>12</v>
      </c>
      <c r="P3302" t="b">
        <v>0</v>
      </c>
      <c r="Q3302" t="b">
        <v>0</v>
      </c>
    </row>
    <row r="3303" spans="1:17" x14ac:dyDescent="0.25">
      <c r="A3303" t="s">
        <v>3338</v>
      </c>
      <c r="B3303" s="2">
        <v>0.90900000000000003</v>
      </c>
      <c r="C3303" s="2">
        <v>0.73799999999999999</v>
      </c>
      <c r="D3303" s="2">
        <v>0.66</v>
      </c>
      <c r="E3303" s="2">
        <v>0.6</v>
      </c>
      <c r="F3303" s="2">
        <v>0.45700000000000002</v>
      </c>
      <c r="G3303" s="2">
        <v>0.50600000000000001</v>
      </c>
      <c r="H3303">
        <v>10</v>
      </c>
      <c r="I3303">
        <v>5</v>
      </c>
      <c r="J3303" t="b">
        <v>1</v>
      </c>
      <c r="K3303" t="b">
        <v>1</v>
      </c>
      <c r="L3303" t="s">
        <v>1016</v>
      </c>
      <c r="M3303" t="b">
        <v>0</v>
      </c>
      <c r="N3303">
        <v>1.25</v>
      </c>
      <c r="O3303">
        <v>12</v>
      </c>
      <c r="P3303" t="b">
        <v>0</v>
      </c>
      <c r="Q3303" t="b">
        <v>0</v>
      </c>
    </row>
    <row r="3304" spans="1:17" x14ac:dyDescent="0.25">
      <c r="A3304" t="s">
        <v>3339</v>
      </c>
      <c r="B3304" s="2">
        <v>1</v>
      </c>
      <c r="C3304" s="2">
        <v>0.98899999999999999</v>
      </c>
      <c r="D3304" s="2">
        <v>0.83299999999999996</v>
      </c>
      <c r="E3304" s="2">
        <v>0.83299999999999996</v>
      </c>
      <c r="F3304" s="2">
        <v>0.63800000000000001</v>
      </c>
      <c r="G3304" s="2">
        <v>0.63800000000000001</v>
      </c>
      <c r="H3304">
        <v>10</v>
      </c>
      <c r="I3304">
        <v>3</v>
      </c>
      <c r="J3304" t="b">
        <v>1</v>
      </c>
      <c r="K3304" t="b">
        <v>1</v>
      </c>
      <c r="L3304" t="s">
        <v>1016</v>
      </c>
      <c r="M3304" t="b">
        <v>0</v>
      </c>
      <c r="N3304">
        <v>1.25</v>
      </c>
      <c r="O3304">
        <v>12</v>
      </c>
      <c r="P3304" t="b">
        <v>0</v>
      </c>
      <c r="Q3304" t="b">
        <v>0</v>
      </c>
    </row>
    <row r="3305" spans="1:17" x14ac:dyDescent="0.25">
      <c r="A3305" t="s">
        <v>3340</v>
      </c>
      <c r="B3305" s="2">
        <v>1</v>
      </c>
      <c r="C3305" s="2">
        <v>0.96799999999999997</v>
      </c>
      <c r="D3305" s="2">
        <v>0.96699999999999997</v>
      </c>
      <c r="E3305" s="2">
        <v>0.96699999999999997</v>
      </c>
      <c r="F3305" s="2">
        <v>0.93600000000000005</v>
      </c>
      <c r="G3305" s="2">
        <v>0.93600000000000005</v>
      </c>
      <c r="H3305">
        <v>10</v>
      </c>
      <c r="I3305">
        <v>3</v>
      </c>
      <c r="J3305" t="b">
        <v>1</v>
      </c>
      <c r="K3305" t="b">
        <v>1</v>
      </c>
      <c r="L3305" t="s">
        <v>1016</v>
      </c>
      <c r="M3305" t="b">
        <v>0</v>
      </c>
      <c r="N3305">
        <v>1.25</v>
      </c>
      <c r="O3305">
        <v>12</v>
      </c>
      <c r="P3305" t="b">
        <v>0</v>
      </c>
      <c r="Q3305" t="b">
        <v>0</v>
      </c>
    </row>
    <row r="3306" spans="1:17" x14ac:dyDescent="0.25">
      <c r="A3306" t="s">
        <v>3341</v>
      </c>
      <c r="B3306" s="2">
        <v>1</v>
      </c>
      <c r="C3306" s="2">
        <v>0.995</v>
      </c>
      <c r="D3306" s="2">
        <v>0.9</v>
      </c>
      <c r="E3306" s="2">
        <v>0.9</v>
      </c>
      <c r="F3306" s="2">
        <v>0.82099999999999995</v>
      </c>
      <c r="G3306" s="2">
        <v>0.82099999999999995</v>
      </c>
      <c r="H3306">
        <v>10</v>
      </c>
      <c r="I3306">
        <v>2</v>
      </c>
      <c r="J3306" t="b">
        <v>1</v>
      </c>
      <c r="K3306" t="b">
        <v>1</v>
      </c>
      <c r="L3306" t="s">
        <v>1016</v>
      </c>
      <c r="M3306" t="b">
        <v>0</v>
      </c>
      <c r="N3306">
        <v>1.25</v>
      </c>
      <c r="O3306">
        <v>12</v>
      </c>
      <c r="P3306" t="b">
        <v>0</v>
      </c>
      <c r="Q3306" t="b">
        <v>0</v>
      </c>
    </row>
    <row r="3307" spans="1:17" x14ac:dyDescent="0.25">
      <c r="A3307" t="s">
        <v>3342</v>
      </c>
      <c r="B3307" s="2">
        <v>1</v>
      </c>
      <c r="C3307" s="2">
        <v>0.99399999999999999</v>
      </c>
      <c r="D3307" s="2">
        <v>0.98</v>
      </c>
      <c r="E3307" s="2">
        <v>1</v>
      </c>
      <c r="F3307" s="2">
        <v>0.96499999999999997</v>
      </c>
      <c r="G3307" s="2">
        <v>0.96499999999999997</v>
      </c>
      <c r="H3307">
        <v>10</v>
      </c>
      <c r="I3307">
        <v>5</v>
      </c>
      <c r="J3307" t="b">
        <v>1</v>
      </c>
      <c r="K3307" t="b">
        <v>1</v>
      </c>
      <c r="L3307" t="s">
        <v>1016</v>
      </c>
      <c r="M3307" t="b">
        <v>0</v>
      </c>
      <c r="N3307">
        <v>1.25</v>
      </c>
      <c r="O3307">
        <v>12</v>
      </c>
      <c r="P3307" t="b">
        <v>0</v>
      </c>
      <c r="Q3307" t="b">
        <v>0</v>
      </c>
    </row>
    <row r="3308" spans="1:17" x14ac:dyDescent="0.25">
      <c r="A3308" t="s">
        <v>3343</v>
      </c>
      <c r="B3308" s="2">
        <v>1</v>
      </c>
      <c r="C3308" s="2">
        <v>0.997</v>
      </c>
      <c r="D3308" s="2">
        <v>0.96699999999999997</v>
      </c>
      <c r="E3308" s="2">
        <v>0.96699999999999997</v>
      </c>
      <c r="F3308" s="2">
        <v>0.93600000000000005</v>
      </c>
      <c r="G3308" s="2">
        <v>0.93600000000000005</v>
      </c>
      <c r="H3308">
        <v>10</v>
      </c>
      <c r="I3308">
        <v>3</v>
      </c>
      <c r="J3308" t="b">
        <v>1</v>
      </c>
      <c r="K3308" t="b">
        <v>1</v>
      </c>
      <c r="L3308" t="s">
        <v>1016</v>
      </c>
      <c r="M3308" t="b">
        <v>0</v>
      </c>
      <c r="N3308">
        <v>1.25</v>
      </c>
      <c r="O3308">
        <v>12</v>
      </c>
      <c r="P3308" t="b">
        <v>0</v>
      </c>
      <c r="Q3308" t="b">
        <v>0</v>
      </c>
    </row>
    <row r="3309" spans="1:17" x14ac:dyDescent="0.25">
      <c r="A3309" t="s">
        <v>3344</v>
      </c>
      <c r="B3309" s="2">
        <v>0.83299999999999996</v>
      </c>
      <c r="C3309" s="2">
        <v>0.30599999999999999</v>
      </c>
      <c r="D3309" s="2">
        <v>0.36</v>
      </c>
      <c r="E3309" s="2">
        <v>0.433</v>
      </c>
      <c r="F3309" s="2">
        <v>0.24299999999999999</v>
      </c>
      <c r="G3309" s="2">
        <v>0.29399999999999998</v>
      </c>
      <c r="H3309">
        <v>10</v>
      </c>
      <c r="I3309">
        <v>5</v>
      </c>
      <c r="J3309" t="b">
        <v>1</v>
      </c>
      <c r="K3309" t="b">
        <v>1</v>
      </c>
      <c r="L3309" t="s">
        <v>1016</v>
      </c>
      <c r="M3309" t="b">
        <v>0</v>
      </c>
      <c r="N3309">
        <v>1.25</v>
      </c>
      <c r="O3309">
        <v>12</v>
      </c>
      <c r="P3309" t="b">
        <v>0</v>
      </c>
      <c r="Q3309" t="b">
        <v>0</v>
      </c>
    </row>
    <row r="3310" spans="1:17" x14ac:dyDescent="0.25">
      <c r="A3310" t="s">
        <v>3345</v>
      </c>
      <c r="B3310" s="2">
        <v>1</v>
      </c>
      <c r="C3310" s="2">
        <v>1</v>
      </c>
      <c r="D3310" s="2">
        <v>1</v>
      </c>
      <c r="E3310" s="2">
        <v>1</v>
      </c>
      <c r="F3310" s="2">
        <v>1</v>
      </c>
      <c r="G3310" s="2">
        <v>1</v>
      </c>
      <c r="H3310">
        <v>10</v>
      </c>
      <c r="I3310">
        <v>5</v>
      </c>
      <c r="J3310" t="b">
        <v>1</v>
      </c>
      <c r="K3310" t="b">
        <v>1</v>
      </c>
      <c r="L3310" t="s">
        <v>1016</v>
      </c>
      <c r="M3310" t="b">
        <v>0</v>
      </c>
      <c r="N3310">
        <v>1.25</v>
      </c>
      <c r="O3310">
        <v>12</v>
      </c>
      <c r="P3310" t="b">
        <v>0</v>
      </c>
      <c r="Q3310" t="b">
        <v>0</v>
      </c>
    </row>
    <row r="3311" spans="1:17" x14ac:dyDescent="0.25">
      <c r="A3311" t="s">
        <v>3346</v>
      </c>
      <c r="B3311" s="2">
        <v>1</v>
      </c>
      <c r="C3311" s="2">
        <v>0.98199999999999998</v>
      </c>
      <c r="D3311" s="2">
        <v>0.92</v>
      </c>
      <c r="E3311" s="2">
        <v>0.9</v>
      </c>
      <c r="F3311" s="2">
        <v>0.84699999999999998</v>
      </c>
      <c r="G3311" s="2">
        <v>0.84699999999999998</v>
      </c>
      <c r="H3311">
        <v>10</v>
      </c>
      <c r="I3311">
        <v>5</v>
      </c>
      <c r="J3311" t="b">
        <v>1</v>
      </c>
      <c r="K3311" t="b">
        <v>1</v>
      </c>
      <c r="L3311" t="s">
        <v>1016</v>
      </c>
      <c r="M3311" t="b">
        <v>0</v>
      </c>
      <c r="N3311">
        <v>1.25</v>
      </c>
      <c r="O3311">
        <v>12</v>
      </c>
      <c r="P3311" t="b">
        <v>0</v>
      </c>
      <c r="Q3311" t="b">
        <v>0</v>
      </c>
    </row>
    <row r="3312" spans="1:17" x14ac:dyDescent="0.25">
      <c r="A3312" t="s">
        <v>3347</v>
      </c>
      <c r="B3312" s="2">
        <v>1</v>
      </c>
      <c r="C3312" s="2">
        <v>0.96499999999999997</v>
      </c>
      <c r="D3312" s="2">
        <v>0.88</v>
      </c>
      <c r="E3312" s="2">
        <v>0.9</v>
      </c>
      <c r="F3312" s="2">
        <v>0.83499999999999996</v>
      </c>
      <c r="G3312" s="2">
        <v>0.83499999999999996</v>
      </c>
      <c r="H3312">
        <v>10</v>
      </c>
      <c r="I3312">
        <v>5</v>
      </c>
      <c r="J3312" t="b">
        <v>1</v>
      </c>
      <c r="K3312" t="b">
        <v>1</v>
      </c>
      <c r="L3312" t="s">
        <v>1016</v>
      </c>
      <c r="M3312" t="b">
        <v>0</v>
      </c>
      <c r="N3312">
        <v>1.25</v>
      </c>
      <c r="O3312">
        <v>12</v>
      </c>
      <c r="P3312" t="b">
        <v>0</v>
      </c>
      <c r="Q3312" t="b">
        <v>0</v>
      </c>
    </row>
    <row r="3313" spans="1:17" x14ac:dyDescent="0.25">
      <c r="A3313" t="s">
        <v>3348</v>
      </c>
      <c r="B3313" s="2">
        <v>0.90900000000000003</v>
      </c>
      <c r="C3313" s="2">
        <v>0.78700000000000003</v>
      </c>
      <c r="D3313" s="2">
        <v>0.76</v>
      </c>
      <c r="E3313" s="2">
        <v>0.69099999999999995</v>
      </c>
      <c r="F3313" s="2">
        <v>0.54300000000000004</v>
      </c>
      <c r="G3313" s="2">
        <v>0.6</v>
      </c>
      <c r="H3313">
        <v>10</v>
      </c>
      <c r="I3313">
        <v>5</v>
      </c>
      <c r="J3313" t="b">
        <v>1</v>
      </c>
      <c r="K3313" t="b">
        <v>1</v>
      </c>
      <c r="L3313" t="s">
        <v>1016</v>
      </c>
      <c r="M3313" t="b">
        <v>0</v>
      </c>
      <c r="N3313">
        <v>1.25</v>
      </c>
      <c r="O3313">
        <v>12</v>
      </c>
      <c r="P3313" t="b">
        <v>0</v>
      </c>
      <c r="Q3313" t="b">
        <v>0</v>
      </c>
    </row>
    <row r="3314" spans="1:17" x14ac:dyDescent="0.25">
      <c r="A3314" t="s">
        <v>3349</v>
      </c>
      <c r="B3314" s="2">
        <v>1</v>
      </c>
      <c r="C3314" s="2">
        <v>0.82899999999999996</v>
      </c>
      <c r="D3314" s="2">
        <v>0.7</v>
      </c>
      <c r="E3314" s="2">
        <v>0.66700000000000004</v>
      </c>
      <c r="F3314" s="2">
        <v>0.48899999999999999</v>
      </c>
      <c r="G3314" s="2">
        <v>0.48899999999999999</v>
      </c>
      <c r="H3314">
        <v>10</v>
      </c>
      <c r="I3314">
        <v>3</v>
      </c>
      <c r="J3314" t="b">
        <v>1</v>
      </c>
      <c r="K3314" t="b">
        <v>1</v>
      </c>
      <c r="L3314" t="s">
        <v>1016</v>
      </c>
      <c r="M3314" t="b">
        <v>0</v>
      </c>
      <c r="N3314">
        <v>1.25</v>
      </c>
      <c r="O3314">
        <v>12</v>
      </c>
      <c r="P3314" t="b">
        <v>0</v>
      </c>
      <c r="Q3314" t="b">
        <v>0</v>
      </c>
    </row>
    <row r="3315" spans="1:17" x14ac:dyDescent="0.25">
      <c r="A3315" t="s">
        <v>3350</v>
      </c>
      <c r="B3315" s="2">
        <v>0.90900000000000003</v>
      </c>
      <c r="C3315" s="2">
        <v>0.56200000000000006</v>
      </c>
      <c r="D3315" s="2">
        <v>0.46</v>
      </c>
      <c r="E3315" s="2">
        <v>0.4</v>
      </c>
      <c r="F3315" s="2">
        <v>0.255</v>
      </c>
      <c r="G3315" s="2">
        <v>0.28199999999999997</v>
      </c>
      <c r="H3315">
        <v>10</v>
      </c>
      <c r="I3315">
        <v>5</v>
      </c>
      <c r="J3315" t="b">
        <v>1</v>
      </c>
      <c r="K3315" t="b">
        <v>1</v>
      </c>
      <c r="L3315" t="s">
        <v>1016</v>
      </c>
      <c r="M3315" t="b">
        <v>0</v>
      </c>
      <c r="N3315">
        <v>1.25</v>
      </c>
      <c r="O3315">
        <v>12</v>
      </c>
      <c r="P3315" t="b">
        <v>0</v>
      </c>
      <c r="Q3315" t="b">
        <v>0</v>
      </c>
    </row>
    <row r="3316" spans="1:17" x14ac:dyDescent="0.25">
      <c r="A3316" t="s">
        <v>3351</v>
      </c>
      <c r="B3316" s="2">
        <v>1</v>
      </c>
      <c r="C3316" s="2">
        <v>0.98599999999999999</v>
      </c>
      <c r="D3316" s="2">
        <v>0.875</v>
      </c>
      <c r="E3316" s="2">
        <v>0.875</v>
      </c>
      <c r="F3316" s="2">
        <v>0.71199999999999997</v>
      </c>
      <c r="G3316" s="2">
        <v>0.71199999999999997</v>
      </c>
      <c r="H3316">
        <v>10</v>
      </c>
      <c r="I3316">
        <v>4</v>
      </c>
      <c r="J3316" t="b">
        <v>1</v>
      </c>
      <c r="K3316" t="b">
        <v>1</v>
      </c>
      <c r="L3316" t="s">
        <v>1016</v>
      </c>
      <c r="M3316" t="b">
        <v>0</v>
      </c>
      <c r="N3316">
        <v>1.25</v>
      </c>
      <c r="O3316">
        <v>12</v>
      </c>
      <c r="P3316" t="b">
        <v>0</v>
      </c>
      <c r="Q3316" t="b">
        <v>0</v>
      </c>
    </row>
    <row r="3317" spans="1:17" x14ac:dyDescent="0.25">
      <c r="A3317" t="s">
        <v>3352</v>
      </c>
      <c r="B3317" s="2">
        <v>1</v>
      </c>
      <c r="C3317" s="2">
        <v>0.95899999999999996</v>
      </c>
      <c r="D3317" s="2">
        <v>0.84</v>
      </c>
      <c r="E3317" s="2">
        <v>0.84</v>
      </c>
      <c r="F3317" s="2">
        <v>0.77600000000000002</v>
      </c>
      <c r="G3317" s="2">
        <v>0.77600000000000002</v>
      </c>
      <c r="H3317">
        <v>10</v>
      </c>
      <c r="I3317">
        <v>5</v>
      </c>
      <c r="J3317" t="b">
        <v>1</v>
      </c>
      <c r="K3317" t="b">
        <v>1</v>
      </c>
      <c r="L3317" t="s">
        <v>1016</v>
      </c>
      <c r="M3317" t="b">
        <v>0</v>
      </c>
      <c r="N3317">
        <v>1.25</v>
      </c>
      <c r="O3317">
        <v>12</v>
      </c>
      <c r="P3317" t="b">
        <v>0</v>
      </c>
      <c r="Q3317" t="b">
        <v>0</v>
      </c>
    </row>
    <row r="3318" spans="1:17" x14ac:dyDescent="0.25">
      <c r="A3318" t="s">
        <v>3353</v>
      </c>
      <c r="B3318" s="2">
        <v>1</v>
      </c>
      <c r="C3318" s="2">
        <v>0.94899999999999995</v>
      </c>
      <c r="D3318" s="2">
        <v>0.8</v>
      </c>
      <c r="E3318" s="2">
        <v>0.8</v>
      </c>
      <c r="F3318" s="2">
        <v>0.57399999999999995</v>
      </c>
      <c r="G3318" s="2">
        <v>0.57399999999999995</v>
      </c>
      <c r="H3318">
        <v>10</v>
      </c>
      <c r="I3318">
        <v>3</v>
      </c>
      <c r="J3318" t="b">
        <v>1</v>
      </c>
      <c r="K3318" t="b">
        <v>1</v>
      </c>
      <c r="L3318" t="s">
        <v>1016</v>
      </c>
      <c r="M3318" t="b">
        <v>0</v>
      </c>
      <c r="N3318">
        <v>1.25</v>
      </c>
      <c r="O3318">
        <v>12</v>
      </c>
      <c r="P3318" t="b">
        <v>0</v>
      </c>
      <c r="Q3318" t="b">
        <v>0</v>
      </c>
    </row>
    <row r="3319" spans="1:17" x14ac:dyDescent="0.25">
      <c r="A3319" t="s">
        <v>3354</v>
      </c>
      <c r="B3319" s="2">
        <v>1</v>
      </c>
      <c r="C3319" s="2">
        <v>0.97199999999999998</v>
      </c>
      <c r="D3319" s="2">
        <v>0.86</v>
      </c>
      <c r="E3319" s="2">
        <v>0.86</v>
      </c>
      <c r="F3319" s="2">
        <v>0.8</v>
      </c>
      <c r="G3319" s="2">
        <v>0.8</v>
      </c>
      <c r="H3319">
        <v>10</v>
      </c>
      <c r="I3319">
        <v>5</v>
      </c>
      <c r="J3319" t="b">
        <v>1</v>
      </c>
      <c r="K3319" t="b">
        <v>1</v>
      </c>
      <c r="L3319" t="s">
        <v>1016</v>
      </c>
      <c r="M3319" t="b">
        <v>0</v>
      </c>
      <c r="N3319">
        <v>1.25</v>
      </c>
      <c r="O3319">
        <v>12</v>
      </c>
      <c r="P3319" t="b">
        <v>0</v>
      </c>
      <c r="Q3319" t="b">
        <v>0</v>
      </c>
    </row>
    <row r="3320" spans="1:17" x14ac:dyDescent="0.25">
      <c r="A3320" t="s">
        <v>3355</v>
      </c>
      <c r="B3320" s="2">
        <v>1</v>
      </c>
      <c r="C3320" s="2">
        <v>0.999</v>
      </c>
      <c r="D3320" s="2">
        <v>0.97499999999999998</v>
      </c>
      <c r="E3320" s="2">
        <v>0.97499999999999998</v>
      </c>
      <c r="F3320" s="2">
        <v>0.95499999999999996</v>
      </c>
      <c r="G3320" s="2">
        <v>0.95499999999999996</v>
      </c>
      <c r="H3320">
        <v>10</v>
      </c>
      <c r="I3320">
        <v>4</v>
      </c>
      <c r="J3320" t="b">
        <v>1</v>
      </c>
      <c r="K3320" t="b">
        <v>1</v>
      </c>
      <c r="L3320" t="s">
        <v>1016</v>
      </c>
      <c r="M3320" t="b">
        <v>0</v>
      </c>
      <c r="N3320">
        <v>1.25</v>
      </c>
      <c r="O3320">
        <v>12</v>
      </c>
      <c r="P3320" t="b">
        <v>0</v>
      </c>
      <c r="Q3320" t="b">
        <v>0</v>
      </c>
    </row>
    <row r="3321" spans="1:17" x14ac:dyDescent="0.25">
      <c r="A3321" t="s">
        <v>3356</v>
      </c>
      <c r="B3321" s="2">
        <v>0.83299999999999996</v>
      </c>
      <c r="C3321" s="2">
        <v>0.39900000000000002</v>
      </c>
      <c r="D3321" s="2">
        <v>0.4</v>
      </c>
      <c r="E3321" s="2">
        <v>0.33300000000000002</v>
      </c>
      <c r="F3321" s="2">
        <v>0.27500000000000002</v>
      </c>
      <c r="G3321" s="2">
        <v>0.33300000000000002</v>
      </c>
      <c r="H3321">
        <v>10</v>
      </c>
      <c r="I3321">
        <v>4</v>
      </c>
      <c r="J3321" t="b">
        <v>1</v>
      </c>
      <c r="K3321" t="b">
        <v>1</v>
      </c>
      <c r="L3321" t="s">
        <v>1016</v>
      </c>
      <c r="M3321" t="b">
        <v>0</v>
      </c>
      <c r="N3321">
        <v>1.25</v>
      </c>
      <c r="O3321">
        <v>12</v>
      </c>
      <c r="P3321" t="b">
        <v>0</v>
      </c>
      <c r="Q3321" t="b">
        <v>0</v>
      </c>
    </row>
    <row r="3322" spans="1:17" x14ac:dyDescent="0.25">
      <c r="A3322" t="s">
        <v>3357</v>
      </c>
      <c r="B3322" s="2">
        <v>0.83299999999999996</v>
      </c>
      <c r="C3322" s="2">
        <v>0.879</v>
      </c>
      <c r="D3322" s="2">
        <v>0.57999999999999996</v>
      </c>
      <c r="E3322" s="2">
        <v>0.66700000000000004</v>
      </c>
      <c r="F3322" s="2">
        <v>0.41299999999999998</v>
      </c>
      <c r="G3322" s="2">
        <v>0.50600000000000001</v>
      </c>
      <c r="H3322">
        <v>10</v>
      </c>
      <c r="I3322">
        <v>5</v>
      </c>
      <c r="J3322" t="b">
        <v>1</v>
      </c>
      <c r="K3322" t="b">
        <v>1</v>
      </c>
      <c r="L3322" t="s">
        <v>1016</v>
      </c>
      <c r="M3322" t="b">
        <v>0</v>
      </c>
      <c r="N3322">
        <v>1.25</v>
      </c>
      <c r="O3322">
        <v>12</v>
      </c>
      <c r="P3322" t="b">
        <v>0</v>
      </c>
      <c r="Q3322" t="b">
        <v>0</v>
      </c>
    </row>
    <row r="3323" spans="1:17" x14ac:dyDescent="0.25">
      <c r="A3323" t="s">
        <v>3358</v>
      </c>
      <c r="B3323" s="2">
        <v>1</v>
      </c>
      <c r="C3323" s="2">
        <v>0.90900000000000003</v>
      </c>
      <c r="D3323" s="2">
        <v>0.9</v>
      </c>
      <c r="E3323" s="2">
        <v>0.9</v>
      </c>
      <c r="F3323" s="2">
        <v>0.89400000000000002</v>
      </c>
      <c r="G3323" s="2">
        <v>0.89400000000000002</v>
      </c>
      <c r="H3323">
        <v>10</v>
      </c>
      <c r="I3323">
        <v>5</v>
      </c>
      <c r="J3323" t="b">
        <v>1</v>
      </c>
      <c r="K3323" t="b">
        <v>1</v>
      </c>
      <c r="L3323" t="s">
        <v>1016</v>
      </c>
      <c r="M3323" t="b">
        <v>0</v>
      </c>
      <c r="N3323">
        <v>1.25</v>
      </c>
      <c r="O3323">
        <v>12</v>
      </c>
      <c r="P3323" t="b">
        <v>0</v>
      </c>
      <c r="Q3323" t="b">
        <v>0</v>
      </c>
    </row>
    <row r="3324" spans="1:17" x14ac:dyDescent="0.25">
      <c r="A3324" t="s">
        <v>3359</v>
      </c>
      <c r="B3324" s="2">
        <v>1</v>
      </c>
      <c r="C3324" s="2">
        <v>0.98899999999999999</v>
      </c>
      <c r="D3324" s="2">
        <v>0.94</v>
      </c>
      <c r="E3324" s="2">
        <v>0.98</v>
      </c>
      <c r="F3324" s="2">
        <v>0.89400000000000002</v>
      </c>
      <c r="G3324" s="2">
        <v>0.89400000000000002</v>
      </c>
      <c r="H3324">
        <v>10</v>
      </c>
      <c r="I3324">
        <v>5</v>
      </c>
      <c r="J3324" t="b">
        <v>1</v>
      </c>
      <c r="K3324" t="b">
        <v>1</v>
      </c>
      <c r="L3324" t="s">
        <v>1016</v>
      </c>
      <c r="M3324" t="b">
        <v>0</v>
      </c>
      <c r="N3324">
        <v>1.25</v>
      </c>
      <c r="O3324">
        <v>12</v>
      </c>
      <c r="P3324" t="b">
        <v>0</v>
      </c>
      <c r="Q3324" t="b">
        <v>0</v>
      </c>
    </row>
    <row r="3325" spans="1:17" x14ac:dyDescent="0.25">
      <c r="A3325" t="s">
        <v>3360</v>
      </c>
      <c r="B3325" s="2">
        <v>0.90900000000000003</v>
      </c>
      <c r="C3325" s="2">
        <v>0.77700000000000002</v>
      </c>
      <c r="D3325" s="2">
        <v>0.72499999999999998</v>
      </c>
      <c r="E3325" s="2">
        <v>0.65900000000000003</v>
      </c>
      <c r="F3325" s="2">
        <v>0.60299999999999998</v>
      </c>
      <c r="G3325" s="2">
        <v>0.66700000000000004</v>
      </c>
      <c r="H3325">
        <v>10</v>
      </c>
      <c r="I3325">
        <v>4</v>
      </c>
      <c r="J3325" t="b">
        <v>1</v>
      </c>
      <c r="K3325" t="b">
        <v>1</v>
      </c>
      <c r="L3325" t="s">
        <v>1016</v>
      </c>
      <c r="M3325" t="b">
        <v>0</v>
      </c>
      <c r="N3325">
        <v>1.25</v>
      </c>
      <c r="O3325">
        <v>12</v>
      </c>
      <c r="P3325" t="b">
        <v>0</v>
      </c>
      <c r="Q3325" t="b">
        <v>0</v>
      </c>
    </row>
    <row r="3326" spans="1:17" x14ac:dyDescent="0.25">
      <c r="A3326" t="s">
        <v>3361</v>
      </c>
      <c r="B3326" s="2">
        <v>1</v>
      </c>
      <c r="C3326" s="2">
        <v>0.99</v>
      </c>
      <c r="D3326" s="2">
        <v>0.86699999999999999</v>
      </c>
      <c r="E3326" s="2">
        <v>0.83299999999999996</v>
      </c>
      <c r="F3326" s="2">
        <v>0.745</v>
      </c>
      <c r="G3326" s="2">
        <v>0.745</v>
      </c>
      <c r="H3326">
        <v>10</v>
      </c>
      <c r="I3326">
        <v>3</v>
      </c>
      <c r="J3326" t="b">
        <v>1</v>
      </c>
      <c r="K3326" t="b">
        <v>1</v>
      </c>
      <c r="L3326" t="s">
        <v>1016</v>
      </c>
      <c r="M3326" t="b">
        <v>0</v>
      </c>
      <c r="N3326">
        <v>1.25</v>
      </c>
      <c r="O3326">
        <v>12</v>
      </c>
      <c r="P3326" t="b">
        <v>0</v>
      </c>
      <c r="Q3326" t="b">
        <v>0</v>
      </c>
    </row>
    <row r="3327" spans="1:17" x14ac:dyDescent="0.25">
      <c r="A3327" t="s">
        <v>3362</v>
      </c>
      <c r="B3327" s="2">
        <v>1</v>
      </c>
      <c r="C3327" s="2">
        <v>0.94199999999999995</v>
      </c>
      <c r="D3327" s="2">
        <v>0.85</v>
      </c>
      <c r="E3327" s="2">
        <v>0.85</v>
      </c>
      <c r="F3327" s="2">
        <v>0.74199999999999999</v>
      </c>
      <c r="G3327" s="2">
        <v>0.74199999999999999</v>
      </c>
      <c r="H3327">
        <v>10</v>
      </c>
      <c r="I3327">
        <v>4</v>
      </c>
      <c r="J3327" t="b">
        <v>1</v>
      </c>
      <c r="K3327" t="b">
        <v>1</v>
      </c>
      <c r="L3327" t="s">
        <v>1016</v>
      </c>
      <c r="M3327" t="b">
        <v>0</v>
      </c>
      <c r="N3327">
        <v>1.25</v>
      </c>
      <c r="O3327">
        <v>12</v>
      </c>
      <c r="P3327" t="b">
        <v>0</v>
      </c>
      <c r="Q3327" t="b">
        <v>0</v>
      </c>
    </row>
    <row r="3328" spans="1:17" x14ac:dyDescent="0.25">
      <c r="A3328" t="s">
        <v>3363</v>
      </c>
      <c r="B3328" s="2">
        <v>1</v>
      </c>
      <c r="C3328" s="2">
        <v>0.98399999999999999</v>
      </c>
      <c r="D3328" s="2">
        <v>0.9</v>
      </c>
      <c r="E3328" s="2">
        <v>0.92</v>
      </c>
      <c r="F3328" s="2">
        <v>0.8</v>
      </c>
      <c r="G3328" s="2">
        <v>0.8</v>
      </c>
      <c r="H3328">
        <v>10</v>
      </c>
      <c r="I3328">
        <v>5</v>
      </c>
      <c r="J3328" t="b">
        <v>1</v>
      </c>
      <c r="K3328" t="b">
        <v>1</v>
      </c>
      <c r="L3328" t="s">
        <v>1016</v>
      </c>
      <c r="M3328" t="b">
        <v>0</v>
      </c>
      <c r="N3328">
        <v>1.25</v>
      </c>
      <c r="O3328">
        <v>12</v>
      </c>
      <c r="P3328" t="b">
        <v>0</v>
      </c>
      <c r="Q3328" t="b">
        <v>0</v>
      </c>
    </row>
    <row r="3329" spans="1:17" x14ac:dyDescent="0.25">
      <c r="A3329" t="s">
        <v>3364</v>
      </c>
      <c r="B3329" s="2">
        <v>1</v>
      </c>
      <c r="C3329" s="2">
        <v>0.872</v>
      </c>
      <c r="D3329" s="2">
        <v>0.92</v>
      </c>
      <c r="E3329" s="2">
        <v>0.92</v>
      </c>
      <c r="F3329" s="2">
        <v>0.82399999999999995</v>
      </c>
      <c r="G3329" s="2">
        <v>0.82399999999999995</v>
      </c>
      <c r="H3329">
        <v>10</v>
      </c>
      <c r="I3329">
        <v>5</v>
      </c>
      <c r="J3329" t="b">
        <v>1</v>
      </c>
      <c r="K3329" t="b">
        <v>1</v>
      </c>
      <c r="L3329" t="s">
        <v>1016</v>
      </c>
      <c r="M3329" t="b">
        <v>0</v>
      </c>
      <c r="N3329">
        <v>1.25</v>
      </c>
      <c r="O3329">
        <v>12</v>
      </c>
      <c r="P3329" t="b">
        <v>0</v>
      </c>
      <c r="Q3329" t="b">
        <v>0</v>
      </c>
    </row>
    <row r="3330" spans="1:17" x14ac:dyDescent="0.25">
      <c r="A3330" t="s">
        <v>3365</v>
      </c>
      <c r="B3330" s="2">
        <v>0.83299999999999996</v>
      </c>
      <c r="C3330" s="2">
        <v>0.41699999999999998</v>
      </c>
      <c r="D3330" s="2">
        <v>0.3</v>
      </c>
      <c r="E3330" s="2">
        <v>0.25</v>
      </c>
      <c r="F3330" s="2">
        <v>0.193</v>
      </c>
      <c r="G3330" s="2">
        <v>0.23400000000000001</v>
      </c>
      <c r="H3330">
        <v>10</v>
      </c>
      <c r="I3330">
        <v>3</v>
      </c>
      <c r="J3330" t="b">
        <v>1</v>
      </c>
      <c r="K3330" t="b">
        <v>1</v>
      </c>
      <c r="L3330" t="s">
        <v>1016</v>
      </c>
      <c r="M3330" t="b">
        <v>0</v>
      </c>
      <c r="N3330">
        <v>1.25</v>
      </c>
      <c r="O3330">
        <v>12</v>
      </c>
      <c r="P3330" t="b">
        <v>0</v>
      </c>
      <c r="Q3330" t="b">
        <v>0</v>
      </c>
    </row>
    <row r="3331" spans="1:17" x14ac:dyDescent="0.25">
      <c r="A3331" t="s">
        <v>3366</v>
      </c>
      <c r="B3331" s="2">
        <v>1</v>
      </c>
      <c r="C3331" s="2">
        <v>0.998</v>
      </c>
      <c r="D3331" s="2">
        <v>1</v>
      </c>
      <c r="E3331" s="2">
        <v>1</v>
      </c>
      <c r="F3331" s="2">
        <v>1</v>
      </c>
      <c r="G3331" s="2">
        <v>1</v>
      </c>
      <c r="H3331">
        <v>10</v>
      </c>
      <c r="I3331">
        <v>4</v>
      </c>
      <c r="J3331" t="b">
        <v>1</v>
      </c>
      <c r="K3331" t="b">
        <v>1</v>
      </c>
      <c r="L3331" t="s">
        <v>1016</v>
      </c>
      <c r="M3331" t="b">
        <v>0</v>
      </c>
      <c r="N3331">
        <v>1.25</v>
      </c>
      <c r="O3331">
        <v>12</v>
      </c>
      <c r="P3331" t="b">
        <v>0</v>
      </c>
      <c r="Q3331" t="b">
        <v>0</v>
      </c>
    </row>
    <row r="3332" spans="1:17" x14ac:dyDescent="0.25">
      <c r="A3332" t="s">
        <v>3367</v>
      </c>
      <c r="B3332" s="2">
        <v>1</v>
      </c>
      <c r="C3332" s="2">
        <v>0.94599999999999995</v>
      </c>
      <c r="D3332" s="2">
        <v>0.9</v>
      </c>
      <c r="E3332" s="2">
        <v>0.9</v>
      </c>
      <c r="F3332" s="2">
        <v>0.86399999999999999</v>
      </c>
      <c r="G3332" s="2">
        <v>0.86399999999999999</v>
      </c>
      <c r="H3332">
        <v>10</v>
      </c>
      <c r="I3332">
        <v>4</v>
      </c>
      <c r="J3332" t="b">
        <v>1</v>
      </c>
      <c r="K3332" t="b">
        <v>1</v>
      </c>
      <c r="L3332" t="s">
        <v>1016</v>
      </c>
      <c r="M3332" t="b">
        <v>0</v>
      </c>
      <c r="N3332">
        <v>1.25</v>
      </c>
      <c r="O3332">
        <v>12</v>
      </c>
      <c r="P3332" t="b">
        <v>0</v>
      </c>
      <c r="Q3332" t="b">
        <v>0</v>
      </c>
    </row>
    <row r="3333" spans="1:17" x14ac:dyDescent="0.25">
      <c r="A3333" t="s">
        <v>3368</v>
      </c>
      <c r="B3333" s="2">
        <v>0.90900000000000003</v>
      </c>
      <c r="C3333" s="2">
        <v>0.85599999999999998</v>
      </c>
      <c r="D3333" s="2">
        <v>0.9</v>
      </c>
      <c r="E3333" s="2">
        <v>0.81799999999999995</v>
      </c>
      <c r="F3333" s="2">
        <v>0.80900000000000005</v>
      </c>
      <c r="G3333" s="2">
        <v>0.89400000000000002</v>
      </c>
      <c r="H3333">
        <v>10</v>
      </c>
      <c r="I3333">
        <v>5</v>
      </c>
      <c r="J3333" t="b">
        <v>1</v>
      </c>
      <c r="K3333" t="b">
        <v>1</v>
      </c>
      <c r="L3333" t="s">
        <v>1016</v>
      </c>
      <c r="M3333" t="b">
        <v>0</v>
      </c>
      <c r="N3333">
        <v>1.25</v>
      </c>
      <c r="O3333">
        <v>12</v>
      </c>
      <c r="P3333" t="b">
        <v>0</v>
      </c>
      <c r="Q3333" t="b">
        <v>0</v>
      </c>
    </row>
    <row r="3334" spans="1:17" x14ac:dyDescent="0.25">
      <c r="A3334" t="s">
        <v>3369</v>
      </c>
      <c r="B3334" s="2">
        <v>1</v>
      </c>
      <c r="C3334" s="2">
        <v>0.98899999999999999</v>
      </c>
      <c r="D3334" s="2">
        <v>0.98</v>
      </c>
      <c r="E3334" s="2">
        <v>1</v>
      </c>
      <c r="F3334" s="2">
        <v>0.95299999999999996</v>
      </c>
      <c r="G3334" s="2">
        <v>0.95299999999999996</v>
      </c>
      <c r="H3334">
        <v>10</v>
      </c>
      <c r="I3334">
        <v>5</v>
      </c>
      <c r="J3334" t="b">
        <v>1</v>
      </c>
      <c r="K3334" t="b">
        <v>1</v>
      </c>
      <c r="L3334" t="s">
        <v>1016</v>
      </c>
      <c r="M3334" t="b">
        <v>0</v>
      </c>
      <c r="N3334">
        <v>1.25</v>
      </c>
      <c r="O3334">
        <v>12</v>
      </c>
      <c r="P3334" t="b">
        <v>0</v>
      </c>
      <c r="Q3334" t="b">
        <v>0</v>
      </c>
    </row>
    <row r="3335" spans="1:17" x14ac:dyDescent="0.25">
      <c r="A3335" t="s">
        <v>3370</v>
      </c>
      <c r="B3335" s="2">
        <v>0.90900000000000003</v>
      </c>
      <c r="C3335" s="2">
        <v>0.83299999999999996</v>
      </c>
      <c r="D3335" s="2">
        <v>0.9</v>
      </c>
      <c r="E3335" s="2">
        <v>0.79500000000000004</v>
      </c>
      <c r="F3335" s="2">
        <v>0.753</v>
      </c>
      <c r="G3335" s="2">
        <v>0.83299999999999996</v>
      </c>
      <c r="H3335">
        <v>10</v>
      </c>
      <c r="I3335">
        <v>4</v>
      </c>
      <c r="J3335" t="b">
        <v>1</v>
      </c>
      <c r="K3335" t="b">
        <v>1</v>
      </c>
      <c r="L3335" t="s">
        <v>1016</v>
      </c>
      <c r="M3335" t="b">
        <v>0</v>
      </c>
      <c r="N3335">
        <v>1.25</v>
      </c>
      <c r="O3335">
        <v>12</v>
      </c>
      <c r="P3335" t="b">
        <v>0</v>
      </c>
      <c r="Q3335" t="b">
        <v>0</v>
      </c>
    </row>
    <row r="3336" spans="1:17" x14ac:dyDescent="0.25">
      <c r="A3336" t="s">
        <v>3371</v>
      </c>
      <c r="B3336" s="2">
        <v>1</v>
      </c>
      <c r="C3336" s="2">
        <v>0.93600000000000005</v>
      </c>
      <c r="D3336" s="2">
        <v>0.82</v>
      </c>
      <c r="E3336" s="2">
        <v>0.82</v>
      </c>
      <c r="F3336" s="2">
        <v>0.76500000000000001</v>
      </c>
      <c r="G3336" s="2">
        <v>0.76500000000000001</v>
      </c>
      <c r="H3336">
        <v>10</v>
      </c>
      <c r="I3336">
        <v>5</v>
      </c>
      <c r="J3336" t="b">
        <v>1</v>
      </c>
      <c r="K3336" t="b">
        <v>1</v>
      </c>
      <c r="L3336" t="s">
        <v>1016</v>
      </c>
      <c r="M3336" t="b">
        <v>0</v>
      </c>
      <c r="N3336">
        <v>1.25</v>
      </c>
      <c r="O3336">
        <v>12</v>
      </c>
      <c r="P3336" t="b">
        <v>0</v>
      </c>
      <c r="Q3336" t="b">
        <v>0</v>
      </c>
    </row>
    <row r="3337" spans="1:17" x14ac:dyDescent="0.25">
      <c r="A3337" t="s">
        <v>3372</v>
      </c>
      <c r="B3337" s="2">
        <v>0.90900000000000003</v>
      </c>
      <c r="C3337" s="2">
        <v>0.77400000000000002</v>
      </c>
      <c r="D3337" s="2">
        <v>0.52500000000000002</v>
      </c>
      <c r="E3337" s="2">
        <v>0.47699999999999998</v>
      </c>
      <c r="F3337" s="2">
        <v>0.37</v>
      </c>
      <c r="G3337" s="2">
        <v>0.40899999999999997</v>
      </c>
      <c r="H3337">
        <v>10</v>
      </c>
      <c r="I3337">
        <v>4</v>
      </c>
      <c r="J3337" t="b">
        <v>1</v>
      </c>
      <c r="K3337" t="b">
        <v>1</v>
      </c>
      <c r="L3337" t="s">
        <v>1016</v>
      </c>
      <c r="M3337" t="b">
        <v>0</v>
      </c>
      <c r="N3337">
        <v>1.25</v>
      </c>
      <c r="O3337">
        <v>12</v>
      </c>
      <c r="P3337" t="b">
        <v>0</v>
      </c>
      <c r="Q3337" t="b">
        <v>0</v>
      </c>
    </row>
    <row r="3338" spans="1:17" x14ac:dyDescent="0.25">
      <c r="A3338" t="s">
        <v>3373</v>
      </c>
      <c r="B3338" s="2">
        <v>1</v>
      </c>
      <c r="C3338" s="2">
        <v>0.98899999999999999</v>
      </c>
      <c r="D3338" s="2">
        <v>0.92</v>
      </c>
      <c r="E3338" s="2">
        <v>0.92</v>
      </c>
      <c r="F3338" s="2">
        <v>0.88200000000000001</v>
      </c>
      <c r="G3338" s="2">
        <v>0.88200000000000001</v>
      </c>
      <c r="H3338">
        <v>10</v>
      </c>
      <c r="I3338">
        <v>5</v>
      </c>
      <c r="J3338" t="b">
        <v>1</v>
      </c>
      <c r="K3338" t="b">
        <v>1</v>
      </c>
      <c r="L3338" t="s">
        <v>1016</v>
      </c>
      <c r="M3338" t="b">
        <v>0</v>
      </c>
      <c r="N3338">
        <v>1.25</v>
      </c>
      <c r="O3338">
        <v>12</v>
      </c>
      <c r="P3338" t="b">
        <v>0</v>
      </c>
      <c r="Q3338" t="b">
        <v>0</v>
      </c>
    </row>
    <row r="3339" spans="1:17" x14ac:dyDescent="0.25">
      <c r="A3339" t="s">
        <v>3374</v>
      </c>
      <c r="B3339" s="2">
        <v>1</v>
      </c>
      <c r="C3339" s="2">
        <v>0.98899999999999999</v>
      </c>
      <c r="D3339" s="2">
        <v>0.85</v>
      </c>
      <c r="E3339" s="2">
        <v>0.85</v>
      </c>
      <c r="F3339" s="2">
        <v>0.71199999999999997</v>
      </c>
      <c r="G3339" s="2">
        <v>0.71199999999999997</v>
      </c>
      <c r="H3339">
        <v>10</v>
      </c>
      <c r="I3339">
        <v>4</v>
      </c>
      <c r="J3339" t="b">
        <v>1</v>
      </c>
      <c r="K3339" t="b">
        <v>1</v>
      </c>
      <c r="L3339" t="s">
        <v>1016</v>
      </c>
      <c r="M3339" t="b">
        <v>0</v>
      </c>
      <c r="N3339">
        <v>1.25</v>
      </c>
      <c r="O3339">
        <v>12</v>
      </c>
      <c r="P3339" t="b">
        <v>0</v>
      </c>
      <c r="Q3339" t="b">
        <v>0</v>
      </c>
    </row>
    <row r="3340" spans="1:17" x14ac:dyDescent="0.25">
      <c r="A3340" t="s">
        <v>3375</v>
      </c>
      <c r="B3340" s="2">
        <v>0.90900000000000003</v>
      </c>
      <c r="C3340" s="2">
        <v>0.54</v>
      </c>
      <c r="D3340" s="2">
        <v>0.52</v>
      </c>
      <c r="E3340" s="2">
        <v>0.45500000000000002</v>
      </c>
      <c r="F3340" s="2">
        <v>0.36199999999999999</v>
      </c>
      <c r="G3340" s="2">
        <v>0.4</v>
      </c>
      <c r="H3340">
        <v>10</v>
      </c>
      <c r="I3340">
        <v>5</v>
      </c>
      <c r="J3340" t="b">
        <v>1</v>
      </c>
      <c r="K3340" t="b">
        <v>1</v>
      </c>
      <c r="L3340" t="s">
        <v>1016</v>
      </c>
      <c r="M3340" t="b">
        <v>0</v>
      </c>
      <c r="N3340">
        <v>1.25</v>
      </c>
      <c r="O3340">
        <v>12</v>
      </c>
      <c r="P3340" t="b">
        <v>0</v>
      </c>
      <c r="Q3340" t="b">
        <v>0</v>
      </c>
    </row>
    <row r="3341" spans="1:17" x14ac:dyDescent="0.25">
      <c r="A3341" t="s">
        <v>3376</v>
      </c>
      <c r="B3341" s="2">
        <v>0.90900000000000003</v>
      </c>
      <c r="C3341" s="2">
        <v>0.78900000000000003</v>
      </c>
      <c r="D3341" s="2">
        <v>0.8</v>
      </c>
      <c r="E3341" s="2">
        <v>0.72699999999999998</v>
      </c>
      <c r="F3341" s="2">
        <v>0.63800000000000001</v>
      </c>
      <c r="G3341" s="2">
        <v>0.70599999999999996</v>
      </c>
      <c r="H3341">
        <v>10</v>
      </c>
      <c r="I3341">
        <v>5</v>
      </c>
      <c r="J3341" t="b">
        <v>1</v>
      </c>
      <c r="K3341" t="b">
        <v>1</v>
      </c>
      <c r="L3341" t="s">
        <v>1016</v>
      </c>
      <c r="M3341" t="b">
        <v>0</v>
      </c>
      <c r="N3341">
        <v>1.25</v>
      </c>
      <c r="O3341">
        <v>12</v>
      </c>
      <c r="P3341" t="b">
        <v>0</v>
      </c>
      <c r="Q3341" t="b">
        <v>0</v>
      </c>
    </row>
    <row r="3342" spans="1:17" x14ac:dyDescent="0.25">
      <c r="A3342" t="s">
        <v>3377</v>
      </c>
      <c r="B3342" s="2">
        <v>0.90900000000000003</v>
      </c>
      <c r="C3342" s="2">
        <v>0.88700000000000001</v>
      </c>
      <c r="D3342" s="2">
        <v>0.4</v>
      </c>
      <c r="E3342" s="2">
        <v>0.45500000000000002</v>
      </c>
      <c r="F3342" s="2">
        <v>0.32900000000000001</v>
      </c>
      <c r="G3342" s="2">
        <v>0.36399999999999999</v>
      </c>
      <c r="H3342">
        <v>10</v>
      </c>
      <c r="I3342">
        <v>4</v>
      </c>
      <c r="J3342" t="b">
        <v>1</v>
      </c>
      <c r="K3342" t="b">
        <v>1</v>
      </c>
      <c r="L3342" t="s">
        <v>1016</v>
      </c>
      <c r="M3342" t="b">
        <v>0</v>
      </c>
      <c r="N3342">
        <v>1.25</v>
      </c>
      <c r="O3342">
        <v>12</v>
      </c>
      <c r="P3342" t="b">
        <v>0</v>
      </c>
      <c r="Q3342" t="b">
        <v>0</v>
      </c>
    </row>
    <row r="3343" spans="1:17" x14ac:dyDescent="0.25">
      <c r="A3343" t="s">
        <v>3378</v>
      </c>
      <c r="B3343" s="2">
        <v>0.90900000000000003</v>
      </c>
      <c r="C3343" s="2">
        <v>0.45</v>
      </c>
      <c r="D3343" s="2">
        <v>0.44</v>
      </c>
      <c r="E3343" s="2">
        <v>0.49099999999999999</v>
      </c>
      <c r="F3343" s="2">
        <v>0.27700000000000002</v>
      </c>
      <c r="G3343" s="2">
        <v>0.30599999999999999</v>
      </c>
      <c r="H3343">
        <v>10</v>
      </c>
      <c r="I3343">
        <v>5</v>
      </c>
      <c r="J3343" t="b">
        <v>1</v>
      </c>
      <c r="K3343" t="b">
        <v>1</v>
      </c>
      <c r="L3343" t="s">
        <v>1016</v>
      </c>
      <c r="M3343" t="b">
        <v>0</v>
      </c>
      <c r="N3343">
        <v>1.25</v>
      </c>
      <c r="O3343">
        <v>12</v>
      </c>
      <c r="P3343" t="b">
        <v>0</v>
      </c>
      <c r="Q3343" t="b">
        <v>0</v>
      </c>
    </row>
    <row r="3344" spans="1:17" x14ac:dyDescent="0.25">
      <c r="A3344" t="s">
        <v>3379</v>
      </c>
      <c r="B3344" s="2">
        <v>1</v>
      </c>
      <c r="C3344" s="2">
        <v>0.97599999999999998</v>
      </c>
      <c r="D3344" s="2">
        <v>0.92</v>
      </c>
      <c r="E3344" s="2">
        <v>0.92</v>
      </c>
      <c r="F3344" s="2">
        <v>0.90600000000000003</v>
      </c>
      <c r="G3344" s="2">
        <v>0.90600000000000003</v>
      </c>
      <c r="H3344">
        <v>10</v>
      </c>
      <c r="I3344">
        <v>5</v>
      </c>
      <c r="J3344" t="b">
        <v>1</v>
      </c>
      <c r="K3344" t="b">
        <v>1</v>
      </c>
      <c r="L3344" t="s">
        <v>1016</v>
      </c>
      <c r="M3344" t="b">
        <v>0</v>
      </c>
      <c r="N3344">
        <v>1.25</v>
      </c>
      <c r="O3344">
        <v>12</v>
      </c>
      <c r="P3344" t="b">
        <v>0</v>
      </c>
      <c r="Q3344" t="b">
        <v>0</v>
      </c>
    </row>
    <row r="3345" spans="1:17" x14ac:dyDescent="0.25">
      <c r="A3345" t="s">
        <v>3380</v>
      </c>
      <c r="B3345" s="2">
        <v>0.90900000000000003</v>
      </c>
      <c r="C3345" s="2">
        <v>0.85</v>
      </c>
      <c r="D3345" s="2">
        <v>0.82</v>
      </c>
      <c r="E3345" s="2">
        <v>0.76400000000000001</v>
      </c>
      <c r="F3345" s="2">
        <v>0.68100000000000005</v>
      </c>
      <c r="G3345" s="2">
        <v>0.753</v>
      </c>
      <c r="H3345">
        <v>10</v>
      </c>
      <c r="I3345">
        <v>5</v>
      </c>
      <c r="J3345" t="b">
        <v>1</v>
      </c>
      <c r="K3345" t="b">
        <v>1</v>
      </c>
      <c r="L3345" t="s">
        <v>1016</v>
      </c>
      <c r="M3345" t="b">
        <v>0</v>
      </c>
      <c r="N3345">
        <v>1.25</v>
      </c>
      <c r="O3345">
        <v>12</v>
      </c>
      <c r="P3345" t="b">
        <v>0</v>
      </c>
      <c r="Q3345" t="b">
        <v>0</v>
      </c>
    </row>
    <row r="3346" spans="1:17" x14ac:dyDescent="0.25">
      <c r="A3346" t="s">
        <v>3381</v>
      </c>
      <c r="B3346" s="2">
        <v>1</v>
      </c>
      <c r="C3346" s="2">
        <v>0.99299999999999999</v>
      </c>
      <c r="D3346" s="2">
        <v>0.95</v>
      </c>
      <c r="E3346" s="2">
        <v>0.95</v>
      </c>
      <c r="F3346" s="2">
        <v>0.89400000000000002</v>
      </c>
      <c r="G3346" s="2">
        <v>0.89400000000000002</v>
      </c>
      <c r="H3346">
        <v>10</v>
      </c>
      <c r="I3346">
        <v>4</v>
      </c>
      <c r="J3346" t="b">
        <v>1</v>
      </c>
      <c r="K3346" t="b">
        <v>1</v>
      </c>
      <c r="L3346" t="s">
        <v>1016</v>
      </c>
      <c r="M3346" t="b">
        <v>0</v>
      </c>
      <c r="N3346">
        <v>1.25</v>
      </c>
      <c r="O3346">
        <v>12</v>
      </c>
      <c r="P3346" t="b">
        <v>0</v>
      </c>
      <c r="Q3346" t="b">
        <v>0</v>
      </c>
    </row>
    <row r="3347" spans="1:17" x14ac:dyDescent="0.25">
      <c r="A3347" t="s">
        <v>3382</v>
      </c>
      <c r="B3347" s="2">
        <v>1</v>
      </c>
      <c r="C3347" s="2">
        <v>0.98599999999999999</v>
      </c>
      <c r="D3347" s="2">
        <v>0.96</v>
      </c>
      <c r="E3347" s="2">
        <v>1</v>
      </c>
      <c r="F3347" s="2">
        <v>0.91800000000000004</v>
      </c>
      <c r="G3347" s="2">
        <v>0.91800000000000004</v>
      </c>
      <c r="H3347">
        <v>10</v>
      </c>
      <c r="I3347">
        <v>5</v>
      </c>
      <c r="J3347" t="b">
        <v>1</v>
      </c>
      <c r="K3347" t="b">
        <v>1</v>
      </c>
      <c r="L3347" t="s">
        <v>1016</v>
      </c>
      <c r="M3347" t="b">
        <v>0</v>
      </c>
      <c r="N3347">
        <v>1.25</v>
      </c>
      <c r="O3347">
        <v>12</v>
      </c>
      <c r="P3347" t="b">
        <v>0</v>
      </c>
      <c r="Q3347" t="b">
        <v>0</v>
      </c>
    </row>
    <row r="3348" spans="1:17" x14ac:dyDescent="0.25">
      <c r="A3348" t="s">
        <v>3383</v>
      </c>
      <c r="B3348" s="2">
        <v>0.90900000000000003</v>
      </c>
      <c r="C3348" s="2">
        <v>0.69699999999999995</v>
      </c>
      <c r="D3348" s="2">
        <v>0.72499999999999998</v>
      </c>
      <c r="E3348" s="2">
        <v>0.65900000000000003</v>
      </c>
      <c r="F3348" s="2">
        <v>0.52100000000000002</v>
      </c>
      <c r="G3348" s="2">
        <v>0.57599999999999996</v>
      </c>
      <c r="H3348">
        <v>10</v>
      </c>
      <c r="I3348">
        <v>4</v>
      </c>
      <c r="J3348" t="b">
        <v>1</v>
      </c>
      <c r="K3348" t="b">
        <v>1</v>
      </c>
      <c r="L3348" t="s">
        <v>1016</v>
      </c>
      <c r="M3348" t="b">
        <v>0</v>
      </c>
      <c r="N3348">
        <v>1.25</v>
      </c>
      <c r="O3348">
        <v>12</v>
      </c>
      <c r="P3348" t="b">
        <v>0</v>
      </c>
      <c r="Q3348" t="b">
        <v>0</v>
      </c>
    </row>
    <row r="3349" spans="1:17" x14ac:dyDescent="0.25">
      <c r="A3349" t="s">
        <v>3384</v>
      </c>
      <c r="B3349" s="2">
        <v>0.90900000000000003</v>
      </c>
      <c r="C3349" s="2">
        <v>0.74399999999999999</v>
      </c>
      <c r="D3349" s="2">
        <v>0.86</v>
      </c>
      <c r="E3349" s="2">
        <v>0.76400000000000001</v>
      </c>
      <c r="F3349" s="2">
        <v>0.69099999999999995</v>
      </c>
      <c r="G3349" s="2">
        <v>0.76500000000000001</v>
      </c>
      <c r="H3349">
        <v>10</v>
      </c>
      <c r="I3349">
        <v>5</v>
      </c>
      <c r="J3349" t="b">
        <v>1</v>
      </c>
      <c r="K3349" t="b">
        <v>1</v>
      </c>
      <c r="L3349" t="s">
        <v>1016</v>
      </c>
      <c r="M3349" t="b">
        <v>0</v>
      </c>
      <c r="N3349">
        <v>1.25</v>
      </c>
      <c r="O3349">
        <v>12</v>
      </c>
      <c r="P3349" t="b">
        <v>0</v>
      </c>
      <c r="Q3349" t="b">
        <v>0</v>
      </c>
    </row>
    <row r="3350" spans="1:17" x14ac:dyDescent="0.25">
      <c r="A3350" t="s">
        <v>3385</v>
      </c>
      <c r="B3350" s="2">
        <v>0.90900000000000003</v>
      </c>
      <c r="C3350" s="2">
        <v>0.86599999999999999</v>
      </c>
      <c r="D3350" s="2">
        <v>0.86</v>
      </c>
      <c r="E3350" s="2">
        <v>0.78200000000000003</v>
      </c>
      <c r="F3350" s="2">
        <v>0.73399999999999999</v>
      </c>
      <c r="G3350" s="2">
        <v>0.81200000000000006</v>
      </c>
      <c r="H3350">
        <v>10</v>
      </c>
      <c r="I3350">
        <v>5</v>
      </c>
      <c r="J3350" t="b">
        <v>1</v>
      </c>
      <c r="K3350" t="b">
        <v>1</v>
      </c>
      <c r="L3350" t="s">
        <v>1016</v>
      </c>
      <c r="M3350" t="b">
        <v>0</v>
      </c>
      <c r="N3350">
        <v>1.25</v>
      </c>
      <c r="O3350">
        <v>12</v>
      </c>
      <c r="P3350" t="b">
        <v>0</v>
      </c>
      <c r="Q3350" t="b">
        <v>0</v>
      </c>
    </row>
    <row r="3351" spans="1:17" x14ac:dyDescent="0.25">
      <c r="A3351" t="s">
        <v>3386</v>
      </c>
      <c r="B3351" s="2">
        <v>0.90900000000000003</v>
      </c>
      <c r="C3351" s="2">
        <v>0.50800000000000001</v>
      </c>
      <c r="D3351" s="2">
        <v>0.375</v>
      </c>
      <c r="E3351" s="2">
        <v>0.38600000000000001</v>
      </c>
      <c r="F3351" s="2">
        <v>0.27400000000000002</v>
      </c>
      <c r="G3351" s="2">
        <v>0.30299999999999999</v>
      </c>
      <c r="H3351">
        <v>10</v>
      </c>
      <c r="I3351">
        <v>4</v>
      </c>
      <c r="J3351" t="b">
        <v>1</v>
      </c>
      <c r="K3351" t="b">
        <v>1</v>
      </c>
      <c r="L3351" t="s">
        <v>1016</v>
      </c>
      <c r="M3351" t="b">
        <v>0</v>
      </c>
      <c r="N3351">
        <v>1.25</v>
      </c>
      <c r="O3351">
        <v>12</v>
      </c>
      <c r="P3351" t="b">
        <v>0</v>
      </c>
      <c r="Q3351" t="b">
        <v>0</v>
      </c>
    </row>
    <row r="3352" spans="1:17" x14ac:dyDescent="0.25">
      <c r="A3352" t="s">
        <v>3387</v>
      </c>
      <c r="B3352" s="2">
        <v>1</v>
      </c>
      <c r="C3352" s="2">
        <v>0.995</v>
      </c>
      <c r="D3352" s="2">
        <v>0.94</v>
      </c>
      <c r="E3352" s="2">
        <v>0.94</v>
      </c>
      <c r="F3352" s="2">
        <v>0.89400000000000002</v>
      </c>
      <c r="G3352" s="2">
        <v>0.89400000000000002</v>
      </c>
      <c r="H3352">
        <v>10</v>
      </c>
      <c r="I3352">
        <v>5</v>
      </c>
      <c r="J3352" t="b">
        <v>1</v>
      </c>
      <c r="K3352" t="b">
        <v>1</v>
      </c>
      <c r="L3352" t="s">
        <v>1016</v>
      </c>
      <c r="M3352" t="b">
        <v>0</v>
      </c>
      <c r="N3352">
        <v>1.25</v>
      </c>
      <c r="O3352">
        <v>12</v>
      </c>
      <c r="P3352" t="b">
        <v>0</v>
      </c>
      <c r="Q3352" t="b">
        <v>0</v>
      </c>
    </row>
    <row r="3353" spans="1:17" x14ac:dyDescent="0.25">
      <c r="A3353" t="s">
        <v>3388</v>
      </c>
      <c r="B3353" s="2">
        <v>1</v>
      </c>
      <c r="C3353" s="2">
        <v>0.85799999999999998</v>
      </c>
      <c r="D3353" s="2">
        <v>0.95</v>
      </c>
      <c r="E3353" s="2">
        <v>0.92500000000000004</v>
      </c>
      <c r="F3353" s="2">
        <v>0.84799999999999998</v>
      </c>
      <c r="G3353" s="2">
        <v>0.84799999999999998</v>
      </c>
      <c r="H3353">
        <v>10</v>
      </c>
      <c r="I3353">
        <v>4</v>
      </c>
      <c r="J3353" t="b">
        <v>1</v>
      </c>
      <c r="K3353" t="b">
        <v>1</v>
      </c>
      <c r="L3353" t="s">
        <v>1016</v>
      </c>
      <c r="M3353" t="b">
        <v>0</v>
      </c>
      <c r="N3353">
        <v>1.25</v>
      </c>
      <c r="O3353">
        <v>12</v>
      </c>
      <c r="P3353" t="b">
        <v>0</v>
      </c>
      <c r="Q3353" t="b">
        <v>0</v>
      </c>
    </row>
    <row r="3354" spans="1:17" x14ac:dyDescent="0.25">
      <c r="A3354" t="s">
        <v>3389</v>
      </c>
      <c r="B3354" s="2">
        <v>0.83299999999999996</v>
      </c>
      <c r="C3354" s="2">
        <v>0.28899999999999998</v>
      </c>
      <c r="D3354" s="2">
        <v>0.34</v>
      </c>
      <c r="E3354" s="2">
        <v>0.433</v>
      </c>
      <c r="F3354" s="2">
        <v>0.223</v>
      </c>
      <c r="G3354" s="2">
        <v>0.27100000000000002</v>
      </c>
      <c r="H3354">
        <v>10</v>
      </c>
      <c r="I3354">
        <v>5</v>
      </c>
      <c r="J3354" t="b">
        <v>1</v>
      </c>
      <c r="K3354" t="b">
        <v>1</v>
      </c>
      <c r="L3354" t="s">
        <v>1016</v>
      </c>
      <c r="M3354" t="b">
        <v>0</v>
      </c>
      <c r="N3354">
        <v>1.25</v>
      </c>
      <c r="O3354">
        <v>12</v>
      </c>
      <c r="P3354" t="b">
        <v>0</v>
      </c>
      <c r="Q3354" t="b">
        <v>0</v>
      </c>
    </row>
    <row r="3355" spans="1:17" x14ac:dyDescent="0.25">
      <c r="A3355" t="s">
        <v>3390</v>
      </c>
      <c r="B3355" s="2">
        <v>1</v>
      </c>
      <c r="C3355" s="2">
        <v>0.92300000000000004</v>
      </c>
      <c r="D3355" s="2">
        <v>0.86</v>
      </c>
      <c r="E3355" s="2">
        <v>0.86</v>
      </c>
      <c r="F3355" s="2">
        <v>0.81200000000000006</v>
      </c>
      <c r="G3355" s="2">
        <v>0.81200000000000006</v>
      </c>
      <c r="H3355">
        <v>10</v>
      </c>
      <c r="I3355">
        <v>5</v>
      </c>
      <c r="J3355" t="b">
        <v>1</v>
      </c>
      <c r="K3355" t="b">
        <v>1</v>
      </c>
      <c r="L3355" t="s">
        <v>1016</v>
      </c>
      <c r="M3355" t="b">
        <v>0</v>
      </c>
      <c r="N3355">
        <v>1.25</v>
      </c>
      <c r="O3355">
        <v>12</v>
      </c>
      <c r="P3355" t="b">
        <v>0</v>
      </c>
      <c r="Q3355" t="b">
        <v>0</v>
      </c>
    </row>
    <row r="3356" spans="1:17" x14ac:dyDescent="0.25">
      <c r="A3356" t="s">
        <v>3391</v>
      </c>
      <c r="B3356" s="2">
        <v>0.83299999999999996</v>
      </c>
      <c r="C3356" s="2">
        <v>0.28399999999999997</v>
      </c>
      <c r="D3356" s="2">
        <v>0.4</v>
      </c>
      <c r="E3356" s="2">
        <v>0.48299999999999998</v>
      </c>
      <c r="F3356" s="2">
        <v>0.30099999999999999</v>
      </c>
      <c r="G3356" s="2">
        <v>0.36499999999999999</v>
      </c>
      <c r="H3356">
        <v>10</v>
      </c>
      <c r="I3356">
        <v>5</v>
      </c>
      <c r="J3356" t="b">
        <v>1</v>
      </c>
      <c r="K3356" t="b">
        <v>1</v>
      </c>
      <c r="L3356" t="s">
        <v>1016</v>
      </c>
      <c r="M3356" t="b">
        <v>0</v>
      </c>
      <c r="N3356">
        <v>1.25</v>
      </c>
      <c r="O3356">
        <v>12</v>
      </c>
      <c r="P3356" t="b">
        <v>0</v>
      </c>
      <c r="Q3356" t="b">
        <v>0</v>
      </c>
    </row>
    <row r="3357" spans="1:17" x14ac:dyDescent="0.25">
      <c r="A3357" t="s">
        <v>3392</v>
      </c>
      <c r="B3357" s="2">
        <v>1</v>
      </c>
      <c r="C3357" s="2">
        <v>0.97099999999999997</v>
      </c>
      <c r="D3357" s="2">
        <v>1</v>
      </c>
      <c r="E3357" s="2">
        <v>0.97499999999999998</v>
      </c>
      <c r="F3357" s="2">
        <v>0.95499999999999996</v>
      </c>
      <c r="G3357" s="2">
        <v>0.95499999999999996</v>
      </c>
      <c r="H3357">
        <v>10</v>
      </c>
      <c r="I3357">
        <v>4</v>
      </c>
      <c r="J3357" t="b">
        <v>1</v>
      </c>
      <c r="K3357" t="b">
        <v>1</v>
      </c>
      <c r="L3357" t="s">
        <v>1016</v>
      </c>
      <c r="M3357" t="b">
        <v>0</v>
      </c>
      <c r="N3357">
        <v>1.25</v>
      </c>
      <c r="O3357">
        <v>12</v>
      </c>
      <c r="P3357" t="b">
        <v>0</v>
      </c>
      <c r="Q3357" t="b">
        <v>0</v>
      </c>
    </row>
    <row r="3358" spans="1:17" x14ac:dyDescent="0.25">
      <c r="A3358" t="s">
        <v>3393</v>
      </c>
      <c r="B3358" s="2">
        <v>0.90900000000000003</v>
      </c>
      <c r="C3358" s="2">
        <v>0.63700000000000001</v>
      </c>
      <c r="D3358" s="2">
        <v>0.4</v>
      </c>
      <c r="E3358" s="2">
        <v>0.47699999999999998</v>
      </c>
      <c r="F3358" s="2">
        <v>0.32900000000000001</v>
      </c>
      <c r="G3358" s="2">
        <v>0.36399999999999999</v>
      </c>
      <c r="H3358">
        <v>10</v>
      </c>
      <c r="I3358">
        <v>4</v>
      </c>
      <c r="J3358" t="b">
        <v>1</v>
      </c>
      <c r="K3358" t="b">
        <v>1</v>
      </c>
      <c r="L3358" t="s">
        <v>1016</v>
      </c>
      <c r="M3358" t="b">
        <v>0</v>
      </c>
      <c r="N3358">
        <v>1.25</v>
      </c>
      <c r="O3358">
        <v>12</v>
      </c>
      <c r="P3358" t="b">
        <v>0</v>
      </c>
      <c r="Q3358" t="b">
        <v>0</v>
      </c>
    </row>
    <row r="3359" spans="1:17" x14ac:dyDescent="0.25">
      <c r="A3359" t="s">
        <v>3394</v>
      </c>
      <c r="B3359" s="2">
        <v>1</v>
      </c>
      <c r="C3359" s="2">
        <v>0.93500000000000005</v>
      </c>
      <c r="D3359" s="2">
        <v>0.88</v>
      </c>
      <c r="E3359" s="2">
        <v>0.86</v>
      </c>
      <c r="F3359" s="2">
        <v>0.77600000000000002</v>
      </c>
      <c r="G3359" s="2">
        <v>0.77600000000000002</v>
      </c>
      <c r="H3359">
        <v>10</v>
      </c>
      <c r="I3359">
        <v>5</v>
      </c>
      <c r="J3359" t="b">
        <v>1</v>
      </c>
      <c r="K3359" t="b">
        <v>1</v>
      </c>
      <c r="L3359" t="s">
        <v>1016</v>
      </c>
      <c r="M3359" t="b">
        <v>0</v>
      </c>
      <c r="N3359">
        <v>1.25</v>
      </c>
      <c r="O3359">
        <v>12</v>
      </c>
      <c r="P3359" t="b">
        <v>0</v>
      </c>
      <c r="Q3359" t="b">
        <v>0</v>
      </c>
    </row>
    <row r="3360" spans="1:17" x14ac:dyDescent="0.25">
      <c r="A3360" t="s">
        <v>3395</v>
      </c>
      <c r="B3360" s="2">
        <v>0.83299999999999996</v>
      </c>
      <c r="C3360" s="2">
        <v>0.311</v>
      </c>
      <c r="D3360" s="2">
        <v>0.38</v>
      </c>
      <c r="E3360" s="2">
        <v>0.317</v>
      </c>
      <c r="F3360" s="2">
        <v>0.26200000000000001</v>
      </c>
      <c r="G3360" s="2">
        <v>0.318</v>
      </c>
      <c r="H3360">
        <v>10</v>
      </c>
      <c r="I3360">
        <v>5</v>
      </c>
      <c r="J3360" t="b">
        <v>1</v>
      </c>
      <c r="K3360" t="b">
        <v>1</v>
      </c>
      <c r="L3360" t="s">
        <v>1016</v>
      </c>
      <c r="M3360" t="b">
        <v>0</v>
      </c>
      <c r="N3360">
        <v>1.25</v>
      </c>
      <c r="O3360">
        <v>12</v>
      </c>
      <c r="P3360" t="b">
        <v>0</v>
      </c>
      <c r="Q3360" t="b">
        <v>0</v>
      </c>
    </row>
    <row r="3361" spans="1:17" x14ac:dyDescent="0.25">
      <c r="A3361" t="s">
        <v>3396</v>
      </c>
      <c r="B3361" s="2">
        <v>0.90900000000000003</v>
      </c>
      <c r="C3361" s="2">
        <v>0.35399999999999998</v>
      </c>
      <c r="D3361" s="2">
        <v>0.3</v>
      </c>
      <c r="E3361" s="2">
        <v>0.27300000000000002</v>
      </c>
      <c r="F3361" s="2">
        <v>0.13700000000000001</v>
      </c>
      <c r="G3361" s="2">
        <v>0.152</v>
      </c>
      <c r="H3361">
        <v>10</v>
      </c>
      <c r="I3361">
        <v>4</v>
      </c>
      <c r="J3361" t="b">
        <v>1</v>
      </c>
      <c r="K3361" t="b">
        <v>1</v>
      </c>
      <c r="L3361" t="s">
        <v>1016</v>
      </c>
      <c r="M3361" t="b">
        <v>0</v>
      </c>
      <c r="N3361">
        <v>1.25</v>
      </c>
      <c r="O3361">
        <v>12</v>
      </c>
      <c r="P3361" t="b">
        <v>0</v>
      </c>
      <c r="Q3361" t="b">
        <v>0</v>
      </c>
    </row>
    <row r="3362" spans="1:17" x14ac:dyDescent="0.25">
      <c r="A3362" t="s">
        <v>3397</v>
      </c>
      <c r="B3362" s="2">
        <v>1</v>
      </c>
      <c r="C3362" s="2">
        <v>0.98799999999999999</v>
      </c>
      <c r="D3362" s="2">
        <v>0.83299999999999996</v>
      </c>
      <c r="E3362" s="2">
        <v>0.83299999999999996</v>
      </c>
      <c r="F3362" s="2">
        <v>0.78700000000000003</v>
      </c>
      <c r="G3362" s="2">
        <v>0.78700000000000003</v>
      </c>
      <c r="H3362">
        <v>10</v>
      </c>
      <c r="I3362">
        <v>3</v>
      </c>
      <c r="J3362" t="b">
        <v>1</v>
      </c>
      <c r="K3362" t="b">
        <v>1</v>
      </c>
      <c r="L3362" t="s">
        <v>1016</v>
      </c>
      <c r="M3362" t="b">
        <v>0</v>
      </c>
      <c r="N3362">
        <v>1.25</v>
      </c>
      <c r="O3362">
        <v>12</v>
      </c>
      <c r="P3362" t="b">
        <v>0</v>
      </c>
      <c r="Q3362" t="b">
        <v>0</v>
      </c>
    </row>
    <row r="3363" spans="1:17" x14ac:dyDescent="0.25">
      <c r="A3363" t="s">
        <v>3398</v>
      </c>
      <c r="B3363" s="2">
        <v>1</v>
      </c>
      <c r="C3363" s="2">
        <v>0.98799999999999999</v>
      </c>
      <c r="D3363" s="2">
        <v>0.98</v>
      </c>
      <c r="E3363" s="2">
        <v>1</v>
      </c>
      <c r="F3363" s="2">
        <v>0.95299999999999996</v>
      </c>
      <c r="G3363" s="2">
        <v>0.95299999999999996</v>
      </c>
      <c r="H3363">
        <v>10</v>
      </c>
      <c r="I3363">
        <v>5</v>
      </c>
      <c r="J3363" t="b">
        <v>1</v>
      </c>
      <c r="K3363" t="b">
        <v>1</v>
      </c>
      <c r="L3363" t="s">
        <v>1016</v>
      </c>
      <c r="M3363" t="b">
        <v>0</v>
      </c>
      <c r="N3363">
        <v>1.25</v>
      </c>
      <c r="O3363">
        <v>12</v>
      </c>
      <c r="P3363" t="b">
        <v>0</v>
      </c>
      <c r="Q3363" t="b">
        <v>0</v>
      </c>
    </row>
    <row r="3364" spans="1:17" x14ac:dyDescent="0.25">
      <c r="A3364" t="s">
        <v>3399</v>
      </c>
      <c r="B3364" s="2">
        <v>1</v>
      </c>
      <c r="C3364" s="2">
        <v>0.97599999999999998</v>
      </c>
      <c r="D3364" s="2">
        <v>0.84</v>
      </c>
      <c r="E3364" s="2">
        <v>0.82</v>
      </c>
      <c r="F3364" s="2">
        <v>0.65900000000000003</v>
      </c>
      <c r="G3364" s="2">
        <v>0.65900000000000003</v>
      </c>
      <c r="H3364">
        <v>10</v>
      </c>
      <c r="I3364">
        <v>5</v>
      </c>
      <c r="J3364" t="b">
        <v>1</v>
      </c>
      <c r="K3364" t="b">
        <v>1</v>
      </c>
      <c r="L3364" t="s">
        <v>1016</v>
      </c>
      <c r="M3364" t="b">
        <v>0</v>
      </c>
      <c r="N3364">
        <v>1.25</v>
      </c>
      <c r="O3364">
        <v>12</v>
      </c>
      <c r="P3364" t="b">
        <v>0</v>
      </c>
      <c r="Q3364" t="b">
        <v>0</v>
      </c>
    </row>
    <row r="3365" spans="1:17" x14ac:dyDescent="0.25">
      <c r="A3365" t="s">
        <v>3400</v>
      </c>
      <c r="B3365" s="2">
        <v>1</v>
      </c>
      <c r="C3365" s="2">
        <v>0.998</v>
      </c>
      <c r="D3365" s="2">
        <v>0.98</v>
      </c>
      <c r="E3365" s="2">
        <v>0.98</v>
      </c>
      <c r="F3365" s="2">
        <v>0.97599999999999998</v>
      </c>
      <c r="G3365" s="2">
        <v>0.97599999999999998</v>
      </c>
      <c r="H3365">
        <v>10</v>
      </c>
      <c r="I3365">
        <v>5</v>
      </c>
      <c r="J3365" t="b">
        <v>1</v>
      </c>
      <c r="K3365" t="b">
        <v>1</v>
      </c>
      <c r="L3365" t="s">
        <v>1016</v>
      </c>
      <c r="M3365" t="b">
        <v>0</v>
      </c>
      <c r="N3365">
        <v>1.25</v>
      </c>
      <c r="O3365">
        <v>12</v>
      </c>
      <c r="P3365" t="b">
        <v>0</v>
      </c>
      <c r="Q3365" t="b">
        <v>0</v>
      </c>
    </row>
    <row r="3366" spans="1:17" x14ac:dyDescent="0.25">
      <c r="A3366" t="s">
        <v>3401</v>
      </c>
      <c r="B3366" s="2">
        <v>0.90900000000000003</v>
      </c>
      <c r="C3366" s="2">
        <v>0.82899999999999996</v>
      </c>
      <c r="D3366" s="2">
        <v>0.9</v>
      </c>
      <c r="E3366" s="2">
        <v>0.81799999999999995</v>
      </c>
      <c r="F3366" s="2">
        <v>0.80900000000000005</v>
      </c>
      <c r="G3366" s="2">
        <v>0.89400000000000002</v>
      </c>
      <c r="H3366">
        <v>10</v>
      </c>
      <c r="I3366">
        <v>5</v>
      </c>
      <c r="J3366" t="b">
        <v>1</v>
      </c>
      <c r="K3366" t="b">
        <v>1</v>
      </c>
      <c r="L3366" t="s">
        <v>1016</v>
      </c>
      <c r="M3366" t="b">
        <v>0</v>
      </c>
      <c r="N3366">
        <v>1.25</v>
      </c>
      <c r="O3366">
        <v>12</v>
      </c>
      <c r="P3366" t="b">
        <v>0</v>
      </c>
      <c r="Q3366" t="b">
        <v>0</v>
      </c>
    </row>
    <row r="3367" spans="1:17" x14ac:dyDescent="0.25">
      <c r="A3367" t="s">
        <v>3402</v>
      </c>
      <c r="B3367" s="2">
        <v>1</v>
      </c>
      <c r="C3367" s="2">
        <v>0.97599999999999998</v>
      </c>
      <c r="D3367" s="2">
        <v>0.92</v>
      </c>
      <c r="E3367" s="2">
        <v>0.94</v>
      </c>
      <c r="F3367" s="2">
        <v>0.871</v>
      </c>
      <c r="G3367" s="2">
        <v>0.871</v>
      </c>
      <c r="H3367">
        <v>10</v>
      </c>
      <c r="I3367">
        <v>5</v>
      </c>
      <c r="J3367" t="b">
        <v>1</v>
      </c>
      <c r="K3367" t="b">
        <v>1</v>
      </c>
      <c r="L3367" t="s">
        <v>1016</v>
      </c>
      <c r="M3367" t="b">
        <v>0</v>
      </c>
      <c r="N3367">
        <v>1.25</v>
      </c>
      <c r="O3367">
        <v>12</v>
      </c>
      <c r="P3367" t="b">
        <v>0</v>
      </c>
      <c r="Q3367" t="b">
        <v>0</v>
      </c>
    </row>
    <row r="3368" spans="1:17" x14ac:dyDescent="0.25">
      <c r="A3368" t="s">
        <v>3403</v>
      </c>
      <c r="B3368" s="2">
        <v>1</v>
      </c>
      <c r="C3368" s="2">
        <v>0.92400000000000004</v>
      </c>
      <c r="D3368" s="2">
        <v>0.85</v>
      </c>
      <c r="E3368" s="2">
        <v>0.85</v>
      </c>
      <c r="F3368" s="2">
        <v>0.80300000000000005</v>
      </c>
      <c r="G3368" s="2">
        <v>0.80300000000000005</v>
      </c>
      <c r="H3368">
        <v>10</v>
      </c>
      <c r="I3368">
        <v>4</v>
      </c>
      <c r="J3368" t="b">
        <v>1</v>
      </c>
      <c r="K3368" t="b">
        <v>1</v>
      </c>
      <c r="L3368" t="s">
        <v>1016</v>
      </c>
      <c r="M3368" t="b">
        <v>0</v>
      </c>
      <c r="N3368">
        <v>1.25</v>
      </c>
      <c r="O3368">
        <v>12</v>
      </c>
      <c r="P3368" t="b">
        <v>0</v>
      </c>
      <c r="Q3368" t="b">
        <v>0</v>
      </c>
    </row>
    <row r="3369" spans="1:17" x14ac:dyDescent="0.25">
      <c r="A3369" t="s">
        <v>3404</v>
      </c>
      <c r="B3369" s="2">
        <v>1</v>
      </c>
      <c r="C3369" s="2">
        <v>0.22</v>
      </c>
      <c r="D3369" s="2">
        <v>0.42499999999999999</v>
      </c>
      <c r="E3369" s="2">
        <v>0.375</v>
      </c>
      <c r="F3369" s="2">
        <v>0.27300000000000002</v>
      </c>
      <c r="G3369" s="2">
        <v>0.27300000000000002</v>
      </c>
      <c r="H3369">
        <v>10</v>
      </c>
      <c r="I3369">
        <v>4</v>
      </c>
      <c r="J3369" t="b">
        <v>1</v>
      </c>
      <c r="K3369" t="b">
        <v>1</v>
      </c>
      <c r="L3369" t="s">
        <v>1016</v>
      </c>
      <c r="M3369" t="b">
        <v>0</v>
      </c>
      <c r="N3369">
        <v>1.25</v>
      </c>
      <c r="O3369">
        <v>12</v>
      </c>
      <c r="P3369" t="b">
        <v>0</v>
      </c>
      <c r="Q3369" t="b">
        <v>0</v>
      </c>
    </row>
    <row r="3370" spans="1:17" x14ac:dyDescent="0.25">
      <c r="A3370" t="s">
        <v>3405</v>
      </c>
      <c r="B3370" s="2">
        <v>1</v>
      </c>
      <c r="C3370" s="2">
        <v>0.98</v>
      </c>
      <c r="D3370" s="2">
        <v>0.92</v>
      </c>
      <c r="E3370" s="2">
        <v>0.92</v>
      </c>
      <c r="F3370" s="2">
        <v>0.89400000000000002</v>
      </c>
      <c r="G3370" s="2">
        <v>0.89400000000000002</v>
      </c>
      <c r="H3370">
        <v>10</v>
      </c>
      <c r="I3370">
        <v>5</v>
      </c>
      <c r="J3370" t="b">
        <v>1</v>
      </c>
      <c r="K3370" t="b">
        <v>1</v>
      </c>
      <c r="L3370" t="s">
        <v>1016</v>
      </c>
      <c r="M3370" t="b">
        <v>0</v>
      </c>
      <c r="N3370">
        <v>1.25</v>
      </c>
      <c r="O3370">
        <v>12</v>
      </c>
      <c r="P3370" t="b">
        <v>0</v>
      </c>
      <c r="Q3370" t="b">
        <v>0</v>
      </c>
    </row>
    <row r="3371" spans="1:17" x14ac:dyDescent="0.25">
      <c r="A3371" t="s">
        <v>3406</v>
      </c>
      <c r="B3371" s="2">
        <v>1</v>
      </c>
      <c r="C3371" s="2">
        <v>0.998</v>
      </c>
      <c r="D3371" s="2">
        <v>1</v>
      </c>
      <c r="E3371" s="2">
        <v>1</v>
      </c>
      <c r="F3371" s="2">
        <v>1</v>
      </c>
      <c r="G3371" s="2">
        <v>1</v>
      </c>
      <c r="H3371">
        <v>10</v>
      </c>
      <c r="I3371">
        <v>4</v>
      </c>
      <c r="J3371" t="b">
        <v>1</v>
      </c>
      <c r="K3371" t="b">
        <v>1</v>
      </c>
      <c r="L3371" t="s">
        <v>1016</v>
      </c>
      <c r="M3371" t="b">
        <v>0</v>
      </c>
      <c r="N3371">
        <v>1.25</v>
      </c>
      <c r="O3371">
        <v>12</v>
      </c>
      <c r="P3371" t="b">
        <v>0</v>
      </c>
      <c r="Q3371" t="b">
        <v>0</v>
      </c>
    </row>
    <row r="3372" spans="1:17" x14ac:dyDescent="0.25">
      <c r="A3372" t="s">
        <v>3407</v>
      </c>
      <c r="B3372" s="2">
        <v>1</v>
      </c>
      <c r="C3372" s="2">
        <v>0.96</v>
      </c>
      <c r="D3372" s="2">
        <v>0.92</v>
      </c>
      <c r="E3372" s="2">
        <v>0.92</v>
      </c>
      <c r="F3372" s="2">
        <v>0.84699999999999998</v>
      </c>
      <c r="G3372" s="2">
        <v>0.84699999999999998</v>
      </c>
      <c r="H3372">
        <v>10</v>
      </c>
      <c r="I3372">
        <v>5</v>
      </c>
      <c r="J3372" t="b">
        <v>1</v>
      </c>
      <c r="K3372" t="b">
        <v>1</v>
      </c>
      <c r="L3372" t="s">
        <v>1016</v>
      </c>
      <c r="M3372" t="b">
        <v>0</v>
      </c>
      <c r="N3372">
        <v>1.25</v>
      </c>
      <c r="O3372">
        <v>12</v>
      </c>
      <c r="P3372" t="b">
        <v>0</v>
      </c>
      <c r="Q3372" t="b">
        <v>0</v>
      </c>
    </row>
    <row r="3373" spans="1:17" x14ac:dyDescent="0.25">
      <c r="A3373" t="s">
        <v>3408</v>
      </c>
      <c r="B3373" s="2">
        <v>0.90900000000000003</v>
      </c>
      <c r="C3373" s="2">
        <v>0.84699999999999998</v>
      </c>
      <c r="D3373" s="2">
        <v>0.7</v>
      </c>
      <c r="E3373" s="2">
        <v>0.61399999999999999</v>
      </c>
      <c r="F3373" s="2">
        <v>0.50700000000000001</v>
      </c>
      <c r="G3373" s="2">
        <v>0.56100000000000005</v>
      </c>
      <c r="H3373">
        <v>10</v>
      </c>
      <c r="I3373">
        <v>4</v>
      </c>
      <c r="J3373" t="b">
        <v>1</v>
      </c>
      <c r="K3373" t="b">
        <v>1</v>
      </c>
      <c r="L3373" t="s">
        <v>1016</v>
      </c>
      <c r="M3373" t="b">
        <v>0</v>
      </c>
      <c r="N3373">
        <v>1.25</v>
      </c>
      <c r="O3373">
        <v>12</v>
      </c>
      <c r="P3373" t="b">
        <v>0</v>
      </c>
      <c r="Q3373" t="b">
        <v>0</v>
      </c>
    </row>
    <row r="3374" spans="1:17" x14ac:dyDescent="0.25">
      <c r="A3374" t="s">
        <v>3409</v>
      </c>
      <c r="B3374" s="2">
        <v>1</v>
      </c>
      <c r="C3374" s="2">
        <v>0.98499999999999999</v>
      </c>
      <c r="D3374" s="2">
        <v>0.9</v>
      </c>
      <c r="E3374" s="2">
        <v>0.9</v>
      </c>
      <c r="F3374" s="2">
        <v>0.77300000000000002</v>
      </c>
      <c r="G3374" s="2">
        <v>0.77300000000000002</v>
      </c>
      <c r="H3374">
        <v>10</v>
      </c>
      <c r="I3374">
        <v>4</v>
      </c>
      <c r="J3374" t="b">
        <v>1</v>
      </c>
      <c r="K3374" t="b">
        <v>1</v>
      </c>
      <c r="L3374" t="s">
        <v>1016</v>
      </c>
      <c r="M3374" t="b">
        <v>0</v>
      </c>
      <c r="N3374">
        <v>1.25</v>
      </c>
      <c r="O3374">
        <v>12</v>
      </c>
      <c r="P3374" t="b">
        <v>0</v>
      </c>
      <c r="Q3374" t="b">
        <v>0</v>
      </c>
    </row>
    <row r="3375" spans="1:17" x14ac:dyDescent="0.25">
      <c r="A3375" t="s">
        <v>3410</v>
      </c>
      <c r="B3375" s="2">
        <v>0.90900000000000003</v>
      </c>
      <c r="C3375" s="2">
        <v>0.86499999999999999</v>
      </c>
      <c r="D3375" s="2">
        <v>0.4</v>
      </c>
      <c r="E3375" s="2">
        <v>0.5</v>
      </c>
      <c r="F3375" s="2">
        <v>0.32900000000000001</v>
      </c>
      <c r="G3375" s="2">
        <v>0.36399999999999999</v>
      </c>
      <c r="H3375">
        <v>10</v>
      </c>
      <c r="I3375">
        <v>4</v>
      </c>
      <c r="J3375" t="b">
        <v>1</v>
      </c>
      <c r="K3375" t="b">
        <v>1</v>
      </c>
      <c r="L3375" t="s">
        <v>1016</v>
      </c>
      <c r="M3375" t="b">
        <v>0</v>
      </c>
      <c r="N3375">
        <v>1.25</v>
      </c>
      <c r="O3375">
        <v>12</v>
      </c>
      <c r="P3375" t="b">
        <v>0</v>
      </c>
      <c r="Q3375" t="b">
        <v>0</v>
      </c>
    </row>
    <row r="3376" spans="1:17" x14ac:dyDescent="0.25">
      <c r="A3376" t="s">
        <v>3411</v>
      </c>
      <c r="B3376" s="2">
        <v>0.90900000000000003</v>
      </c>
      <c r="C3376" s="2">
        <v>0.84399999999999997</v>
      </c>
      <c r="D3376" s="2">
        <v>0.92</v>
      </c>
      <c r="E3376" s="2">
        <v>0.83599999999999997</v>
      </c>
      <c r="F3376" s="2">
        <v>0.81899999999999995</v>
      </c>
      <c r="G3376" s="2">
        <v>0.90600000000000003</v>
      </c>
      <c r="H3376">
        <v>10</v>
      </c>
      <c r="I3376">
        <v>5</v>
      </c>
      <c r="J3376" t="b">
        <v>1</v>
      </c>
      <c r="K3376" t="b">
        <v>1</v>
      </c>
      <c r="L3376" t="s">
        <v>1016</v>
      </c>
      <c r="M3376" t="b">
        <v>0</v>
      </c>
      <c r="N3376">
        <v>1.25</v>
      </c>
      <c r="O3376">
        <v>12</v>
      </c>
      <c r="P3376" t="b">
        <v>0</v>
      </c>
      <c r="Q3376" t="b">
        <v>0</v>
      </c>
    </row>
    <row r="3377" spans="1:17" x14ac:dyDescent="0.25">
      <c r="A3377" t="s">
        <v>3412</v>
      </c>
      <c r="B3377" s="2">
        <v>0.83299999999999996</v>
      </c>
      <c r="C3377" s="2">
        <v>0.33400000000000002</v>
      </c>
      <c r="D3377" s="2">
        <v>0.32500000000000001</v>
      </c>
      <c r="E3377" s="2">
        <v>0.27100000000000002</v>
      </c>
      <c r="F3377" s="2">
        <v>0.22500000000000001</v>
      </c>
      <c r="G3377" s="2">
        <v>0.27300000000000002</v>
      </c>
      <c r="H3377">
        <v>10</v>
      </c>
      <c r="I3377">
        <v>4</v>
      </c>
      <c r="J3377" t="b">
        <v>1</v>
      </c>
      <c r="K3377" t="b">
        <v>1</v>
      </c>
      <c r="L3377" t="s">
        <v>1016</v>
      </c>
      <c r="M3377" t="b">
        <v>0</v>
      </c>
      <c r="N3377">
        <v>1.25</v>
      </c>
      <c r="O3377">
        <v>12</v>
      </c>
      <c r="P3377" t="b">
        <v>0</v>
      </c>
      <c r="Q3377" t="b">
        <v>0</v>
      </c>
    </row>
    <row r="3378" spans="1:17" x14ac:dyDescent="0.25">
      <c r="A3378" t="s">
        <v>3413</v>
      </c>
      <c r="B3378" s="2">
        <v>1</v>
      </c>
      <c r="C3378" s="2">
        <v>0.98799999999999999</v>
      </c>
      <c r="D3378" s="2">
        <v>0.94</v>
      </c>
      <c r="E3378" s="2">
        <v>0.94</v>
      </c>
      <c r="F3378" s="2">
        <v>0.91800000000000004</v>
      </c>
      <c r="G3378" s="2">
        <v>0.91800000000000004</v>
      </c>
      <c r="H3378">
        <v>10</v>
      </c>
      <c r="I3378">
        <v>5</v>
      </c>
      <c r="J3378" t="b">
        <v>1</v>
      </c>
      <c r="K3378" t="b">
        <v>1</v>
      </c>
      <c r="L3378" t="s">
        <v>1016</v>
      </c>
      <c r="M3378" t="b">
        <v>0</v>
      </c>
      <c r="N3378">
        <v>1.25</v>
      </c>
      <c r="O3378">
        <v>12</v>
      </c>
      <c r="P3378" t="b">
        <v>0</v>
      </c>
      <c r="Q3378" t="b">
        <v>0</v>
      </c>
    </row>
    <row r="3379" spans="1:17" x14ac:dyDescent="0.25">
      <c r="A3379" t="s">
        <v>3414</v>
      </c>
      <c r="B3379" s="2">
        <v>1</v>
      </c>
      <c r="C3379" s="2">
        <v>0.97399999999999998</v>
      </c>
      <c r="D3379" s="2">
        <v>0.86</v>
      </c>
      <c r="E3379" s="2">
        <v>0.86</v>
      </c>
      <c r="F3379" s="2">
        <v>0.78800000000000003</v>
      </c>
      <c r="G3379" s="2">
        <v>0.78800000000000003</v>
      </c>
      <c r="H3379">
        <v>10</v>
      </c>
      <c r="I3379">
        <v>5</v>
      </c>
      <c r="J3379" t="b">
        <v>1</v>
      </c>
      <c r="K3379" t="b">
        <v>1</v>
      </c>
      <c r="L3379" t="s">
        <v>1016</v>
      </c>
      <c r="M3379" t="b">
        <v>0</v>
      </c>
      <c r="N3379">
        <v>1.25</v>
      </c>
      <c r="O3379">
        <v>12</v>
      </c>
      <c r="P3379" t="b">
        <v>0</v>
      </c>
      <c r="Q3379" t="b">
        <v>0</v>
      </c>
    </row>
    <row r="3380" spans="1:17" x14ac:dyDescent="0.25">
      <c r="A3380" t="s">
        <v>3415</v>
      </c>
      <c r="B3380" s="2">
        <v>1</v>
      </c>
      <c r="C3380" s="2">
        <v>0.99299999999999999</v>
      </c>
      <c r="D3380" s="2">
        <v>0.92</v>
      </c>
      <c r="E3380" s="2">
        <v>0.92</v>
      </c>
      <c r="F3380" s="2">
        <v>0.85899999999999999</v>
      </c>
      <c r="G3380" s="2">
        <v>0.85899999999999999</v>
      </c>
      <c r="H3380">
        <v>10</v>
      </c>
      <c r="I3380">
        <v>5</v>
      </c>
      <c r="J3380" t="b">
        <v>1</v>
      </c>
      <c r="K3380" t="b">
        <v>1</v>
      </c>
      <c r="L3380" t="s">
        <v>1016</v>
      </c>
      <c r="M3380" t="b">
        <v>0</v>
      </c>
      <c r="N3380">
        <v>1.25</v>
      </c>
      <c r="O3380">
        <v>12</v>
      </c>
      <c r="P3380" t="b">
        <v>0</v>
      </c>
      <c r="Q3380" t="b">
        <v>0</v>
      </c>
    </row>
    <row r="3381" spans="1:17" x14ac:dyDescent="0.25">
      <c r="A3381" t="s">
        <v>3416</v>
      </c>
      <c r="B3381" s="2">
        <v>1</v>
      </c>
      <c r="C3381" s="2">
        <v>0.997</v>
      </c>
      <c r="D3381" s="2">
        <v>1</v>
      </c>
      <c r="E3381" s="2">
        <v>1</v>
      </c>
      <c r="F3381" s="2">
        <v>1</v>
      </c>
      <c r="G3381" s="2">
        <v>1</v>
      </c>
      <c r="H3381">
        <v>10</v>
      </c>
      <c r="I3381">
        <v>5</v>
      </c>
      <c r="J3381" t="b">
        <v>1</v>
      </c>
      <c r="K3381" t="b">
        <v>1</v>
      </c>
      <c r="L3381" t="s">
        <v>1016</v>
      </c>
      <c r="M3381" t="b">
        <v>0</v>
      </c>
      <c r="N3381">
        <v>1.25</v>
      </c>
      <c r="O3381">
        <v>12</v>
      </c>
      <c r="P3381" t="b">
        <v>0</v>
      </c>
      <c r="Q3381" t="b">
        <v>0</v>
      </c>
    </row>
    <row r="3382" spans="1:17" x14ac:dyDescent="0.25">
      <c r="A3382" t="s">
        <v>3417</v>
      </c>
      <c r="B3382" s="2">
        <v>1</v>
      </c>
      <c r="C3382" s="2">
        <v>0.98799999999999999</v>
      </c>
      <c r="D3382" s="2">
        <v>0.98</v>
      </c>
      <c r="E3382" s="2">
        <v>1</v>
      </c>
      <c r="F3382" s="2">
        <v>0.96499999999999997</v>
      </c>
      <c r="G3382" s="2">
        <v>0.96499999999999997</v>
      </c>
      <c r="H3382">
        <v>10</v>
      </c>
      <c r="I3382">
        <v>5</v>
      </c>
      <c r="J3382" t="b">
        <v>1</v>
      </c>
      <c r="K3382" t="b">
        <v>1</v>
      </c>
      <c r="L3382" t="s">
        <v>1016</v>
      </c>
      <c r="M3382" t="b">
        <v>0</v>
      </c>
      <c r="N3382">
        <v>1.25</v>
      </c>
      <c r="O3382">
        <v>12</v>
      </c>
      <c r="P3382" t="b">
        <v>0</v>
      </c>
      <c r="Q3382" t="b">
        <v>0</v>
      </c>
    </row>
    <row r="3383" spans="1:17" x14ac:dyDescent="0.25">
      <c r="A3383" t="s">
        <v>3418</v>
      </c>
      <c r="B3383" s="2">
        <v>1</v>
      </c>
      <c r="C3383" s="2">
        <v>0.97699999999999998</v>
      </c>
      <c r="D3383" s="2">
        <v>0.9</v>
      </c>
      <c r="E3383" s="2">
        <v>0.94</v>
      </c>
      <c r="F3383" s="2">
        <v>0.74099999999999999</v>
      </c>
      <c r="G3383" s="2">
        <v>0.74099999999999999</v>
      </c>
      <c r="H3383">
        <v>10</v>
      </c>
      <c r="I3383">
        <v>5</v>
      </c>
      <c r="J3383" t="b">
        <v>1</v>
      </c>
      <c r="K3383" t="b">
        <v>1</v>
      </c>
      <c r="L3383" t="s">
        <v>1016</v>
      </c>
      <c r="M3383" t="b">
        <v>0</v>
      </c>
      <c r="N3383">
        <v>1.25</v>
      </c>
      <c r="O3383">
        <v>12</v>
      </c>
      <c r="P3383" t="b">
        <v>0</v>
      </c>
      <c r="Q3383" t="b">
        <v>0</v>
      </c>
    </row>
    <row r="3384" spans="1:17" x14ac:dyDescent="0.25">
      <c r="A3384" t="s">
        <v>3419</v>
      </c>
      <c r="B3384" s="2">
        <v>1</v>
      </c>
      <c r="C3384" s="2">
        <v>0.997</v>
      </c>
      <c r="D3384" s="2">
        <v>1</v>
      </c>
      <c r="E3384" s="2">
        <v>1</v>
      </c>
      <c r="F3384" s="2">
        <v>1</v>
      </c>
      <c r="G3384" s="2">
        <v>1</v>
      </c>
      <c r="H3384">
        <v>10</v>
      </c>
      <c r="I3384">
        <v>5</v>
      </c>
      <c r="J3384" t="b">
        <v>1</v>
      </c>
      <c r="K3384" t="b">
        <v>1</v>
      </c>
      <c r="L3384" t="s">
        <v>1016</v>
      </c>
      <c r="M3384" t="b">
        <v>0</v>
      </c>
      <c r="N3384">
        <v>1.25</v>
      </c>
      <c r="O3384">
        <v>12</v>
      </c>
      <c r="P3384" t="b">
        <v>0</v>
      </c>
      <c r="Q3384" t="b">
        <v>0</v>
      </c>
    </row>
    <row r="3385" spans="1:17" x14ac:dyDescent="0.25">
      <c r="A3385" t="s">
        <v>3420</v>
      </c>
      <c r="B3385" s="2">
        <v>1</v>
      </c>
      <c r="C3385" s="2">
        <v>0.997</v>
      </c>
      <c r="D3385" s="2">
        <v>0.98</v>
      </c>
      <c r="E3385" s="2">
        <v>0.98</v>
      </c>
      <c r="F3385" s="2">
        <v>0.95299999999999996</v>
      </c>
      <c r="G3385" s="2">
        <v>0.95299999999999996</v>
      </c>
      <c r="H3385">
        <v>10</v>
      </c>
      <c r="I3385">
        <v>5</v>
      </c>
      <c r="J3385" t="b">
        <v>1</v>
      </c>
      <c r="K3385" t="b">
        <v>1</v>
      </c>
      <c r="L3385" t="s">
        <v>1016</v>
      </c>
      <c r="M3385" t="b">
        <v>0</v>
      </c>
      <c r="N3385">
        <v>1.25</v>
      </c>
      <c r="O3385">
        <v>12</v>
      </c>
      <c r="P3385" t="b">
        <v>0</v>
      </c>
      <c r="Q3385" t="b">
        <v>0</v>
      </c>
    </row>
    <row r="3386" spans="1:17" x14ac:dyDescent="0.25">
      <c r="A3386" t="s">
        <v>3421</v>
      </c>
      <c r="B3386" s="2">
        <v>1</v>
      </c>
      <c r="C3386" s="2">
        <v>0.96</v>
      </c>
      <c r="D3386" s="2">
        <v>0.9</v>
      </c>
      <c r="E3386" s="2">
        <v>0.9</v>
      </c>
      <c r="F3386" s="2">
        <v>0.84799999999999998</v>
      </c>
      <c r="G3386" s="2">
        <v>0.84799999999999998</v>
      </c>
      <c r="H3386">
        <v>10</v>
      </c>
      <c r="I3386">
        <v>4</v>
      </c>
      <c r="J3386" t="b">
        <v>1</v>
      </c>
      <c r="K3386" t="b">
        <v>1</v>
      </c>
      <c r="L3386" t="s">
        <v>1016</v>
      </c>
      <c r="M3386" t="b">
        <v>0</v>
      </c>
      <c r="N3386">
        <v>1.25</v>
      </c>
      <c r="O3386">
        <v>12</v>
      </c>
      <c r="P3386" t="b">
        <v>0</v>
      </c>
      <c r="Q3386" t="b">
        <v>0</v>
      </c>
    </row>
    <row r="3387" spans="1:17" x14ac:dyDescent="0.25">
      <c r="A3387" t="s">
        <v>3422</v>
      </c>
      <c r="B3387" s="2">
        <v>0.8</v>
      </c>
      <c r="C3387" s="2">
        <v>0.52700000000000002</v>
      </c>
      <c r="D3387" s="2">
        <v>0.15</v>
      </c>
      <c r="E3387" s="2">
        <v>0.125</v>
      </c>
      <c r="F3387" s="2">
        <v>5.8000000000000003E-2</v>
      </c>
      <c r="G3387" s="2">
        <v>4.4999999999999998E-2</v>
      </c>
      <c r="H3387">
        <v>10</v>
      </c>
      <c r="I3387">
        <v>4</v>
      </c>
      <c r="J3387" t="b">
        <v>1</v>
      </c>
      <c r="K3387" t="b">
        <v>1</v>
      </c>
      <c r="L3387" t="s">
        <v>1016</v>
      </c>
      <c r="M3387" t="b">
        <v>0</v>
      </c>
      <c r="N3387">
        <v>1.25</v>
      </c>
      <c r="O3387">
        <v>12</v>
      </c>
      <c r="P3387" t="b">
        <v>0</v>
      </c>
      <c r="Q3387" t="b">
        <v>0</v>
      </c>
    </row>
    <row r="3388" spans="1:17" x14ac:dyDescent="0.25">
      <c r="A3388" t="s">
        <v>3423</v>
      </c>
      <c r="B3388" s="2">
        <v>1</v>
      </c>
      <c r="C3388" s="2">
        <v>0.998</v>
      </c>
      <c r="D3388" s="2">
        <v>1</v>
      </c>
      <c r="E3388" s="2">
        <v>0.96699999999999997</v>
      </c>
      <c r="F3388" s="2">
        <v>0.93600000000000005</v>
      </c>
      <c r="G3388" s="2">
        <v>0.93600000000000005</v>
      </c>
      <c r="H3388">
        <v>10</v>
      </c>
      <c r="I3388">
        <v>3</v>
      </c>
      <c r="J3388" t="b">
        <v>1</v>
      </c>
      <c r="K3388" t="b">
        <v>1</v>
      </c>
      <c r="L3388" t="s">
        <v>1016</v>
      </c>
      <c r="M3388" t="b">
        <v>0</v>
      </c>
      <c r="N3388">
        <v>1.25</v>
      </c>
      <c r="O3388">
        <v>12</v>
      </c>
      <c r="P3388" t="b">
        <v>0</v>
      </c>
      <c r="Q3388" t="b">
        <v>0</v>
      </c>
    </row>
    <row r="3389" spans="1:17" x14ac:dyDescent="0.25">
      <c r="A3389" t="s">
        <v>3424</v>
      </c>
      <c r="B3389" s="2">
        <v>1</v>
      </c>
      <c r="C3389" s="2">
        <v>0.99199999999999999</v>
      </c>
      <c r="D3389" s="2">
        <v>0.9</v>
      </c>
      <c r="E3389" s="2">
        <v>0.86699999999999999</v>
      </c>
      <c r="F3389" s="2">
        <v>0.78700000000000003</v>
      </c>
      <c r="G3389" s="2">
        <v>0.78700000000000003</v>
      </c>
      <c r="H3389">
        <v>10</v>
      </c>
      <c r="I3389">
        <v>3</v>
      </c>
      <c r="J3389" t="b">
        <v>1</v>
      </c>
      <c r="K3389" t="b">
        <v>1</v>
      </c>
      <c r="L3389" t="s">
        <v>1016</v>
      </c>
      <c r="M3389" t="b">
        <v>0</v>
      </c>
      <c r="N3389">
        <v>1.25</v>
      </c>
      <c r="O3389">
        <v>12</v>
      </c>
      <c r="P3389" t="b">
        <v>0</v>
      </c>
      <c r="Q3389" t="b">
        <v>0</v>
      </c>
    </row>
    <row r="3390" spans="1:17" x14ac:dyDescent="0.25">
      <c r="A3390" t="s">
        <v>3425</v>
      </c>
      <c r="B3390" s="2">
        <v>1</v>
      </c>
      <c r="C3390" s="2">
        <v>0.98599999999999999</v>
      </c>
      <c r="D3390" s="2">
        <v>0.92</v>
      </c>
      <c r="E3390" s="2">
        <v>0.94</v>
      </c>
      <c r="F3390" s="2">
        <v>0.84699999999999998</v>
      </c>
      <c r="G3390" s="2">
        <v>0.84699999999999998</v>
      </c>
      <c r="H3390">
        <v>10</v>
      </c>
      <c r="I3390">
        <v>5</v>
      </c>
      <c r="J3390" t="b">
        <v>1</v>
      </c>
      <c r="K3390" t="b">
        <v>1</v>
      </c>
      <c r="L3390" t="s">
        <v>1016</v>
      </c>
      <c r="M3390" t="b">
        <v>0</v>
      </c>
      <c r="N3390">
        <v>1.25</v>
      </c>
      <c r="O3390">
        <v>12</v>
      </c>
      <c r="P3390" t="b">
        <v>0</v>
      </c>
      <c r="Q3390" t="b">
        <v>0</v>
      </c>
    </row>
    <row r="3391" spans="1:17" x14ac:dyDescent="0.25">
      <c r="A3391" t="s">
        <v>3426</v>
      </c>
      <c r="B3391" s="2">
        <v>1</v>
      </c>
      <c r="C3391" s="2">
        <v>0.95499999999999996</v>
      </c>
      <c r="D3391" s="2">
        <v>0.82</v>
      </c>
      <c r="E3391" s="2">
        <v>0.82</v>
      </c>
      <c r="F3391" s="2">
        <v>0.77600000000000002</v>
      </c>
      <c r="G3391" s="2">
        <v>0.77600000000000002</v>
      </c>
      <c r="H3391">
        <v>10</v>
      </c>
      <c r="I3391">
        <v>5</v>
      </c>
      <c r="J3391" t="b">
        <v>1</v>
      </c>
      <c r="K3391" t="b">
        <v>1</v>
      </c>
      <c r="L3391" t="s">
        <v>1016</v>
      </c>
      <c r="M3391" t="b">
        <v>0</v>
      </c>
      <c r="N3391">
        <v>1.25</v>
      </c>
      <c r="O3391">
        <v>12</v>
      </c>
      <c r="P3391" t="b">
        <v>0</v>
      </c>
      <c r="Q3391" t="b">
        <v>0</v>
      </c>
    </row>
    <row r="3392" spans="1:17" x14ac:dyDescent="0.25">
      <c r="A3392" t="s">
        <v>3427</v>
      </c>
      <c r="B3392" s="2">
        <v>1</v>
      </c>
      <c r="C3392" s="2">
        <v>0.97099999999999997</v>
      </c>
      <c r="D3392" s="2">
        <v>0.9</v>
      </c>
      <c r="E3392" s="2">
        <v>0.94</v>
      </c>
      <c r="F3392" s="2">
        <v>0.81200000000000006</v>
      </c>
      <c r="G3392" s="2">
        <v>0.81200000000000006</v>
      </c>
      <c r="H3392">
        <v>10</v>
      </c>
      <c r="I3392">
        <v>5</v>
      </c>
      <c r="J3392" t="b">
        <v>1</v>
      </c>
      <c r="K3392" t="b">
        <v>1</v>
      </c>
      <c r="L3392" t="s">
        <v>1016</v>
      </c>
      <c r="M3392" t="b">
        <v>0</v>
      </c>
      <c r="N3392">
        <v>1.25</v>
      </c>
      <c r="O3392">
        <v>12</v>
      </c>
      <c r="P3392" t="b">
        <v>0</v>
      </c>
      <c r="Q3392" t="b">
        <v>0</v>
      </c>
    </row>
    <row r="3393" spans="1:17" x14ac:dyDescent="0.25">
      <c r="A3393" t="s">
        <v>3428</v>
      </c>
      <c r="B3393" s="2">
        <v>1</v>
      </c>
      <c r="C3393" s="2">
        <v>0.98599999999999999</v>
      </c>
      <c r="D3393" s="2">
        <v>0.96</v>
      </c>
      <c r="E3393" s="2">
        <v>0.98</v>
      </c>
      <c r="F3393" s="2">
        <v>0.92900000000000005</v>
      </c>
      <c r="G3393" s="2">
        <v>0.92900000000000005</v>
      </c>
      <c r="H3393">
        <v>10</v>
      </c>
      <c r="I3393">
        <v>5</v>
      </c>
      <c r="J3393" t="b">
        <v>1</v>
      </c>
      <c r="K3393" t="b">
        <v>1</v>
      </c>
      <c r="L3393" t="s">
        <v>1016</v>
      </c>
      <c r="M3393" t="b">
        <v>0</v>
      </c>
      <c r="N3393">
        <v>1.25</v>
      </c>
      <c r="O3393">
        <v>12</v>
      </c>
      <c r="P3393" t="b">
        <v>0</v>
      </c>
      <c r="Q3393" t="b">
        <v>0</v>
      </c>
    </row>
    <row r="3394" spans="1:17" x14ac:dyDescent="0.25">
      <c r="A3394" t="s">
        <v>3429</v>
      </c>
      <c r="B3394" s="2">
        <v>0.90900000000000003</v>
      </c>
      <c r="C3394" s="2">
        <v>0.86</v>
      </c>
      <c r="D3394" s="2">
        <v>0.8</v>
      </c>
      <c r="E3394" s="2">
        <v>0.72699999999999998</v>
      </c>
      <c r="F3394" s="2">
        <v>0.61599999999999999</v>
      </c>
      <c r="G3394" s="2">
        <v>0.68200000000000005</v>
      </c>
      <c r="H3394">
        <v>10</v>
      </c>
      <c r="I3394">
        <v>4</v>
      </c>
      <c r="J3394" t="b">
        <v>1</v>
      </c>
      <c r="K3394" t="b">
        <v>1</v>
      </c>
      <c r="L3394" t="s">
        <v>1016</v>
      </c>
      <c r="M3394" t="b">
        <v>0</v>
      </c>
      <c r="N3394">
        <v>1.25</v>
      </c>
      <c r="O3394">
        <v>14</v>
      </c>
      <c r="P3394" t="b">
        <v>0</v>
      </c>
      <c r="Q3394" t="b">
        <v>0</v>
      </c>
    </row>
    <row r="3395" spans="1:17" x14ac:dyDescent="0.25">
      <c r="A3395" t="s">
        <v>3430</v>
      </c>
      <c r="B3395" s="2">
        <v>1</v>
      </c>
      <c r="C3395" s="2">
        <v>0.95899999999999996</v>
      </c>
      <c r="D3395" s="2">
        <v>0.8</v>
      </c>
      <c r="E3395" s="2">
        <v>0.85</v>
      </c>
      <c r="F3395" s="2">
        <v>0.66700000000000004</v>
      </c>
      <c r="G3395" s="2">
        <v>0.66700000000000004</v>
      </c>
      <c r="H3395">
        <v>10</v>
      </c>
      <c r="I3395">
        <v>4</v>
      </c>
      <c r="J3395" t="b">
        <v>1</v>
      </c>
      <c r="K3395" t="b">
        <v>1</v>
      </c>
      <c r="L3395" t="s">
        <v>1016</v>
      </c>
      <c r="M3395" t="b">
        <v>0</v>
      </c>
      <c r="N3395">
        <v>1.25</v>
      </c>
      <c r="O3395">
        <v>14</v>
      </c>
      <c r="P3395" t="b">
        <v>0</v>
      </c>
      <c r="Q3395" t="b">
        <v>0</v>
      </c>
    </row>
    <row r="3396" spans="1:17" x14ac:dyDescent="0.25">
      <c r="A3396" t="s">
        <v>3431</v>
      </c>
      <c r="B3396" s="2">
        <v>1</v>
      </c>
      <c r="C3396" s="2">
        <v>0.997</v>
      </c>
      <c r="D3396" s="2">
        <v>1</v>
      </c>
      <c r="E3396" s="2">
        <v>1</v>
      </c>
      <c r="F3396" s="2">
        <v>1</v>
      </c>
      <c r="G3396" s="2">
        <v>1</v>
      </c>
      <c r="H3396">
        <v>10</v>
      </c>
      <c r="I3396">
        <v>5</v>
      </c>
      <c r="J3396" t="b">
        <v>1</v>
      </c>
      <c r="K3396" t="b">
        <v>1</v>
      </c>
      <c r="L3396" t="s">
        <v>1016</v>
      </c>
      <c r="M3396" t="b">
        <v>0</v>
      </c>
      <c r="N3396">
        <v>1.25</v>
      </c>
      <c r="O3396">
        <v>14</v>
      </c>
      <c r="P3396" t="b">
        <v>0</v>
      </c>
      <c r="Q3396" t="b">
        <v>0</v>
      </c>
    </row>
    <row r="3397" spans="1:17" x14ac:dyDescent="0.25">
      <c r="A3397" t="s">
        <v>3432</v>
      </c>
      <c r="B3397" s="2">
        <v>1</v>
      </c>
      <c r="C3397" s="2">
        <v>0.98799999999999999</v>
      </c>
      <c r="D3397" s="2">
        <v>0.9</v>
      </c>
      <c r="E3397" s="2">
        <v>0.875</v>
      </c>
      <c r="F3397" s="2">
        <v>0.78800000000000003</v>
      </c>
      <c r="G3397" s="2">
        <v>0.78800000000000003</v>
      </c>
      <c r="H3397">
        <v>10</v>
      </c>
      <c r="I3397">
        <v>4</v>
      </c>
      <c r="J3397" t="b">
        <v>1</v>
      </c>
      <c r="K3397" t="b">
        <v>1</v>
      </c>
      <c r="L3397" t="s">
        <v>1016</v>
      </c>
      <c r="M3397" t="b">
        <v>0</v>
      </c>
      <c r="N3397">
        <v>1.25</v>
      </c>
      <c r="O3397">
        <v>14</v>
      </c>
      <c r="P3397" t="b">
        <v>0</v>
      </c>
      <c r="Q3397" t="b">
        <v>0</v>
      </c>
    </row>
    <row r="3398" spans="1:17" x14ac:dyDescent="0.25">
      <c r="A3398" t="s">
        <v>3433</v>
      </c>
      <c r="B3398" s="2">
        <v>0.83299999999999996</v>
      </c>
      <c r="C3398" s="2">
        <v>0.307</v>
      </c>
      <c r="D3398" s="2">
        <v>0.375</v>
      </c>
      <c r="E3398" s="2">
        <v>0.41699999999999998</v>
      </c>
      <c r="F3398" s="2">
        <v>0.26300000000000001</v>
      </c>
      <c r="G3398" s="2">
        <v>0.318</v>
      </c>
      <c r="H3398">
        <v>10</v>
      </c>
      <c r="I3398">
        <v>4</v>
      </c>
      <c r="J3398" t="b">
        <v>1</v>
      </c>
      <c r="K3398" t="b">
        <v>1</v>
      </c>
      <c r="L3398" t="s">
        <v>1016</v>
      </c>
      <c r="M3398" t="b">
        <v>0</v>
      </c>
      <c r="N3398">
        <v>1.25</v>
      </c>
      <c r="O3398">
        <v>14</v>
      </c>
      <c r="P3398" t="b">
        <v>0</v>
      </c>
      <c r="Q3398" t="b">
        <v>0</v>
      </c>
    </row>
    <row r="3399" spans="1:17" x14ac:dyDescent="0.25">
      <c r="A3399" t="s">
        <v>3434</v>
      </c>
      <c r="B3399" s="2">
        <v>1</v>
      </c>
      <c r="C3399" s="2">
        <v>1</v>
      </c>
      <c r="D3399" s="2">
        <v>1</v>
      </c>
      <c r="E3399" s="2">
        <v>1</v>
      </c>
      <c r="F3399" s="2">
        <v>1</v>
      </c>
      <c r="G3399" s="2">
        <v>1</v>
      </c>
      <c r="H3399">
        <v>10</v>
      </c>
      <c r="I3399">
        <v>5</v>
      </c>
      <c r="J3399" t="b">
        <v>1</v>
      </c>
      <c r="K3399" t="b">
        <v>1</v>
      </c>
      <c r="L3399" t="s">
        <v>1016</v>
      </c>
      <c r="M3399" t="b">
        <v>0</v>
      </c>
      <c r="N3399">
        <v>1.25</v>
      </c>
      <c r="O3399">
        <v>14</v>
      </c>
      <c r="P3399" t="b">
        <v>0</v>
      </c>
      <c r="Q3399" t="b">
        <v>0</v>
      </c>
    </row>
    <row r="3400" spans="1:17" x14ac:dyDescent="0.25">
      <c r="A3400" t="s">
        <v>3435</v>
      </c>
      <c r="B3400" s="2">
        <v>0.90900000000000003</v>
      </c>
      <c r="C3400" s="2">
        <v>0.84499999999999997</v>
      </c>
      <c r="D3400" s="2">
        <v>0.875</v>
      </c>
      <c r="E3400" s="2">
        <v>0.81799999999999995</v>
      </c>
      <c r="F3400" s="2">
        <v>0.753</v>
      </c>
      <c r="G3400" s="2">
        <v>0.83299999999999996</v>
      </c>
      <c r="H3400">
        <v>10</v>
      </c>
      <c r="I3400">
        <v>4</v>
      </c>
      <c r="J3400" t="b">
        <v>1</v>
      </c>
      <c r="K3400" t="b">
        <v>1</v>
      </c>
      <c r="L3400" t="s">
        <v>1016</v>
      </c>
      <c r="M3400" t="b">
        <v>0</v>
      </c>
      <c r="N3400">
        <v>1.25</v>
      </c>
      <c r="O3400">
        <v>14</v>
      </c>
      <c r="P3400" t="b">
        <v>0</v>
      </c>
      <c r="Q3400" t="b">
        <v>0</v>
      </c>
    </row>
    <row r="3401" spans="1:17" x14ac:dyDescent="0.25">
      <c r="A3401" t="s">
        <v>3436</v>
      </c>
      <c r="B3401" s="2">
        <v>0.90900000000000003</v>
      </c>
      <c r="C3401" s="2">
        <v>0.83699999999999997</v>
      </c>
      <c r="D3401" s="2">
        <v>0.88</v>
      </c>
      <c r="E3401" s="2">
        <v>0.81799999999999995</v>
      </c>
      <c r="F3401" s="2">
        <v>0.77700000000000002</v>
      </c>
      <c r="G3401" s="2">
        <v>0.85899999999999999</v>
      </c>
      <c r="H3401">
        <v>10</v>
      </c>
      <c r="I3401">
        <v>5</v>
      </c>
      <c r="J3401" t="b">
        <v>1</v>
      </c>
      <c r="K3401" t="b">
        <v>1</v>
      </c>
      <c r="L3401" t="s">
        <v>1016</v>
      </c>
      <c r="M3401" t="b">
        <v>0</v>
      </c>
      <c r="N3401">
        <v>1.25</v>
      </c>
      <c r="O3401">
        <v>14</v>
      </c>
      <c r="P3401" t="b">
        <v>0</v>
      </c>
      <c r="Q3401" t="b">
        <v>0</v>
      </c>
    </row>
    <row r="3402" spans="1:17" x14ac:dyDescent="0.25">
      <c r="A3402" t="s">
        <v>3437</v>
      </c>
      <c r="B3402" s="2">
        <v>1</v>
      </c>
      <c r="C3402" s="2">
        <v>0.97099999999999997</v>
      </c>
      <c r="D3402" s="2">
        <v>0.65</v>
      </c>
      <c r="E3402" s="2">
        <v>0.65</v>
      </c>
      <c r="F3402" s="2">
        <v>0.42899999999999999</v>
      </c>
      <c r="G3402" s="2">
        <v>0.42899999999999999</v>
      </c>
      <c r="H3402">
        <v>10</v>
      </c>
      <c r="I3402">
        <v>2</v>
      </c>
      <c r="J3402" t="b">
        <v>1</v>
      </c>
      <c r="K3402" t="b">
        <v>1</v>
      </c>
      <c r="L3402" t="s">
        <v>1016</v>
      </c>
      <c r="M3402" t="b">
        <v>0</v>
      </c>
      <c r="N3402">
        <v>1.25</v>
      </c>
      <c r="O3402">
        <v>14</v>
      </c>
      <c r="P3402" t="b">
        <v>0</v>
      </c>
      <c r="Q3402" t="b">
        <v>0</v>
      </c>
    </row>
    <row r="3403" spans="1:17" x14ac:dyDescent="0.25">
      <c r="A3403" t="s">
        <v>3438</v>
      </c>
      <c r="B3403" s="2">
        <v>1</v>
      </c>
      <c r="C3403" s="2">
        <v>0.995</v>
      </c>
      <c r="D3403" s="2">
        <v>0.96699999999999997</v>
      </c>
      <c r="E3403" s="2">
        <v>0.96699999999999997</v>
      </c>
      <c r="F3403" s="2">
        <v>0.91500000000000004</v>
      </c>
      <c r="G3403" s="2">
        <v>0.91500000000000004</v>
      </c>
      <c r="H3403">
        <v>10</v>
      </c>
      <c r="I3403">
        <v>3</v>
      </c>
      <c r="J3403" t="b">
        <v>1</v>
      </c>
      <c r="K3403" t="b">
        <v>1</v>
      </c>
      <c r="L3403" t="s">
        <v>1016</v>
      </c>
      <c r="M3403" t="b">
        <v>0</v>
      </c>
      <c r="N3403">
        <v>1.25</v>
      </c>
      <c r="O3403">
        <v>14</v>
      </c>
      <c r="P3403" t="b">
        <v>0</v>
      </c>
      <c r="Q3403" t="b">
        <v>0</v>
      </c>
    </row>
    <row r="3404" spans="1:17" x14ac:dyDescent="0.25">
      <c r="A3404" t="s">
        <v>3439</v>
      </c>
      <c r="B3404" s="2">
        <v>0.90900000000000003</v>
      </c>
      <c r="C3404" s="2">
        <v>0.627</v>
      </c>
      <c r="D3404" s="2">
        <v>0.66</v>
      </c>
      <c r="E3404" s="2">
        <v>0.58199999999999996</v>
      </c>
      <c r="F3404" s="2">
        <v>0.44700000000000001</v>
      </c>
      <c r="G3404" s="2">
        <v>0.49399999999999999</v>
      </c>
      <c r="H3404">
        <v>10</v>
      </c>
      <c r="I3404">
        <v>5</v>
      </c>
      <c r="J3404" t="b">
        <v>1</v>
      </c>
      <c r="K3404" t="b">
        <v>1</v>
      </c>
      <c r="L3404" t="s">
        <v>1016</v>
      </c>
      <c r="M3404" t="b">
        <v>0</v>
      </c>
      <c r="N3404">
        <v>1.25</v>
      </c>
      <c r="O3404">
        <v>14</v>
      </c>
      <c r="P3404" t="b">
        <v>0</v>
      </c>
      <c r="Q3404" t="b">
        <v>0</v>
      </c>
    </row>
    <row r="3405" spans="1:17" x14ac:dyDescent="0.25">
      <c r="A3405" t="s">
        <v>3440</v>
      </c>
      <c r="B3405" s="2">
        <v>0.90900000000000003</v>
      </c>
      <c r="C3405" s="2">
        <v>0.77500000000000002</v>
      </c>
      <c r="D3405" s="2">
        <v>0.77500000000000002</v>
      </c>
      <c r="E3405" s="2">
        <v>0.68200000000000005</v>
      </c>
      <c r="F3405" s="2">
        <v>0.53400000000000003</v>
      </c>
      <c r="G3405" s="2">
        <v>0.59099999999999997</v>
      </c>
      <c r="H3405">
        <v>10</v>
      </c>
      <c r="I3405">
        <v>4</v>
      </c>
      <c r="J3405" t="b">
        <v>1</v>
      </c>
      <c r="K3405" t="b">
        <v>1</v>
      </c>
      <c r="L3405" t="s">
        <v>1016</v>
      </c>
      <c r="M3405" t="b">
        <v>0</v>
      </c>
      <c r="N3405">
        <v>1.25</v>
      </c>
      <c r="O3405">
        <v>14</v>
      </c>
      <c r="P3405" t="b">
        <v>0</v>
      </c>
      <c r="Q3405" t="b">
        <v>0</v>
      </c>
    </row>
    <row r="3406" spans="1:17" x14ac:dyDescent="0.25">
      <c r="A3406" t="s">
        <v>3441</v>
      </c>
      <c r="B3406" s="2">
        <v>0.90900000000000003</v>
      </c>
      <c r="C3406" s="2">
        <v>0.71099999999999997</v>
      </c>
      <c r="D3406" s="2">
        <v>0.45</v>
      </c>
      <c r="E3406" s="2">
        <v>0.40899999999999997</v>
      </c>
      <c r="F3406" s="2">
        <v>0.25800000000000001</v>
      </c>
      <c r="G3406" s="2">
        <v>0.28599999999999998</v>
      </c>
      <c r="H3406">
        <v>10</v>
      </c>
      <c r="I3406">
        <v>2</v>
      </c>
      <c r="J3406" t="b">
        <v>1</v>
      </c>
      <c r="K3406" t="b">
        <v>1</v>
      </c>
      <c r="L3406" t="s">
        <v>1016</v>
      </c>
      <c r="M3406" t="b">
        <v>0</v>
      </c>
      <c r="N3406">
        <v>1.25</v>
      </c>
      <c r="O3406">
        <v>14</v>
      </c>
      <c r="P3406" t="b">
        <v>0</v>
      </c>
      <c r="Q3406" t="b">
        <v>0</v>
      </c>
    </row>
    <row r="3407" spans="1:17" x14ac:dyDescent="0.25">
      <c r="A3407" t="s">
        <v>3442</v>
      </c>
      <c r="B3407" s="2">
        <v>1</v>
      </c>
      <c r="C3407" s="2">
        <v>0.99299999999999999</v>
      </c>
      <c r="D3407" s="2">
        <v>0.9</v>
      </c>
      <c r="E3407" s="2">
        <v>0.9</v>
      </c>
      <c r="F3407" s="2">
        <v>0.83</v>
      </c>
      <c r="G3407" s="2">
        <v>0.83</v>
      </c>
      <c r="H3407">
        <v>10</v>
      </c>
      <c r="I3407">
        <v>3</v>
      </c>
      <c r="J3407" t="b">
        <v>1</v>
      </c>
      <c r="K3407" t="b">
        <v>1</v>
      </c>
      <c r="L3407" t="s">
        <v>1016</v>
      </c>
      <c r="M3407" t="b">
        <v>0</v>
      </c>
      <c r="N3407">
        <v>1.25</v>
      </c>
      <c r="O3407">
        <v>14</v>
      </c>
      <c r="P3407" t="b">
        <v>0</v>
      </c>
      <c r="Q3407" t="b">
        <v>0</v>
      </c>
    </row>
    <row r="3408" spans="1:17" x14ac:dyDescent="0.25">
      <c r="A3408" t="s">
        <v>3443</v>
      </c>
      <c r="B3408" s="2">
        <v>1</v>
      </c>
      <c r="C3408" s="2">
        <v>0.99299999999999999</v>
      </c>
      <c r="D3408" s="2">
        <v>0.97499999999999998</v>
      </c>
      <c r="E3408" s="2">
        <v>0.97499999999999998</v>
      </c>
      <c r="F3408" s="2">
        <v>0.97</v>
      </c>
      <c r="G3408" s="2">
        <v>0.97</v>
      </c>
      <c r="H3408">
        <v>10</v>
      </c>
      <c r="I3408">
        <v>4</v>
      </c>
      <c r="J3408" t="b">
        <v>1</v>
      </c>
      <c r="K3408" t="b">
        <v>1</v>
      </c>
      <c r="L3408" t="s">
        <v>1016</v>
      </c>
      <c r="M3408" t="b">
        <v>0</v>
      </c>
      <c r="N3408">
        <v>1.25</v>
      </c>
      <c r="O3408">
        <v>14</v>
      </c>
      <c r="P3408" t="b">
        <v>0</v>
      </c>
      <c r="Q3408" t="b">
        <v>0</v>
      </c>
    </row>
    <row r="3409" spans="1:17" x14ac:dyDescent="0.25">
      <c r="A3409" t="s">
        <v>3444</v>
      </c>
      <c r="B3409" s="2">
        <v>0.83299999999999996</v>
      </c>
      <c r="C3409" s="2">
        <v>0.60599999999999998</v>
      </c>
      <c r="D3409" s="2">
        <v>0.4</v>
      </c>
      <c r="E3409" s="2">
        <v>0.33300000000000002</v>
      </c>
      <c r="F3409" s="2">
        <v>0.3</v>
      </c>
      <c r="G3409" s="2">
        <v>0.36399999999999999</v>
      </c>
      <c r="H3409">
        <v>10</v>
      </c>
      <c r="I3409">
        <v>4</v>
      </c>
      <c r="J3409" t="b">
        <v>1</v>
      </c>
      <c r="K3409" t="b">
        <v>1</v>
      </c>
      <c r="L3409" t="s">
        <v>1016</v>
      </c>
      <c r="M3409" t="b">
        <v>0</v>
      </c>
      <c r="N3409">
        <v>1.25</v>
      </c>
      <c r="O3409">
        <v>14</v>
      </c>
      <c r="P3409" t="b">
        <v>0</v>
      </c>
      <c r="Q3409" t="b">
        <v>0</v>
      </c>
    </row>
    <row r="3410" spans="1:17" x14ac:dyDescent="0.25">
      <c r="A3410" t="s">
        <v>3445</v>
      </c>
      <c r="B3410" s="2">
        <v>1</v>
      </c>
      <c r="C3410" s="2">
        <v>0.99199999999999999</v>
      </c>
      <c r="D3410" s="2">
        <v>0.92500000000000004</v>
      </c>
      <c r="E3410" s="2">
        <v>0.92500000000000004</v>
      </c>
      <c r="F3410" s="2">
        <v>0.879</v>
      </c>
      <c r="G3410" s="2">
        <v>0.879</v>
      </c>
      <c r="H3410">
        <v>10</v>
      </c>
      <c r="I3410">
        <v>4</v>
      </c>
      <c r="J3410" t="b">
        <v>1</v>
      </c>
      <c r="K3410" t="b">
        <v>1</v>
      </c>
      <c r="L3410" t="s">
        <v>1016</v>
      </c>
      <c r="M3410" t="b">
        <v>0</v>
      </c>
      <c r="N3410">
        <v>1.25</v>
      </c>
      <c r="O3410">
        <v>14</v>
      </c>
      <c r="P3410" t="b">
        <v>0</v>
      </c>
      <c r="Q3410" t="b">
        <v>0</v>
      </c>
    </row>
    <row r="3411" spans="1:17" x14ac:dyDescent="0.25">
      <c r="A3411" t="s">
        <v>3446</v>
      </c>
      <c r="B3411" s="2">
        <v>0.66700000000000004</v>
      </c>
      <c r="C3411" s="2">
        <v>0.88300000000000001</v>
      </c>
      <c r="D3411" s="2">
        <v>0.5</v>
      </c>
      <c r="E3411" s="2">
        <v>0.66700000000000004</v>
      </c>
      <c r="F3411" s="2">
        <v>0.191</v>
      </c>
      <c r="G3411" s="2">
        <v>0.32100000000000001</v>
      </c>
      <c r="H3411">
        <v>10</v>
      </c>
      <c r="I3411">
        <v>2</v>
      </c>
      <c r="J3411" t="b">
        <v>1</v>
      </c>
      <c r="K3411" t="b">
        <v>1</v>
      </c>
      <c r="L3411" t="s">
        <v>1016</v>
      </c>
      <c r="M3411" t="b">
        <v>0</v>
      </c>
      <c r="N3411">
        <v>1.25</v>
      </c>
      <c r="O3411">
        <v>14</v>
      </c>
      <c r="P3411" t="b">
        <v>0</v>
      </c>
      <c r="Q3411" t="b">
        <v>0</v>
      </c>
    </row>
    <row r="3412" spans="1:17" x14ac:dyDescent="0.25">
      <c r="A3412" t="s">
        <v>3447</v>
      </c>
      <c r="B3412" s="2">
        <v>1</v>
      </c>
      <c r="C3412" s="2">
        <v>0.998</v>
      </c>
      <c r="D3412" s="2">
        <v>1</v>
      </c>
      <c r="E3412" s="2">
        <v>1</v>
      </c>
      <c r="F3412" s="2">
        <v>1</v>
      </c>
      <c r="G3412" s="2">
        <v>1</v>
      </c>
      <c r="H3412">
        <v>10</v>
      </c>
      <c r="I3412">
        <v>4</v>
      </c>
      <c r="J3412" t="b">
        <v>1</v>
      </c>
      <c r="K3412" t="b">
        <v>1</v>
      </c>
      <c r="L3412" t="s">
        <v>1016</v>
      </c>
      <c r="M3412" t="b">
        <v>0</v>
      </c>
      <c r="N3412">
        <v>1.25</v>
      </c>
      <c r="O3412">
        <v>14</v>
      </c>
      <c r="P3412" t="b">
        <v>0</v>
      </c>
      <c r="Q3412" t="b">
        <v>0</v>
      </c>
    </row>
    <row r="3413" spans="1:17" x14ac:dyDescent="0.25">
      <c r="A3413" t="s">
        <v>3448</v>
      </c>
      <c r="B3413" s="2">
        <v>1</v>
      </c>
      <c r="C3413" s="2">
        <v>0.57799999999999996</v>
      </c>
      <c r="D3413" s="2">
        <v>0.6</v>
      </c>
      <c r="E3413" s="2">
        <v>0.53300000000000003</v>
      </c>
      <c r="F3413" s="2">
        <v>0.40400000000000003</v>
      </c>
      <c r="G3413" s="2">
        <v>0.40400000000000003</v>
      </c>
      <c r="H3413">
        <v>10</v>
      </c>
      <c r="I3413">
        <v>3</v>
      </c>
      <c r="J3413" t="b">
        <v>1</v>
      </c>
      <c r="K3413" t="b">
        <v>1</v>
      </c>
      <c r="L3413" t="s">
        <v>1016</v>
      </c>
      <c r="M3413" t="b">
        <v>0</v>
      </c>
      <c r="N3413">
        <v>1.25</v>
      </c>
      <c r="O3413">
        <v>14</v>
      </c>
      <c r="P3413" t="b">
        <v>0</v>
      </c>
      <c r="Q3413" t="b">
        <v>0</v>
      </c>
    </row>
    <row r="3414" spans="1:17" x14ac:dyDescent="0.25">
      <c r="A3414" t="s">
        <v>3449</v>
      </c>
      <c r="B3414" s="2">
        <v>1</v>
      </c>
      <c r="C3414" s="2">
        <v>1</v>
      </c>
      <c r="D3414" s="2">
        <v>1</v>
      </c>
      <c r="E3414" s="2">
        <v>1</v>
      </c>
      <c r="F3414" s="2">
        <v>1</v>
      </c>
      <c r="G3414" s="2">
        <v>1</v>
      </c>
      <c r="H3414">
        <v>10</v>
      </c>
      <c r="I3414">
        <v>4</v>
      </c>
      <c r="J3414" t="b">
        <v>1</v>
      </c>
      <c r="K3414" t="b">
        <v>1</v>
      </c>
      <c r="L3414" t="s">
        <v>1016</v>
      </c>
      <c r="M3414" t="b">
        <v>0</v>
      </c>
      <c r="N3414">
        <v>1.25</v>
      </c>
      <c r="O3414">
        <v>14</v>
      </c>
      <c r="P3414" t="b">
        <v>0</v>
      </c>
      <c r="Q3414" t="b">
        <v>0</v>
      </c>
    </row>
    <row r="3415" spans="1:17" x14ac:dyDescent="0.25">
      <c r="A3415" t="s">
        <v>3450</v>
      </c>
      <c r="B3415" s="2">
        <v>0.83299999999999996</v>
      </c>
      <c r="C3415" s="2">
        <v>0.25600000000000001</v>
      </c>
      <c r="D3415" s="2">
        <v>0.4</v>
      </c>
      <c r="E3415" s="2">
        <v>0.33300000000000002</v>
      </c>
      <c r="F3415" s="2">
        <v>0.29799999999999999</v>
      </c>
      <c r="G3415" s="2">
        <v>0.36199999999999999</v>
      </c>
      <c r="H3415">
        <v>10</v>
      </c>
      <c r="I3415">
        <v>3</v>
      </c>
      <c r="J3415" t="b">
        <v>1</v>
      </c>
      <c r="K3415" t="b">
        <v>1</v>
      </c>
      <c r="L3415" t="s">
        <v>1016</v>
      </c>
      <c r="M3415" t="b">
        <v>0</v>
      </c>
      <c r="N3415">
        <v>1.25</v>
      </c>
      <c r="O3415">
        <v>14</v>
      </c>
      <c r="P3415" t="b">
        <v>0</v>
      </c>
      <c r="Q3415" t="b">
        <v>0</v>
      </c>
    </row>
    <row r="3416" spans="1:17" x14ac:dyDescent="0.25">
      <c r="A3416" t="s">
        <v>3451</v>
      </c>
      <c r="B3416" s="2">
        <v>0.90900000000000003</v>
      </c>
      <c r="C3416" s="2">
        <v>0.79600000000000004</v>
      </c>
      <c r="D3416" s="2">
        <v>0.68</v>
      </c>
      <c r="E3416" s="2">
        <v>0.65500000000000003</v>
      </c>
      <c r="F3416" s="2">
        <v>0.52100000000000002</v>
      </c>
      <c r="G3416" s="2">
        <v>0.57599999999999996</v>
      </c>
      <c r="H3416">
        <v>10</v>
      </c>
      <c r="I3416">
        <v>5</v>
      </c>
      <c r="J3416" t="b">
        <v>1</v>
      </c>
      <c r="K3416" t="b">
        <v>1</v>
      </c>
      <c r="L3416" t="s">
        <v>1016</v>
      </c>
      <c r="M3416" t="b">
        <v>0</v>
      </c>
      <c r="N3416">
        <v>1.25</v>
      </c>
      <c r="O3416">
        <v>14</v>
      </c>
      <c r="P3416" t="b">
        <v>0</v>
      </c>
      <c r="Q3416" t="b">
        <v>0</v>
      </c>
    </row>
    <row r="3417" spans="1:17" x14ac:dyDescent="0.25">
      <c r="A3417" t="s">
        <v>3452</v>
      </c>
      <c r="B3417" s="2">
        <v>0.90900000000000003</v>
      </c>
      <c r="C3417" s="2">
        <v>0.84099999999999997</v>
      </c>
      <c r="D3417" s="2">
        <v>0.84</v>
      </c>
      <c r="E3417" s="2">
        <v>0.78200000000000003</v>
      </c>
      <c r="F3417" s="2">
        <v>0.71299999999999997</v>
      </c>
      <c r="G3417" s="2">
        <v>0.78800000000000003</v>
      </c>
      <c r="H3417">
        <v>10</v>
      </c>
      <c r="I3417">
        <v>5</v>
      </c>
      <c r="J3417" t="b">
        <v>1</v>
      </c>
      <c r="K3417" t="b">
        <v>1</v>
      </c>
      <c r="L3417" t="s">
        <v>1016</v>
      </c>
      <c r="M3417" t="b">
        <v>0</v>
      </c>
      <c r="N3417">
        <v>1.25</v>
      </c>
      <c r="O3417">
        <v>14</v>
      </c>
      <c r="P3417" t="b">
        <v>0</v>
      </c>
      <c r="Q3417" t="b">
        <v>0</v>
      </c>
    </row>
    <row r="3418" spans="1:17" x14ac:dyDescent="0.25">
      <c r="A3418" t="s">
        <v>3453</v>
      </c>
      <c r="B3418" s="2">
        <v>1</v>
      </c>
      <c r="C3418" s="2">
        <v>0.998</v>
      </c>
      <c r="D3418" s="2">
        <v>1</v>
      </c>
      <c r="E3418" s="2">
        <v>1</v>
      </c>
      <c r="F3418" s="2">
        <v>1</v>
      </c>
      <c r="G3418" s="2">
        <v>1</v>
      </c>
      <c r="H3418">
        <v>10</v>
      </c>
      <c r="I3418">
        <v>4</v>
      </c>
      <c r="J3418" t="b">
        <v>1</v>
      </c>
      <c r="K3418" t="b">
        <v>1</v>
      </c>
      <c r="L3418" t="s">
        <v>1016</v>
      </c>
      <c r="M3418" t="b">
        <v>0</v>
      </c>
      <c r="N3418">
        <v>1.25</v>
      </c>
      <c r="O3418">
        <v>14</v>
      </c>
      <c r="P3418" t="b">
        <v>0</v>
      </c>
      <c r="Q3418" t="b">
        <v>0</v>
      </c>
    </row>
    <row r="3419" spans="1:17" x14ac:dyDescent="0.25">
      <c r="A3419" t="s">
        <v>3454</v>
      </c>
      <c r="B3419" s="2">
        <v>0.90900000000000003</v>
      </c>
      <c r="C3419" s="2">
        <v>0.81599999999999995</v>
      </c>
      <c r="D3419" s="2">
        <v>0.86</v>
      </c>
      <c r="E3419" s="2">
        <v>0.78200000000000003</v>
      </c>
      <c r="F3419" s="2">
        <v>0.73399999999999999</v>
      </c>
      <c r="G3419" s="2">
        <v>0.81200000000000006</v>
      </c>
      <c r="H3419">
        <v>10</v>
      </c>
      <c r="I3419">
        <v>5</v>
      </c>
      <c r="J3419" t="b">
        <v>1</v>
      </c>
      <c r="K3419" t="b">
        <v>1</v>
      </c>
      <c r="L3419" t="s">
        <v>1016</v>
      </c>
      <c r="M3419" t="b">
        <v>0</v>
      </c>
      <c r="N3419">
        <v>1.25</v>
      </c>
      <c r="O3419">
        <v>14</v>
      </c>
      <c r="P3419" t="b">
        <v>0</v>
      </c>
      <c r="Q3419" t="b">
        <v>0</v>
      </c>
    </row>
    <row r="3420" spans="1:17" x14ac:dyDescent="0.25">
      <c r="A3420" t="s">
        <v>3455</v>
      </c>
      <c r="B3420" s="2">
        <v>1</v>
      </c>
      <c r="C3420" s="2">
        <v>0.95599999999999996</v>
      </c>
      <c r="D3420" s="2">
        <v>0.625</v>
      </c>
      <c r="E3420" s="2">
        <v>0.65</v>
      </c>
      <c r="F3420" s="2">
        <v>0.439</v>
      </c>
      <c r="G3420" s="2">
        <v>0.439</v>
      </c>
      <c r="H3420">
        <v>10</v>
      </c>
      <c r="I3420">
        <v>4</v>
      </c>
      <c r="J3420" t="b">
        <v>1</v>
      </c>
      <c r="K3420" t="b">
        <v>1</v>
      </c>
      <c r="L3420" t="s">
        <v>1016</v>
      </c>
      <c r="M3420" t="b">
        <v>0</v>
      </c>
      <c r="N3420">
        <v>1.25</v>
      </c>
      <c r="O3420">
        <v>14</v>
      </c>
      <c r="P3420" t="b">
        <v>0</v>
      </c>
      <c r="Q3420" t="b">
        <v>0</v>
      </c>
    </row>
    <row r="3421" spans="1:17" x14ac:dyDescent="0.25">
      <c r="A3421" t="s">
        <v>3456</v>
      </c>
      <c r="B3421" s="2">
        <v>1</v>
      </c>
      <c r="C3421" s="2">
        <v>0.98499999999999999</v>
      </c>
      <c r="D3421" s="2">
        <v>0.76700000000000002</v>
      </c>
      <c r="E3421" s="2">
        <v>0.76700000000000002</v>
      </c>
      <c r="F3421" s="2">
        <v>0.63800000000000001</v>
      </c>
      <c r="G3421" s="2">
        <v>0.63800000000000001</v>
      </c>
      <c r="H3421">
        <v>10</v>
      </c>
      <c r="I3421">
        <v>3</v>
      </c>
      <c r="J3421" t="b">
        <v>1</v>
      </c>
      <c r="K3421" t="b">
        <v>1</v>
      </c>
      <c r="L3421" t="s">
        <v>1016</v>
      </c>
      <c r="M3421" t="b">
        <v>0</v>
      </c>
      <c r="N3421">
        <v>1.25</v>
      </c>
      <c r="O3421">
        <v>14</v>
      </c>
      <c r="P3421" t="b">
        <v>0</v>
      </c>
      <c r="Q3421" t="b">
        <v>0</v>
      </c>
    </row>
    <row r="3422" spans="1:17" x14ac:dyDescent="0.25">
      <c r="A3422" t="s">
        <v>3457</v>
      </c>
      <c r="B3422" s="2">
        <v>0.90900000000000003</v>
      </c>
      <c r="C3422" s="2">
        <v>0.70199999999999996</v>
      </c>
      <c r="D3422" s="2">
        <v>0.76</v>
      </c>
      <c r="E3422" s="2">
        <v>0.69099999999999995</v>
      </c>
      <c r="F3422" s="2">
        <v>0.57399999999999995</v>
      </c>
      <c r="G3422" s="2">
        <v>0.63500000000000001</v>
      </c>
      <c r="H3422">
        <v>10</v>
      </c>
      <c r="I3422">
        <v>5</v>
      </c>
      <c r="J3422" t="b">
        <v>1</v>
      </c>
      <c r="K3422" t="b">
        <v>1</v>
      </c>
      <c r="L3422" t="s">
        <v>1016</v>
      </c>
      <c r="M3422" t="b">
        <v>0</v>
      </c>
      <c r="N3422">
        <v>1.25</v>
      </c>
      <c r="O3422">
        <v>14</v>
      </c>
      <c r="P3422" t="b">
        <v>0</v>
      </c>
      <c r="Q3422" t="b">
        <v>0</v>
      </c>
    </row>
    <row r="3423" spans="1:17" x14ac:dyDescent="0.25">
      <c r="A3423" t="s">
        <v>3458</v>
      </c>
      <c r="B3423" s="2">
        <v>1</v>
      </c>
      <c r="C3423" s="2">
        <v>0.95399999999999996</v>
      </c>
      <c r="D3423" s="2">
        <v>0.8</v>
      </c>
      <c r="E3423" s="2">
        <v>0.86</v>
      </c>
      <c r="F3423" s="2">
        <v>0.63500000000000001</v>
      </c>
      <c r="G3423" s="2">
        <v>0.63500000000000001</v>
      </c>
      <c r="H3423">
        <v>10</v>
      </c>
      <c r="I3423">
        <v>5</v>
      </c>
      <c r="J3423" t="b">
        <v>1</v>
      </c>
      <c r="K3423" t="b">
        <v>1</v>
      </c>
      <c r="L3423" t="s">
        <v>1016</v>
      </c>
      <c r="M3423" t="b">
        <v>0</v>
      </c>
      <c r="N3423">
        <v>1.25</v>
      </c>
      <c r="O3423">
        <v>14</v>
      </c>
      <c r="P3423" t="b">
        <v>0</v>
      </c>
      <c r="Q3423" t="b">
        <v>0</v>
      </c>
    </row>
    <row r="3424" spans="1:17" x14ac:dyDescent="0.25">
      <c r="A3424" t="s">
        <v>3459</v>
      </c>
      <c r="B3424" s="2">
        <v>1</v>
      </c>
      <c r="C3424" s="2">
        <v>0.999</v>
      </c>
      <c r="D3424" s="2">
        <v>0.97499999999999998</v>
      </c>
      <c r="E3424" s="2">
        <v>0.97499999999999998</v>
      </c>
      <c r="F3424" s="2">
        <v>0.93899999999999995</v>
      </c>
      <c r="G3424" s="2">
        <v>0.93899999999999995</v>
      </c>
      <c r="H3424">
        <v>10</v>
      </c>
      <c r="I3424">
        <v>4</v>
      </c>
      <c r="J3424" t="b">
        <v>1</v>
      </c>
      <c r="K3424" t="b">
        <v>1</v>
      </c>
      <c r="L3424" t="s">
        <v>1016</v>
      </c>
      <c r="M3424" t="b">
        <v>0</v>
      </c>
      <c r="N3424">
        <v>1.25</v>
      </c>
      <c r="O3424">
        <v>14</v>
      </c>
      <c r="P3424" t="b">
        <v>0</v>
      </c>
      <c r="Q3424" t="b">
        <v>0</v>
      </c>
    </row>
    <row r="3425" spans="1:17" x14ac:dyDescent="0.25">
      <c r="A3425" t="s">
        <v>3460</v>
      </c>
      <c r="B3425" s="2">
        <v>1</v>
      </c>
      <c r="C3425" s="2">
        <v>0.99099999999999999</v>
      </c>
      <c r="D3425" s="2">
        <v>0.98</v>
      </c>
      <c r="E3425" s="2">
        <v>1</v>
      </c>
      <c r="F3425" s="2">
        <v>0.96499999999999997</v>
      </c>
      <c r="G3425" s="2">
        <v>0.96499999999999997</v>
      </c>
      <c r="H3425">
        <v>10</v>
      </c>
      <c r="I3425">
        <v>5</v>
      </c>
      <c r="J3425" t="b">
        <v>1</v>
      </c>
      <c r="K3425" t="b">
        <v>1</v>
      </c>
      <c r="L3425" t="s">
        <v>1016</v>
      </c>
      <c r="M3425" t="b">
        <v>0</v>
      </c>
      <c r="N3425">
        <v>1.25</v>
      </c>
      <c r="O3425">
        <v>14</v>
      </c>
      <c r="P3425" t="b">
        <v>0</v>
      </c>
      <c r="Q3425" t="b">
        <v>0</v>
      </c>
    </row>
    <row r="3426" spans="1:17" x14ac:dyDescent="0.25">
      <c r="A3426" t="s">
        <v>3461</v>
      </c>
      <c r="B3426" s="2">
        <v>0.90900000000000003</v>
      </c>
      <c r="C3426" s="2">
        <v>0.69199999999999995</v>
      </c>
      <c r="D3426" s="2">
        <v>0.7</v>
      </c>
      <c r="E3426" s="2">
        <v>0.59099999999999997</v>
      </c>
      <c r="F3426" s="2">
        <v>0.47899999999999998</v>
      </c>
      <c r="G3426" s="2">
        <v>0.53</v>
      </c>
      <c r="H3426">
        <v>10</v>
      </c>
      <c r="I3426">
        <v>4</v>
      </c>
      <c r="J3426" t="b">
        <v>1</v>
      </c>
      <c r="K3426" t="b">
        <v>1</v>
      </c>
      <c r="L3426" t="s">
        <v>1016</v>
      </c>
      <c r="M3426" t="b">
        <v>0</v>
      </c>
      <c r="N3426">
        <v>1.25</v>
      </c>
      <c r="O3426">
        <v>14</v>
      </c>
      <c r="P3426" t="b">
        <v>0</v>
      </c>
      <c r="Q3426" t="b">
        <v>0</v>
      </c>
    </row>
    <row r="3427" spans="1:17" x14ac:dyDescent="0.25">
      <c r="A3427" t="s">
        <v>3462</v>
      </c>
      <c r="B3427" s="2">
        <v>1</v>
      </c>
      <c r="C3427" s="2">
        <v>0.998</v>
      </c>
      <c r="D3427" s="2">
        <v>0.98</v>
      </c>
      <c r="E3427" s="2">
        <v>0.98</v>
      </c>
      <c r="F3427" s="2">
        <v>0.95299999999999996</v>
      </c>
      <c r="G3427" s="2">
        <v>0.95299999999999996</v>
      </c>
      <c r="H3427">
        <v>10</v>
      </c>
      <c r="I3427">
        <v>5</v>
      </c>
      <c r="J3427" t="b">
        <v>1</v>
      </c>
      <c r="K3427" t="b">
        <v>1</v>
      </c>
      <c r="L3427" t="s">
        <v>1016</v>
      </c>
      <c r="M3427" t="b">
        <v>0</v>
      </c>
      <c r="N3427">
        <v>1.25</v>
      </c>
      <c r="O3427">
        <v>14</v>
      </c>
      <c r="P3427" t="b">
        <v>0</v>
      </c>
      <c r="Q3427" t="b">
        <v>0</v>
      </c>
    </row>
    <row r="3428" spans="1:17" x14ac:dyDescent="0.25">
      <c r="A3428" t="s">
        <v>3463</v>
      </c>
      <c r="B3428" s="2">
        <v>1</v>
      </c>
      <c r="C3428" s="2">
        <v>0.995</v>
      </c>
      <c r="D3428" s="2">
        <v>0.95</v>
      </c>
      <c r="E3428" s="2">
        <v>0.95</v>
      </c>
      <c r="F3428" s="2">
        <v>0.90900000000000003</v>
      </c>
      <c r="G3428" s="2">
        <v>0.90900000000000003</v>
      </c>
      <c r="H3428">
        <v>10</v>
      </c>
      <c r="I3428">
        <v>4</v>
      </c>
      <c r="J3428" t="b">
        <v>1</v>
      </c>
      <c r="K3428" t="b">
        <v>1</v>
      </c>
      <c r="L3428" t="s">
        <v>1016</v>
      </c>
      <c r="M3428" t="b">
        <v>0</v>
      </c>
      <c r="N3428">
        <v>1.25</v>
      </c>
      <c r="O3428">
        <v>14</v>
      </c>
      <c r="P3428" t="b">
        <v>0</v>
      </c>
      <c r="Q3428" t="b">
        <v>0</v>
      </c>
    </row>
    <row r="3429" spans="1:17" x14ac:dyDescent="0.25">
      <c r="A3429" t="s">
        <v>3464</v>
      </c>
      <c r="B3429" s="2">
        <v>0.90900000000000003</v>
      </c>
      <c r="C3429" s="2">
        <v>0.70899999999999996</v>
      </c>
      <c r="D3429" s="2">
        <v>0.8</v>
      </c>
      <c r="E3429" s="2">
        <v>0.70499999999999996</v>
      </c>
      <c r="F3429" s="2">
        <v>0.61599999999999999</v>
      </c>
      <c r="G3429" s="2">
        <v>0.68200000000000005</v>
      </c>
      <c r="H3429">
        <v>10</v>
      </c>
      <c r="I3429">
        <v>4</v>
      </c>
      <c r="J3429" t="b">
        <v>1</v>
      </c>
      <c r="K3429" t="b">
        <v>1</v>
      </c>
      <c r="L3429" t="s">
        <v>1016</v>
      </c>
      <c r="M3429" t="b">
        <v>0</v>
      </c>
      <c r="N3429">
        <v>1.25</v>
      </c>
      <c r="O3429">
        <v>14</v>
      </c>
      <c r="P3429" t="b">
        <v>0</v>
      </c>
      <c r="Q3429" t="b">
        <v>0</v>
      </c>
    </row>
    <row r="3430" spans="1:17" x14ac:dyDescent="0.25">
      <c r="A3430" t="s">
        <v>3465</v>
      </c>
      <c r="B3430" s="2">
        <v>0.90900000000000003</v>
      </c>
      <c r="C3430" s="2">
        <v>0.74399999999999999</v>
      </c>
      <c r="D3430" s="2">
        <v>0.7</v>
      </c>
      <c r="E3430" s="2">
        <v>0.63600000000000001</v>
      </c>
      <c r="F3430" s="2">
        <v>0.53800000000000003</v>
      </c>
      <c r="G3430" s="2">
        <v>0.59599999999999997</v>
      </c>
      <c r="H3430">
        <v>10</v>
      </c>
      <c r="I3430">
        <v>3</v>
      </c>
      <c r="J3430" t="b">
        <v>1</v>
      </c>
      <c r="K3430" t="b">
        <v>1</v>
      </c>
      <c r="L3430" t="s">
        <v>1016</v>
      </c>
      <c r="M3430" t="b">
        <v>0</v>
      </c>
      <c r="N3430">
        <v>1.25</v>
      </c>
      <c r="O3430">
        <v>14</v>
      </c>
      <c r="P3430" t="b">
        <v>0</v>
      </c>
      <c r="Q3430" t="b">
        <v>0</v>
      </c>
    </row>
    <row r="3431" spans="1:17" x14ac:dyDescent="0.25">
      <c r="A3431" t="s">
        <v>3466</v>
      </c>
      <c r="B3431" s="2">
        <v>0.9</v>
      </c>
      <c r="C3431" s="2">
        <v>0.25</v>
      </c>
      <c r="D3431" s="2">
        <v>0.47499999999999998</v>
      </c>
      <c r="E3431" s="2">
        <v>0.52800000000000002</v>
      </c>
      <c r="F3431" s="2">
        <v>0.373</v>
      </c>
      <c r="G3431" s="2">
        <v>0.33300000000000002</v>
      </c>
      <c r="H3431">
        <v>10</v>
      </c>
      <c r="I3431">
        <v>4</v>
      </c>
      <c r="J3431" t="b">
        <v>1</v>
      </c>
      <c r="K3431" t="b">
        <v>1</v>
      </c>
      <c r="L3431" t="s">
        <v>1016</v>
      </c>
      <c r="M3431" t="b">
        <v>0</v>
      </c>
      <c r="N3431">
        <v>1.25</v>
      </c>
      <c r="O3431">
        <v>14</v>
      </c>
      <c r="P3431" t="b">
        <v>0</v>
      </c>
      <c r="Q3431" t="b">
        <v>0</v>
      </c>
    </row>
    <row r="3432" spans="1:17" x14ac:dyDescent="0.25">
      <c r="A3432" t="s">
        <v>3467</v>
      </c>
      <c r="B3432" s="2">
        <v>0.90900000000000003</v>
      </c>
      <c r="C3432" s="2">
        <v>0.35299999999999998</v>
      </c>
      <c r="D3432" s="2">
        <v>0.4</v>
      </c>
      <c r="E3432" s="2">
        <v>0.42399999999999999</v>
      </c>
      <c r="F3432" s="2">
        <v>0.32700000000000001</v>
      </c>
      <c r="G3432" s="2">
        <v>0.36199999999999999</v>
      </c>
      <c r="H3432">
        <v>10</v>
      </c>
      <c r="I3432">
        <v>3</v>
      </c>
      <c r="J3432" t="b">
        <v>1</v>
      </c>
      <c r="K3432" t="b">
        <v>1</v>
      </c>
      <c r="L3432" t="s">
        <v>1016</v>
      </c>
      <c r="M3432" t="b">
        <v>0</v>
      </c>
      <c r="N3432">
        <v>1.25</v>
      </c>
      <c r="O3432">
        <v>14</v>
      </c>
      <c r="P3432" t="b">
        <v>0</v>
      </c>
      <c r="Q3432" t="b">
        <v>0</v>
      </c>
    </row>
    <row r="3433" spans="1:17" x14ac:dyDescent="0.25">
      <c r="A3433" t="s">
        <v>3468</v>
      </c>
      <c r="B3433" s="2">
        <v>1</v>
      </c>
      <c r="C3433" s="2">
        <v>0.94699999999999995</v>
      </c>
      <c r="D3433" s="2">
        <v>0.86</v>
      </c>
      <c r="E3433" s="2">
        <v>0.86</v>
      </c>
      <c r="F3433" s="2">
        <v>0.81200000000000006</v>
      </c>
      <c r="G3433" s="2">
        <v>0.81200000000000006</v>
      </c>
      <c r="H3433">
        <v>10</v>
      </c>
      <c r="I3433">
        <v>5</v>
      </c>
      <c r="J3433" t="b">
        <v>1</v>
      </c>
      <c r="K3433" t="b">
        <v>1</v>
      </c>
      <c r="L3433" t="s">
        <v>1016</v>
      </c>
      <c r="M3433" t="b">
        <v>0</v>
      </c>
      <c r="N3433">
        <v>1.25</v>
      </c>
      <c r="O3433">
        <v>14</v>
      </c>
      <c r="P3433" t="b">
        <v>0</v>
      </c>
      <c r="Q3433" t="b">
        <v>0</v>
      </c>
    </row>
    <row r="3434" spans="1:17" x14ac:dyDescent="0.25">
      <c r="A3434" t="s">
        <v>3469</v>
      </c>
      <c r="B3434" s="2">
        <v>0.83299999999999996</v>
      </c>
      <c r="C3434" s="2">
        <v>0.35599999999999998</v>
      </c>
      <c r="D3434" s="2">
        <v>0.375</v>
      </c>
      <c r="E3434" s="2">
        <v>0.312</v>
      </c>
      <c r="F3434" s="2">
        <v>0.25</v>
      </c>
      <c r="G3434" s="2">
        <v>0.30299999999999999</v>
      </c>
      <c r="H3434">
        <v>10</v>
      </c>
      <c r="I3434">
        <v>4</v>
      </c>
      <c r="J3434" t="b">
        <v>1</v>
      </c>
      <c r="K3434" t="b">
        <v>1</v>
      </c>
      <c r="L3434" t="s">
        <v>1016</v>
      </c>
      <c r="M3434" t="b">
        <v>0</v>
      </c>
      <c r="N3434">
        <v>1.25</v>
      </c>
      <c r="O3434">
        <v>14</v>
      </c>
      <c r="P3434" t="b">
        <v>0</v>
      </c>
      <c r="Q3434" t="b">
        <v>0</v>
      </c>
    </row>
    <row r="3435" spans="1:17" x14ac:dyDescent="0.25">
      <c r="A3435" t="s">
        <v>3470</v>
      </c>
      <c r="B3435" s="2">
        <v>1</v>
      </c>
      <c r="C3435" s="2">
        <v>0.96699999999999997</v>
      </c>
      <c r="D3435" s="2">
        <v>0.8</v>
      </c>
      <c r="E3435" s="2">
        <v>0.82</v>
      </c>
      <c r="F3435" s="2">
        <v>0.63500000000000001</v>
      </c>
      <c r="G3435" s="2">
        <v>0.63500000000000001</v>
      </c>
      <c r="H3435">
        <v>10</v>
      </c>
      <c r="I3435">
        <v>5</v>
      </c>
      <c r="J3435" t="b">
        <v>1</v>
      </c>
      <c r="K3435" t="b">
        <v>1</v>
      </c>
      <c r="L3435" t="s">
        <v>1016</v>
      </c>
      <c r="M3435" t="b">
        <v>0</v>
      </c>
      <c r="N3435">
        <v>1.25</v>
      </c>
      <c r="O3435">
        <v>14</v>
      </c>
      <c r="P3435" t="b">
        <v>0</v>
      </c>
      <c r="Q3435" t="b">
        <v>0</v>
      </c>
    </row>
    <row r="3436" spans="1:17" x14ac:dyDescent="0.25">
      <c r="A3436" t="s">
        <v>3471</v>
      </c>
      <c r="B3436" s="2">
        <v>0.69199999999999995</v>
      </c>
      <c r="C3436" s="2">
        <v>0.7</v>
      </c>
      <c r="D3436" s="2">
        <v>6.7000000000000004E-2</v>
      </c>
      <c r="E3436" s="2">
        <v>0.27800000000000002</v>
      </c>
      <c r="F3436" s="2">
        <v>0</v>
      </c>
      <c r="G3436" s="2">
        <v>0</v>
      </c>
      <c r="H3436">
        <v>10</v>
      </c>
      <c r="I3436">
        <v>3</v>
      </c>
      <c r="J3436" t="b">
        <v>1</v>
      </c>
      <c r="K3436" t="b">
        <v>1</v>
      </c>
      <c r="L3436" t="s">
        <v>1016</v>
      </c>
      <c r="M3436" t="b">
        <v>0</v>
      </c>
      <c r="N3436">
        <v>1.25</v>
      </c>
      <c r="O3436">
        <v>14</v>
      </c>
      <c r="P3436" t="b">
        <v>0</v>
      </c>
      <c r="Q3436" t="b">
        <v>0</v>
      </c>
    </row>
    <row r="3437" spans="1:17" x14ac:dyDescent="0.25">
      <c r="A3437" t="s">
        <v>3472</v>
      </c>
      <c r="B3437" s="2">
        <v>0.90900000000000003</v>
      </c>
      <c r="C3437" s="2">
        <v>0.84099999999999997</v>
      </c>
      <c r="D3437" s="2">
        <v>0.77500000000000002</v>
      </c>
      <c r="E3437" s="2">
        <v>0.70499999999999996</v>
      </c>
      <c r="F3437" s="2">
        <v>0.64400000000000002</v>
      </c>
      <c r="G3437" s="2">
        <v>0.71199999999999997</v>
      </c>
      <c r="H3437">
        <v>10</v>
      </c>
      <c r="I3437">
        <v>4</v>
      </c>
      <c r="J3437" t="b">
        <v>1</v>
      </c>
      <c r="K3437" t="b">
        <v>1</v>
      </c>
      <c r="L3437" t="s">
        <v>1016</v>
      </c>
      <c r="M3437" t="b">
        <v>0</v>
      </c>
      <c r="N3437">
        <v>1.25</v>
      </c>
      <c r="O3437">
        <v>14</v>
      </c>
      <c r="P3437" t="b">
        <v>0</v>
      </c>
      <c r="Q3437" t="b">
        <v>0</v>
      </c>
    </row>
    <row r="3438" spans="1:17" x14ac:dyDescent="0.25">
      <c r="A3438" t="s">
        <v>3473</v>
      </c>
      <c r="B3438" s="2">
        <v>1</v>
      </c>
      <c r="C3438" s="2">
        <v>0.99299999999999999</v>
      </c>
      <c r="D3438" s="2">
        <v>0.96</v>
      </c>
      <c r="E3438" s="2">
        <v>0.98</v>
      </c>
      <c r="F3438" s="2">
        <v>0.91800000000000004</v>
      </c>
      <c r="G3438" s="2">
        <v>0.91800000000000004</v>
      </c>
      <c r="H3438">
        <v>10</v>
      </c>
      <c r="I3438">
        <v>5</v>
      </c>
      <c r="J3438" t="b">
        <v>1</v>
      </c>
      <c r="K3438" t="b">
        <v>1</v>
      </c>
      <c r="L3438" t="s">
        <v>1016</v>
      </c>
      <c r="M3438" t="b">
        <v>0</v>
      </c>
      <c r="N3438">
        <v>1.25</v>
      </c>
      <c r="O3438">
        <v>14</v>
      </c>
      <c r="P3438" t="b">
        <v>0</v>
      </c>
      <c r="Q3438" t="b">
        <v>0</v>
      </c>
    </row>
    <row r="3439" spans="1:17" x14ac:dyDescent="0.25">
      <c r="A3439" t="s">
        <v>3474</v>
      </c>
      <c r="B3439" s="2">
        <v>1</v>
      </c>
      <c r="C3439" s="2">
        <v>0.98899999999999999</v>
      </c>
      <c r="D3439" s="2">
        <v>0.96</v>
      </c>
      <c r="E3439" s="2">
        <v>0.98</v>
      </c>
      <c r="F3439" s="2">
        <v>0.92900000000000005</v>
      </c>
      <c r="G3439" s="2">
        <v>0.92900000000000005</v>
      </c>
      <c r="H3439">
        <v>10</v>
      </c>
      <c r="I3439">
        <v>5</v>
      </c>
      <c r="J3439" t="b">
        <v>1</v>
      </c>
      <c r="K3439" t="b">
        <v>1</v>
      </c>
      <c r="L3439" t="s">
        <v>1016</v>
      </c>
      <c r="M3439" t="b">
        <v>0</v>
      </c>
      <c r="N3439">
        <v>1.25</v>
      </c>
      <c r="O3439">
        <v>14</v>
      </c>
      <c r="P3439" t="b">
        <v>0</v>
      </c>
      <c r="Q3439" t="b">
        <v>0</v>
      </c>
    </row>
    <row r="3440" spans="1:17" x14ac:dyDescent="0.25">
      <c r="A3440" t="s">
        <v>3475</v>
      </c>
      <c r="B3440" s="2">
        <v>0.90900000000000003</v>
      </c>
      <c r="C3440" s="2">
        <v>0.76900000000000002</v>
      </c>
      <c r="D3440" s="2">
        <v>0.76</v>
      </c>
      <c r="E3440" s="2">
        <v>0.69099999999999995</v>
      </c>
      <c r="F3440" s="2">
        <v>0.55300000000000005</v>
      </c>
      <c r="G3440" s="2">
        <v>0.61199999999999999</v>
      </c>
      <c r="H3440">
        <v>10</v>
      </c>
      <c r="I3440">
        <v>5</v>
      </c>
      <c r="J3440" t="b">
        <v>1</v>
      </c>
      <c r="K3440" t="b">
        <v>1</v>
      </c>
      <c r="L3440" t="s">
        <v>1016</v>
      </c>
      <c r="M3440" t="b">
        <v>0</v>
      </c>
      <c r="N3440">
        <v>1.25</v>
      </c>
      <c r="O3440">
        <v>14</v>
      </c>
      <c r="P3440" t="b">
        <v>0</v>
      </c>
      <c r="Q3440" t="b">
        <v>0</v>
      </c>
    </row>
    <row r="3441" spans="1:17" x14ac:dyDescent="0.25">
      <c r="A3441" t="s">
        <v>3476</v>
      </c>
      <c r="B3441" s="2">
        <v>0.90900000000000003</v>
      </c>
      <c r="C3441" s="2">
        <v>0.872</v>
      </c>
      <c r="D3441" s="2">
        <v>0.35</v>
      </c>
      <c r="E3441" s="2">
        <v>0.40899999999999997</v>
      </c>
      <c r="F3441" s="2">
        <v>0.25800000000000001</v>
      </c>
      <c r="G3441" s="2">
        <v>0.28599999999999998</v>
      </c>
      <c r="H3441">
        <v>10</v>
      </c>
      <c r="I3441">
        <v>2</v>
      </c>
      <c r="J3441" t="b">
        <v>1</v>
      </c>
      <c r="K3441" t="b">
        <v>1</v>
      </c>
      <c r="L3441" t="s">
        <v>1016</v>
      </c>
      <c r="M3441" t="b">
        <v>0</v>
      </c>
      <c r="N3441">
        <v>1.25</v>
      </c>
      <c r="O3441">
        <v>14</v>
      </c>
      <c r="P3441" t="b">
        <v>0</v>
      </c>
      <c r="Q3441" t="b">
        <v>0</v>
      </c>
    </row>
    <row r="3442" spans="1:17" x14ac:dyDescent="0.25">
      <c r="A3442" t="s">
        <v>3477</v>
      </c>
      <c r="B3442" s="2">
        <v>1</v>
      </c>
      <c r="C3442" s="2">
        <v>0.998</v>
      </c>
      <c r="D3442" s="2">
        <v>1</v>
      </c>
      <c r="E3442" s="2">
        <v>0.98</v>
      </c>
      <c r="F3442" s="2">
        <v>0.96499999999999997</v>
      </c>
      <c r="G3442" s="2">
        <v>0.96499999999999997</v>
      </c>
      <c r="H3442">
        <v>10</v>
      </c>
      <c r="I3442">
        <v>5</v>
      </c>
      <c r="J3442" t="b">
        <v>1</v>
      </c>
      <c r="K3442" t="b">
        <v>1</v>
      </c>
      <c r="L3442" t="s">
        <v>1016</v>
      </c>
      <c r="M3442" t="b">
        <v>0</v>
      </c>
      <c r="N3442">
        <v>1.25</v>
      </c>
      <c r="O3442">
        <v>14</v>
      </c>
      <c r="P3442" t="b">
        <v>0</v>
      </c>
      <c r="Q3442" t="b">
        <v>0</v>
      </c>
    </row>
    <row r="3443" spans="1:17" x14ac:dyDescent="0.25">
      <c r="A3443" t="s">
        <v>3478</v>
      </c>
      <c r="B3443" s="2">
        <v>0.8</v>
      </c>
      <c r="C3443" s="2">
        <v>0.45700000000000002</v>
      </c>
      <c r="D3443" s="2">
        <v>0.1</v>
      </c>
      <c r="E3443" s="2">
        <v>0</v>
      </c>
      <c r="F3443" s="2">
        <v>0</v>
      </c>
      <c r="G3443" s="2">
        <v>0</v>
      </c>
      <c r="H3443">
        <v>10</v>
      </c>
      <c r="I3443">
        <v>4</v>
      </c>
      <c r="J3443" t="b">
        <v>1</v>
      </c>
      <c r="K3443" t="b">
        <v>1</v>
      </c>
      <c r="L3443" t="s">
        <v>1016</v>
      </c>
      <c r="M3443" t="b">
        <v>0</v>
      </c>
      <c r="N3443">
        <v>1.25</v>
      </c>
      <c r="O3443">
        <v>14</v>
      </c>
      <c r="P3443" t="b">
        <v>0</v>
      </c>
      <c r="Q3443" t="b">
        <v>0</v>
      </c>
    </row>
    <row r="3444" spans="1:17" x14ac:dyDescent="0.25">
      <c r="A3444" t="s">
        <v>3479</v>
      </c>
      <c r="B3444" s="2">
        <v>1</v>
      </c>
      <c r="C3444" s="2">
        <v>0.94099999999999995</v>
      </c>
      <c r="D3444" s="2">
        <v>0.88</v>
      </c>
      <c r="E3444" s="2">
        <v>0.88</v>
      </c>
      <c r="F3444" s="2">
        <v>0.82399999999999995</v>
      </c>
      <c r="G3444" s="2">
        <v>0.82399999999999995</v>
      </c>
      <c r="H3444">
        <v>10</v>
      </c>
      <c r="I3444">
        <v>5</v>
      </c>
      <c r="J3444" t="b">
        <v>1</v>
      </c>
      <c r="K3444" t="b">
        <v>1</v>
      </c>
      <c r="L3444" t="s">
        <v>1016</v>
      </c>
      <c r="M3444" t="b">
        <v>0</v>
      </c>
      <c r="N3444">
        <v>1.25</v>
      </c>
      <c r="O3444">
        <v>14</v>
      </c>
      <c r="P3444" t="b">
        <v>0</v>
      </c>
      <c r="Q3444" t="b">
        <v>0</v>
      </c>
    </row>
    <row r="3445" spans="1:17" x14ac:dyDescent="0.25">
      <c r="A3445" t="s">
        <v>3480</v>
      </c>
      <c r="B3445" s="2">
        <v>1</v>
      </c>
      <c r="C3445" s="2">
        <v>0.96399999999999997</v>
      </c>
      <c r="D3445" s="2">
        <v>0.92500000000000004</v>
      </c>
      <c r="E3445" s="2">
        <v>0.95</v>
      </c>
      <c r="F3445" s="2">
        <v>0.81799999999999995</v>
      </c>
      <c r="G3445" s="2">
        <v>0.81799999999999995</v>
      </c>
      <c r="H3445">
        <v>10</v>
      </c>
      <c r="I3445">
        <v>4</v>
      </c>
      <c r="J3445" t="b">
        <v>1</v>
      </c>
      <c r="K3445" t="b">
        <v>1</v>
      </c>
      <c r="L3445" t="s">
        <v>1016</v>
      </c>
      <c r="M3445" t="b">
        <v>0</v>
      </c>
      <c r="N3445">
        <v>1.25</v>
      </c>
      <c r="O3445">
        <v>14</v>
      </c>
      <c r="P3445" t="b">
        <v>0</v>
      </c>
      <c r="Q3445" t="b">
        <v>0</v>
      </c>
    </row>
    <row r="3446" spans="1:17" x14ac:dyDescent="0.25">
      <c r="A3446" t="s">
        <v>3481</v>
      </c>
      <c r="B3446" s="2">
        <v>1</v>
      </c>
      <c r="C3446" s="2">
        <v>0.94599999999999995</v>
      </c>
      <c r="D3446" s="2">
        <v>0.875</v>
      </c>
      <c r="E3446" s="2">
        <v>0.85</v>
      </c>
      <c r="F3446" s="2">
        <v>0.77300000000000002</v>
      </c>
      <c r="G3446" s="2">
        <v>0.77300000000000002</v>
      </c>
      <c r="H3446">
        <v>10</v>
      </c>
      <c r="I3446">
        <v>4</v>
      </c>
      <c r="J3446" t="b">
        <v>1</v>
      </c>
      <c r="K3446" t="b">
        <v>1</v>
      </c>
      <c r="L3446" t="s">
        <v>1016</v>
      </c>
      <c r="M3446" t="b">
        <v>0</v>
      </c>
      <c r="N3446">
        <v>1.25</v>
      </c>
      <c r="O3446">
        <v>14</v>
      </c>
      <c r="P3446" t="b">
        <v>0</v>
      </c>
      <c r="Q3446" t="b">
        <v>0</v>
      </c>
    </row>
    <row r="3447" spans="1:17" x14ac:dyDescent="0.25">
      <c r="A3447" t="s">
        <v>3482</v>
      </c>
      <c r="B3447" s="2">
        <v>0.83299999999999996</v>
      </c>
      <c r="C3447" s="2">
        <v>0.315</v>
      </c>
      <c r="D3447" s="2">
        <v>0.375</v>
      </c>
      <c r="E3447" s="2">
        <v>0.375</v>
      </c>
      <c r="F3447" s="2">
        <v>0.25</v>
      </c>
      <c r="G3447" s="2">
        <v>0.30299999999999999</v>
      </c>
      <c r="H3447">
        <v>10</v>
      </c>
      <c r="I3447">
        <v>4</v>
      </c>
      <c r="J3447" t="b">
        <v>1</v>
      </c>
      <c r="K3447" t="b">
        <v>1</v>
      </c>
      <c r="L3447" t="s">
        <v>1016</v>
      </c>
      <c r="M3447" t="b">
        <v>0</v>
      </c>
      <c r="N3447">
        <v>1.25</v>
      </c>
      <c r="O3447">
        <v>14</v>
      </c>
      <c r="P3447" t="b">
        <v>0</v>
      </c>
      <c r="Q3447" t="b">
        <v>0</v>
      </c>
    </row>
    <row r="3448" spans="1:17" x14ac:dyDescent="0.25">
      <c r="A3448" t="s">
        <v>3483</v>
      </c>
      <c r="B3448" s="2">
        <v>0.90900000000000003</v>
      </c>
      <c r="C3448" s="2">
        <v>0.83899999999999997</v>
      </c>
      <c r="D3448" s="2">
        <v>0.86</v>
      </c>
      <c r="E3448" s="2">
        <v>0.78200000000000003</v>
      </c>
      <c r="F3448" s="2">
        <v>0.73399999999999999</v>
      </c>
      <c r="G3448" s="2">
        <v>0.81200000000000006</v>
      </c>
      <c r="H3448">
        <v>10</v>
      </c>
      <c r="I3448">
        <v>5</v>
      </c>
      <c r="J3448" t="b">
        <v>1</v>
      </c>
      <c r="K3448" t="b">
        <v>1</v>
      </c>
      <c r="L3448" t="s">
        <v>1016</v>
      </c>
      <c r="M3448" t="b">
        <v>0</v>
      </c>
      <c r="N3448">
        <v>1.25</v>
      </c>
      <c r="O3448">
        <v>14</v>
      </c>
      <c r="P3448" t="b">
        <v>0</v>
      </c>
      <c r="Q3448" t="b">
        <v>0</v>
      </c>
    </row>
    <row r="3449" spans="1:17" x14ac:dyDescent="0.25">
      <c r="A3449" t="s">
        <v>3484</v>
      </c>
      <c r="B3449" s="2">
        <v>1</v>
      </c>
      <c r="C3449" s="2">
        <v>0.98</v>
      </c>
      <c r="D3449" s="2">
        <v>0.92</v>
      </c>
      <c r="E3449" s="2">
        <v>0.92</v>
      </c>
      <c r="F3449" s="2">
        <v>0.82399999999999995</v>
      </c>
      <c r="G3449" s="2">
        <v>0.82399999999999995</v>
      </c>
      <c r="H3449">
        <v>10</v>
      </c>
      <c r="I3449">
        <v>5</v>
      </c>
      <c r="J3449" t="b">
        <v>1</v>
      </c>
      <c r="K3449" t="b">
        <v>1</v>
      </c>
      <c r="L3449" t="s">
        <v>1016</v>
      </c>
      <c r="M3449" t="b">
        <v>0</v>
      </c>
      <c r="N3449">
        <v>1.25</v>
      </c>
      <c r="O3449">
        <v>14</v>
      </c>
      <c r="P3449" t="b">
        <v>0</v>
      </c>
      <c r="Q3449" t="b">
        <v>0</v>
      </c>
    </row>
    <row r="3450" spans="1:17" x14ac:dyDescent="0.25">
      <c r="A3450" t="s">
        <v>3485</v>
      </c>
      <c r="B3450" s="2">
        <v>1</v>
      </c>
      <c r="C3450" s="2">
        <v>0.98899999999999999</v>
      </c>
      <c r="D3450" s="2">
        <v>0.95</v>
      </c>
      <c r="E3450" s="2">
        <v>0.97499999999999998</v>
      </c>
      <c r="F3450" s="2">
        <v>0.89400000000000002</v>
      </c>
      <c r="G3450" s="2">
        <v>0.89400000000000002</v>
      </c>
      <c r="H3450">
        <v>10</v>
      </c>
      <c r="I3450">
        <v>4</v>
      </c>
      <c r="J3450" t="b">
        <v>1</v>
      </c>
      <c r="K3450" t="b">
        <v>1</v>
      </c>
      <c r="L3450" t="s">
        <v>1016</v>
      </c>
      <c r="M3450" t="b">
        <v>0</v>
      </c>
      <c r="N3450">
        <v>1.25</v>
      </c>
      <c r="O3450">
        <v>14</v>
      </c>
      <c r="P3450" t="b">
        <v>0</v>
      </c>
      <c r="Q3450" t="b">
        <v>0</v>
      </c>
    </row>
    <row r="3451" spans="1:17" x14ac:dyDescent="0.25">
      <c r="A3451" t="s">
        <v>3486</v>
      </c>
      <c r="B3451" s="2">
        <v>0.83299999999999996</v>
      </c>
      <c r="C3451" s="2">
        <v>0.34699999999999998</v>
      </c>
      <c r="D3451" s="2">
        <v>0.4</v>
      </c>
      <c r="E3451" s="2">
        <v>0.33300000000000002</v>
      </c>
      <c r="F3451" s="2">
        <v>0.30099999999999999</v>
      </c>
      <c r="G3451" s="2">
        <v>0.36499999999999999</v>
      </c>
      <c r="H3451">
        <v>10</v>
      </c>
      <c r="I3451">
        <v>5</v>
      </c>
      <c r="J3451" t="b">
        <v>1</v>
      </c>
      <c r="K3451" t="b">
        <v>1</v>
      </c>
      <c r="L3451" t="s">
        <v>1016</v>
      </c>
      <c r="M3451" t="b">
        <v>0</v>
      </c>
      <c r="N3451">
        <v>1.25</v>
      </c>
      <c r="O3451">
        <v>14</v>
      </c>
      <c r="P3451" t="b">
        <v>0</v>
      </c>
      <c r="Q3451" t="b">
        <v>0</v>
      </c>
    </row>
    <row r="3452" spans="1:17" x14ac:dyDescent="0.25">
      <c r="A3452" t="s">
        <v>3487</v>
      </c>
      <c r="B3452" s="2">
        <v>1</v>
      </c>
      <c r="C3452" s="2">
        <v>0.53900000000000003</v>
      </c>
      <c r="D3452" s="2">
        <v>0.1</v>
      </c>
      <c r="E3452" s="2">
        <v>0.08</v>
      </c>
      <c r="F3452" s="2">
        <v>0</v>
      </c>
      <c r="G3452" s="2">
        <v>0</v>
      </c>
      <c r="H3452">
        <v>10</v>
      </c>
      <c r="I3452">
        <v>5</v>
      </c>
      <c r="J3452" t="b">
        <v>1</v>
      </c>
      <c r="K3452" t="b">
        <v>1</v>
      </c>
      <c r="L3452" t="s">
        <v>1016</v>
      </c>
      <c r="M3452" t="b">
        <v>0</v>
      </c>
      <c r="N3452">
        <v>1.25</v>
      </c>
      <c r="O3452">
        <v>14</v>
      </c>
      <c r="P3452" t="b">
        <v>0</v>
      </c>
      <c r="Q3452" t="b">
        <v>0</v>
      </c>
    </row>
    <row r="3453" spans="1:17" x14ac:dyDescent="0.25">
      <c r="A3453" t="s">
        <v>3488</v>
      </c>
      <c r="B3453" s="2">
        <v>0.90900000000000003</v>
      </c>
      <c r="C3453" s="2">
        <v>0.84199999999999997</v>
      </c>
      <c r="D3453" s="2">
        <v>0.9</v>
      </c>
      <c r="E3453" s="2">
        <v>0.81799999999999995</v>
      </c>
      <c r="F3453" s="2">
        <v>0.80800000000000005</v>
      </c>
      <c r="G3453" s="2">
        <v>0.89400000000000002</v>
      </c>
      <c r="H3453">
        <v>10</v>
      </c>
      <c r="I3453">
        <v>4</v>
      </c>
      <c r="J3453" t="b">
        <v>1</v>
      </c>
      <c r="K3453" t="b">
        <v>1</v>
      </c>
      <c r="L3453" t="s">
        <v>1016</v>
      </c>
      <c r="M3453" t="b">
        <v>0</v>
      </c>
      <c r="N3453">
        <v>1.25</v>
      </c>
      <c r="O3453">
        <v>14</v>
      </c>
      <c r="P3453" t="b">
        <v>0</v>
      </c>
      <c r="Q3453" t="b">
        <v>0</v>
      </c>
    </row>
    <row r="3454" spans="1:17" x14ac:dyDescent="0.25">
      <c r="A3454" t="s">
        <v>3489</v>
      </c>
      <c r="B3454" s="2">
        <v>0.90900000000000003</v>
      </c>
      <c r="C3454" s="2">
        <v>0.68899999999999995</v>
      </c>
      <c r="D3454" s="2">
        <v>0.85</v>
      </c>
      <c r="E3454" s="2">
        <v>0.77300000000000002</v>
      </c>
      <c r="F3454" s="2">
        <v>0.71199999999999997</v>
      </c>
      <c r="G3454" s="2">
        <v>0.78800000000000003</v>
      </c>
      <c r="H3454">
        <v>10</v>
      </c>
      <c r="I3454">
        <v>4</v>
      </c>
      <c r="J3454" t="b">
        <v>1</v>
      </c>
      <c r="K3454" t="b">
        <v>1</v>
      </c>
      <c r="L3454" t="s">
        <v>1016</v>
      </c>
      <c r="M3454" t="b">
        <v>0</v>
      </c>
      <c r="N3454">
        <v>1.25</v>
      </c>
      <c r="O3454">
        <v>14</v>
      </c>
      <c r="P3454" t="b">
        <v>0</v>
      </c>
      <c r="Q3454" t="b">
        <v>0</v>
      </c>
    </row>
    <row r="3455" spans="1:17" x14ac:dyDescent="0.25">
      <c r="A3455" t="s">
        <v>3490</v>
      </c>
      <c r="B3455" s="2">
        <v>1</v>
      </c>
      <c r="C3455" s="2">
        <v>0.98</v>
      </c>
      <c r="D3455" s="2">
        <v>0.96</v>
      </c>
      <c r="E3455" s="2">
        <v>1</v>
      </c>
      <c r="F3455" s="2">
        <v>0.92900000000000005</v>
      </c>
      <c r="G3455" s="2">
        <v>0.92900000000000005</v>
      </c>
      <c r="H3455">
        <v>10</v>
      </c>
      <c r="I3455">
        <v>5</v>
      </c>
      <c r="J3455" t="b">
        <v>1</v>
      </c>
      <c r="K3455" t="b">
        <v>1</v>
      </c>
      <c r="L3455" t="s">
        <v>1016</v>
      </c>
      <c r="M3455" t="b">
        <v>0</v>
      </c>
      <c r="N3455">
        <v>1.25</v>
      </c>
      <c r="O3455">
        <v>14</v>
      </c>
      <c r="P3455" t="b">
        <v>0</v>
      </c>
      <c r="Q3455" t="b">
        <v>0</v>
      </c>
    </row>
    <row r="3456" spans="1:17" x14ac:dyDescent="0.25">
      <c r="A3456" t="s">
        <v>3491</v>
      </c>
      <c r="B3456" s="2">
        <v>0.83299999999999996</v>
      </c>
      <c r="C3456" s="2">
        <v>0.29399999999999998</v>
      </c>
      <c r="D3456" s="2">
        <v>0.4</v>
      </c>
      <c r="E3456" s="2">
        <v>0.375</v>
      </c>
      <c r="F3456" s="2">
        <v>0.3</v>
      </c>
      <c r="G3456" s="2">
        <v>0.36399999999999999</v>
      </c>
      <c r="H3456">
        <v>10</v>
      </c>
      <c r="I3456">
        <v>4</v>
      </c>
      <c r="J3456" t="b">
        <v>1</v>
      </c>
      <c r="K3456" t="b">
        <v>1</v>
      </c>
      <c r="L3456" t="s">
        <v>1016</v>
      </c>
      <c r="M3456" t="b">
        <v>0</v>
      </c>
      <c r="N3456">
        <v>1.25</v>
      </c>
      <c r="O3456">
        <v>14</v>
      </c>
      <c r="P3456" t="b">
        <v>0</v>
      </c>
      <c r="Q3456" t="b">
        <v>0</v>
      </c>
    </row>
    <row r="3457" spans="1:17" x14ac:dyDescent="0.25">
      <c r="A3457" t="s">
        <v>3492</v>
      </c>
      <c r="B3457" s="2">
        <v>0.90900000000000003</v>
      </c>
      <c r="C3457" s="2">
        <v>0.61799999999999999</v>
      </c>
      <c r="D3457" s="2">
        <v>0.88</v>
      </c>
      <c r="E3457" s="2">
        <v>0.8</v>
      </c>
      <c r="F3457" s="2">
        <v>0.76600000000000001</v>
      </c>
      <c r="G3457" s="2">
        <v>0.84699999999999998</v>
      </c>
      <c r="H3457">
        <v>10</v>
      </c>
      <c r="I3457">
        <v>5</v>
      </c>
      <c r="J3457" t="b">
        <v>1</v>
      </c>
      <c r="K3457" t="b">
        <v>1</v>
      </c>
      <c r="L3457" t="s">
        <v>1016</v>
      </c>
      <c r="M3457" t="b">
        <v>0</v>
      </c>
      <c r="N3457">
        <v>1.25</v>
      </c>
      <c r="O3457">
        <v>14</v>
      </c>
      <c r="P3457" t="b">
        <v>0</v>
      </c>
      <c r="Q3457" t="b">
        <v>0</v>
      </c>
    </row>
    <row r="3458" spans="1:17" x14ac:dyDescent="0.25">
      <c r="A3458" t="s">
        <v>3493</v>
      </c>
      <c r="B3458" s="2">
        <v>0.90900000000000003</v>
      </c>
      <c r="C3458" s="2">
        <v>0.53600000000000003</v>
      </c>
      <c r="D3458" s="2">
        <v>0.33300000000000002</v>
      </c>
      <c r="E3458" s="2">
        <v>0.30299999999999999</v>
      </c>
      <c r="F3458" s="2">
        <v>0.154</v>
      </c>
      <c r="G3458" s="2">
        <v>0.17</v>
      </c>
      <c r="H3458">
        <v>10</v>
      </c>
      <c r="I3458">
        <v>3</v>
      </c>
      <c r="J3458" t="b">
        <v>1</v>
      </c>
      <c r="K3458" t="b">
        <v>1</v>
      </c>
      <c r="L3458" t="s">
        <v>1016</v>
      </c>
      <c r="M3458" t="b">
        <v>0</v>
      </c>
      <c r="N3458">
        <v>1.25</v>
      </c>
      <c r="O3458">
        <v>14</v>
      </c>
      <c r="P3458" t="b">
        <v>0</v>
      </c>
      <c r="Q3458" t="b">
        <v>0</v>
      </c>
    </row>
    <row r="3459" spans="1:17" x14ac:dyDescent="0.25">
      <c r="A3459" t="s">
        <v>3494</v>
      </c>
      <c r="B3459" s="2">
        <v>1</v>
      </c>
      <c r="C3459" s="2">
        <v>0.95499999999999996</v>
      </c>
      <c r="D3459" s="2">
        <v>0.92500000000000004</v>
      </c>
      <c r="E3459" s="2">
        <v>0.92500000000000004</v>
      </c>
      <c r="F3459" s="2">
        <v>0.89400000000000002</v>
      </c>
      <c r="G3459" s="2">
        <v>0.89400000000000002</v>
      </c>
      <c r="H3459">
        <v>10</v>
      </c>
      <c r="I3459">
        <v>4</v>
      </c>
      <c r="J3459" t="b">
        <v>1</v>
      </c>
      <c r="K3459" t="b">
        <v>1</v>
      </c>
      <c r="L3459" t="s">
        <v>1016</v>
      </c>
      <c r="M3459" t="b">
        <v>0</v>
      </c>
      <c r="N3459">
        <v>1.25</v>
      </c>
      <c r="O3459">
        <v>14</v>
      </c>
      <c r="P3459" t="b">
        <v>0</v>
      </c>
      <c r="Q3459" t="b">
        <v>0</v>
      </c>
    </row>
    <row r="3460" spans="1:17" x14ac:dyDescent="0.25">
      <c r="A3460" t="s">
        <v>3495</v>
      </c>
      <c r="B3460" s="2">
        <v>1</v>
      </c>
      <c r="C3460" s="2">
        <v>0.97199999999999998</v>
      </c>
      <c r="D3460" s="2">
        <v>0.92</v>
      </c>
      <c r="E3460" s="2">
        <v>0.96</v>
      </c>
      <c r="F3460" s="2">
        <v>0.84699999999999998</v>
      </c>
      <c r="G3460" s="2">
        <v>0.84699999999999998</v>
      </c>
      <c r="H3460">
        <v>10</v>
      </c>
      <c r="I3460">
        <v>5</v>
      </c>
      <c r="J3460" t="b">
        <v>1</v>
      </c>
      <c r="K3460" t="b">
        <v>1</v>
      </c>
      <c r="L3460" t="s">
        <v>1016</v>
      </c>
      <c r="M3460" t="b">
        <v>0</v>
      </c>
      <c r="N3460">
        <v>1.25</v>
      </c>
      <c r="O3460">
        <v>14</v>
      </c>
      <c r="P3460" t="b">
        <v>0</v>
      </c>
      <c r="Q3460" t="b">
        <v>0</v>
      </c>
    </row>
    <row r="3461" spans="1:17" x14ac:dyDescent="0.25">
      <c r="A3461" t="s">
        <v>3496</v>
      </c>
      <c r="B3461" s="2">
        <v>0.90900000000000003</v>
      </c>
      <c r="C3461" s="2">
        <v>0.28299999999999997</v>
      </c>
      <c r="D3461" s="2">
        <v>0.38</v>
      </c>
      <c r="E3461" s="2">
        <v>0.34499999999999997</v>
      </c>
      <c r="F3461" s="2">
        <v>0.26600000000000001</v>
      </c>
      <c r="G3461" s="2">
        <v>0.29399999999999998</v>
      </c>
      <c r="H3461">
        <v>10</v>
      </c>
      <c r="I3461">
        <v>5</v>
      </c>
      <c r="J3461" t="b">
        <v>1</v>
      </c>
      <c r="K3461" t="b">
        <v>1</v>
      </c>
      <c r="L3461" t="s">
        <v>1016</v>
      </c>
      <c r="M3461" t="b">
        <v>0</v>
      </c>
      <c r="N3461">
        <v>1.25</v>
      </c>
      <c r="O3461">
        <v>14</v>
      </c>
      <c r="P3461" t="b">
        <v>0</v>
      </c>
      <c r="Q3461" t="b">
        <v>0</v>
      </c>
    </row>
    <row r="3462" spans="1:17" x14ac:dyDescent="0.25">
      <c r="A3462" t="s">
        <v>3497</v>
      </c>
      <c r="B3462" s="2">
        <v>0.90900000000000003</v>
      </c>
      <c r="C3462" s="2">
        <v>0.69599999999999995</v>
      </c>
      <c r="D3462" s="2">
        <v>0.6</v>
      </c>
      <c r="E3462" s="2">
        <v>0.5</v>
      </c>
      <c r="F3462" s="2">
        <v>0.39700000000000002</v>
      </c>
      <c r="G3462" s="2">
        <v>0.439</v>
      </c>
      <c r="H3462">
        <v>10</v>
      </c>
      <c r="I3462">
        <v>4</v>
      </c>
      <c r="J3462" t="b">
        <v>1</v>
      </c>
      <c r="K3462" t="b">
        <v>1</v>
      </c>
      <c r="L3462" t="s">
        <v>1016</v>
      </c>
      <c r="M3462" t="b">
        <v>0</v>
      </c>
      <c r="N3462">
        <v>1.25</v>
      </c>
      <c r="O3462">
        <v>14</v>
      </c>
      <c r="P3462" t="b">
        <v>0</v>
      </c>
      <c r="Q3462" t="b">
        <v>0</v>
      </c>
    </row>
    <row r="3463" spans="1:17" x14ac:dyDescent="0.25">
      <c r="A3463" t="s">
        <v>3498</v>
      </c>
      <c r="B3463" s="2">
        <v>1</v>
      </c>
      <c r="C3463" s="2">
        <v>0.97</v>
      </c>
      <c r="D3463" s="2">
        <v>0.92</v>
      </c>
      <c r="E3463" s="2">
        <v>0.92</v>
      </c>
      <c r="F3463" s="2">
        <v>0.82399999999999995</v>
      </c>
      <c r="G3463" s="2">
        <v>0.82399999999999995</v>
      </c>
      <c r="H3463">
        <v>10</v>
      </c>
      <c r="I3463">
        <v>5</v>
      </c>
      <c r="J3463" t="b">
        <v>1</v>
      </c>
      <c r="K3463" t="b">
        <v>1</v>
      </c>
      <c r="L3463" t="s">
        <v>1016</v>
      </c>
      <c r="M3463" t="b">
        <v>0</v>
      </c>
      <c r="N3463">
        <v>1.25</v>
      </c>
      <c r="O3463">
        <v>14</v>
      </c>
      <c r="P3463" t="b">
        <v>0</v>
      </c>
      <c r="Q3463" t="b">
        <v>0</v>
      </c>
    </row>
    <row r="3464" spans="1:17" x14ac:dyDescent="0.25">
      <c r="A3464" t="s">
        <v>3499</v>
      </c>
      <c r="B3464" s="2">
        <v>1</v>
      </c>
      <c r="C3464" s="2">
        <v>0.999</v>
      </c>
      <c r="D3464" s="2">
        <v>1</v>
      </c>
      <c r="E3464" s="2">
        <v>1</v>
      </c>
      <c r="F3464" s="2">
        <v>1</v>
      </c>
      <c r="G3464" s="2">
        <v>1</v>
      </c>
      <c r="H3464">
        <v>10</v>
      </c>
      <c r="I3464">
        <v>5</v>
      </c>
      <c r="J3464" t="b">
        <v>1</v>
      </c>
      <c r="K3464" t="b">
        <v>1</v>
      </c>
      <c r="L3464" t="s">
        <v>1016</v>
      </c>
      <c r="M3464" t="b">
        <v>0</v>
      </c>
      <c r="N3464">
        <v>1.25</v>
      </c>
      <c r="O3464">
        <v>14</v>
      </c>
      <c r="P3464" t="b">
        <v>0</v>
      </c>
      <c r="Q3464" t="b">
        <v>0</v>
      </c>
    </row>
    <row r="3465" spans="1:17" x14ac:dyDescent="0.25">
      <c r="A3465" t="s">
        <v>3500</v>
      </c>
      <c r="B3465" s="2">
        <v>1</v>
      </c>
      <c r="C3465" s="2">
        <v>0.98299999999999998</v>
      </c>
      <c r="D3465" s="2">
        <v>0.85</v>
      </c>
      <c r="E3465" s="2">
        <v>0.8</v>
      </c>
      <c r="F3465" s="2">
        <v>0.64300000000000002</v>
      </c>
      <c r="G3465" s="2">
        <v>0.64300000000000002</v>
      </c>
      <c r="H3465">
        <v>10</v>
      </c>
      <c r="I3465">
        <v>2</v>
      </c>
      <c r="J3465" t="b">
        <v>1</v>
      </c>
      <c r="K3465" t="b">
        <v>1</v>
      </c>
      <c r="L3465" t="s">
        <v>1016</v>
      </c>
      <c r="M3465" t="b">
        <v>0</v>
      </c>
      <c r="N3465">
        <v>1.25</v>
      </c>
      <c r="O3465">
        <v>14</v>
      </c>
      <c r="P3465" t="b">
        <v>0</v>
      </c>
      <c r="Q3465" t="b">
        <v>0</v>
      </c>
    </row>
    <row r="3466" spans="1:17" x14ac:dyDescent="0.25">
      <c r="A3466" t="s">
        <v>3501</v>
      </c>
      <c r="B3466" s="2">
        <v>1</v>
      </c>
      <c r="C3466" s="2">
        <v>0.96799999999999997</v>
      </c>
      <c r="D3466" s="2">
        <v>0.94</v>
      </c>
      <c r="E3466" s="2">
        <v>0.94</v>
      </c>
      <c r="F3466" s="2">
        <v>0.871</v>
      </c>
      <c r="G3466" s="2">
        <v>0.871</v>
      </c>
      <c r="H3466">
        <v>10</v>
      </c>
      <c r="I3466">
        <v>5</v>
      </c>
      <c r="J3466" t="b">
        <v>1</v>
      </c>
      <c r="K3466" t="b">
        <v>1</v>
      </c>
      <c r="L3466" t="s">
        <v>1016</v>
      </c>
      <c r="M3466" t="b">
        <v>0</v>
      </c>
      <c r="N3466">
        <v>1.25</v>
      </c>
      <c r="O3466">
        <v>14</v>
      </c>
      <c r="P3466" t="b">
        <v>0</v>
      </c>
      <c r="Q3466" t="b">
        <v>0</v>
      </c>
    </row>
    <row r="3467" spans="1:17" x14ac:dyDescent="0.25">
      <c r="A3467" t="s">
        <v>3502</v>
      </c>
      <c r="B3467" s="2">
        <v>0.9</v>
      </c>
      <c r="C3467" s="2">
        <v>0.54600000000000004</v>
      </c>
      <c r="D3467" s="2">
        <v>7.4999999999999997E-2</v>
      </c>
      <c r="E3467" s="2">
        <v>0.111</v>
      </c>
      <c r="F3467" s="2">
        <v>0</v>
      </c>
      <c r="G3467" s="2">
        <v>0</v>
      </c>
      <c r="H3467">
        <v>10</v>
      </c>
      <c r="I3467">
        <v>4</v>
      </c>
      <c r="J3467" t="b">
        <v>1</v>
      </c>
      <c r="K3467" t="b">
        <v>1</v>
      </c>
      <c r="L3467" t="s">
        <v>1016</v>
      </c>
      <c r="M3467" t="b">
        <v>0</v>
      </c>
      <c r="N3467">
        <v>1.25</v>
      </c>
      <c r="O3467">
        <v>14</v>
      </c>
      <c r="P3467" t="b">
        <v>0</v>
      </c>
      <c r="Q3467" t="b">
        <v>0</v>
      </c>
    </row>
    <row r="3468" spans="1:17" x14ac:dyDescent="0.25">
      <c r="A3468" t="s">
        <v>3503</v>
      </c>
      <c r="B3468" s="2">
        <v>0.9</v>
      </c>
      <c r="C3468" s="2">
        <v>0.64500000000000002</v>
      </c>
      <c r="D3468" s="2">
        <v>0.74</v>
      </c>
      <c r="E3468" s="2">
        <v>0.68899999999999995</v>
      </c>
      <c r="F3468" s="2">
        <v>0.52600000000000002</v>
      </c>
      <c r="G3468" s="2">
        <v>0.47099999999999997</v>
      </c>
      <c r="H3468">
        <v>10</v>
      </c>
      <c r="I3468">
        <v>5</v>
      </c>
      <c r="J3468" t="b">
        <v>1</v>
      </c>
      <c r="K3468" t="b">
        <v>1</v>
      </c>
      <c r="L3468" t="s">
        <v>1016</v>
      </c>
      <c r="M3468" t="b">
        <v>0</v>
      </c>
      <c r="N3468">
        <v>1.25</v>
      </c>
      <c r="O3468">
        <v>14</v>
      </c>
      <c r="P3468" t="b">
        <v>0</v>
      </c>
      <c r="Q3468" t="b">
        <v>0</v>
      </c>
    </row>
    <row r="3469" spans="1:17" x14ac:dyDescent="0.25">
      <c r="A3469" t="s">
        <v>3504</v>
      </c>
      <c r="B3469" s="2">
        <v>1</v>
      </c>
      <c r="C3469" s="2">
        <v>0.99</v>
      </c>
      <c r="D3469" s="2">
        <v>0.875</v>
      </c>
      <c r="E3469" s="2">
        <v>0.875</v>
      </c>
      <c r="F3469" s="2">
        <v>0.74199999999999999</v>
      </c>
      <c r="G3469" s="2">
        <v>0.74199999999999999</v>
      </c>
      <c r="H3469">
        <v>10</v>
      </c>
      <c r="I3469">
        <v>4</v>
      </c>
      <c r="J3469" t="b">
        <v>1</v>
      </c>
      <c r="K3469" t="b">
        <v>1</v>
      </c>
      <c r="L3469" t="s">
        <v>1016</v>
      </c>
      <c r="M3469" t="b">
        <v>0</v>
      </c>
      <c r="N3469">
        <v>1.25</v>
      </c>
      <c r="O3469">
        <v>14</v>
      </c>
      <c r="P3469" t="b">
        <v>0</v>
      </c>
      <c r="Q3469" t="b">
        <v>0</v>
      </c>
    </row>
    <row r="3470" spans="1:17" x14ac:dyDescent="0.25">
      <c r="A3470" t="s">
        <v>3505</v>
      </c>
      <c r="B3470" s="2">
        <v>1</v>
      </c>
      <c r="C3470" s="2">
        <v>0.97199999999999998</v>
      </c>
      <c r="D3470" s="2">
        <v>0.875</v>
      </c>
      <c r="E3470" s="2">
        <v>0.875</v>
      </c>
      <c r="F3470" s="2">
        <v>0.75800000000000001</v>
      </c>
      <c r="G3470" s="2">
        <v>0.75800000000000001</v>
      </c>
      <c r="H3470">
        <v>10</v>
      </c>
      <c r="I3470">
        <v>4</v>
      </c>
      <c r="J3470" t="b">
        <v>1</v>
      </c>
      <c r="K3470" t="b">
        <v>1</v>
      </c>
      <c r="L3470" t="s">
        <v>1016</v>
      </c>
      <c r="M3470" t="b">
        <v>0</v>
      </c>
      <c r="N3470">
        <v>1.25</v>
      </c>
      <c r="O3470">
        <v>14</v>
      </c>
      <c r="P3470" t="b">
        <v>0</v>
      </c>
      <c r="Q3470" t="b">
        <v>0</v>
      </c>
    </row>
    <row r="3471" spans="1:17" x14ac:dyDescent="0.25">
      <c r="A3471" t="s">
        <v>3506</v>
      </c>
      <c r="B3471" s="2">
        <v>1</v>
      </c>
      <c r="C3471" s="2">
        <v>0.97699999999999998</v>
      </c>
      <c r="D3471" s="2">
        <v>0.92500000000000004</v>
      </c>
      <c r="E3471" s="2">
        <v>0.875</v>
      </c>
      <c r="F3471" s="2">
        <v>0.75800000000000001</v>
      </c>
      <c r="G3471" s="2">
        <v>0.75800000000000001</v>
      </c>
      <c r="H3471">
        <v>10</v>
      </c>
      <c r="I3471">
        <v>4</v>
      </c>
      <c r="J3471" t="b">
        <v>1</v>
      </c>
      <c r="K3471" t="b">
        <v>1</v>
      </c>
      <c r="L3471" t="s">
        <v>1016</v>
      </c>
      <c r="M3471" t="b">
        <v>0</v>
      </c>
      <c r="N3471">
        <v>1.25</v>
      </c>
      <c r="O3471">
        <v>14</v>
      </c>
      <c r="P3471" t="b">
        <v>0</v>
      </c>
      <c r="Q3471" t="b">
        <v>0</v>
      </c>
    </row>
    <row r="3472" spans="1:17" x14ac:dyDescent="0.25">
      <c r="A3472" t="s">
        <v>3507</v>
      </c>
      <c r="B3472" s="2">
        <v>0.90900000000000003</v>
      </c>
      <c r="C3472" s="2">
        <v>0.70199999999999996</v>
      </c>
      <c r="D3472" s="2">
        <v>0.875</v>
      </c>
      <c r="E3472" s="2">
        <v>0.77300000000000002</v>
      </c>
      <c r="F3472" s="2">
        <v>0.67100000000000004</v>
      </c>
      <c r="G3472" s="2">
        <v>0.74199999999999999</v>
      </c>
      <c r="H3472">
        <v>10</v>
      </c>
      <c r="I3472">
        <v>4</v>
      </c>
      <c r="J3472" t="b">
        <v>1</v>
      </c>
      <c r="K3472" t="b">
        <v>1</v>
      </c>
      <c r="L3472" t="s">
        <v>1016</v>
      </c>
      <c r="M3472" t="b">
        <v>0</v>
      </c>
      <c r="N3472">
        <v>1.25</v>
      </c>
      <c r="O3472">
        <v>14</v>
      </c>
      <c r="P3472" t="b">
        <v>0</v>
      </c>
      <c r="Q3472" t="b">
        <v>0</v>
      </c>
    </row>
    <row r="3473" spans="1:17" x14ac:dyDescent="0.25">
      <c r="A3473" t="s">
        <v>3508</v>
      </c>
      <c r="B3473" s="2">
        <v>1</v>
      </c>
      <c r="C3473" s="2">
        <v>0.99099999999999999</v>
      </c>
      <c r="D3473" s="2">
        <v>0.9</v>
      </c>
      <c r="E3473" s="2">
        <v>0.9</v>
      </c>
      <c r="F3473" s="2">
        <v>0.78800000000000003</v>
      </c>
      <c r="G3473" s="2">
        <v>0.78800000000000003</v>
      </c>
      <c r="H3473">
        <v>10</v>
      </c>
      <c r="I3473">
        <v>4</v>
      </c>
      <c r="J3473" t="b">
        <v>1</v>
      </c>
      <c r="K3473" t="b">
        <v>1</v>
      </c>
      <c r="L3473" t="s">
        <v>1016</v>
      </c>
      <c r="M3473" t="b">
        <v>0</v>
      </c>
      <c r="N3473">
        <v>1.25</v>
      </c>
      <c r="O3473">
        <v>14</v>
      </c>
      <c r="P3473" t="b">
        <v>0</v>
      </c>
      <c r="Q3473" t="b">
        <v>0</v>
      </c>
    </row>
    <row r="3474" spans="1:17" x14ac:dyDescent="0.25">
      <c r="A3474" t="s">
        <v>3509</v>
      </c>
      <c r="B3474" s="2">
        <v>1</v>
      </c>
      <c r="C3474" s="2">
        <v>0.98799999999999999</v>
      </c>
      <c r="D3474" s="2">
        <v>0.96699999999999997</v>
      </c>
      <c r="E3474" s="2">
        <v>0.96699999999999997</v>
      </c>
      <c r="F3474" s="2">
        <v>0.93600000000000005</v>
      </c>
      <c r="G3474" s="2">
        <v>0.93600000000000005</v>
      </c>
      <c r="H3474">
        <v>10</v>
      </c>
      <c r="I3474">
        <v>3</v>
      </c>
      <c r="J3474" t="b">
        <v>1</v>
      </c>
      <c r="K3474" t="b">
        <v>1</v>
      </c>
      <c r="L3474" t="s">
        <v>1016</v>
      </c>
      <c r="M3474" t="b">
        <v>0</v>
      </c>
      <c r="N3474">
        <v>1.25</v>
      </c>
      <c r="O3474">
        <v>14</v>
      </c>
      <c r="P3474" t="b">
        <v>0</v>
      </c>
      <c r="Q3474" t="b">
        <v>0</v>
      </c>
    </row>
    <row r="3475" spans="1:17" x14ac:dyDescent="0.25">
      <c r="A3475" t="s">
        <v>3510</v>
      </c>
      <c r="B3475" s="2">
        <v>0.83299999999999996</v>
      </c>
      <c r="C3475" s="2">
        <v>0.33600000000000002</v>
      </c>
      <c r="D3475" s="2">
        <v>0.4</v>
      </c>
      <c r="E3475" s="2">
        <v>0.33300000000000002</v>
      </c>
      <c r="F3475" s="2">
        <v>0.3</v>
      </c>
      <c r="G3475" s="2">
        <v>0.36399999999999999</v>
      </c>
      <c r="H3475">
        <v>10</v>
      </c>
      <c r="I3475">
        <v>4</v>
      </c>
      <c r="J3475" t="b">
        <v>1</v>
      </c>
      <c r="K3475" t="b">
        <v>1</v>
      </c>
      <c r="L3475" t="s">
        <v>1016</v>
      </c>
      <c r="M3475" t="b">
        <v>0</v>
      </c>
      <c r="N3475">
        <v>1.25</v>
      </c>
      <c r="O3475">
        <v>14</v>
      </c>
      <c r="P3475" t="b">
        <v>0</v>
      </c>
      <c r="Q3475" t="b">
        <v>0</v>
      </c>
    </row>
    <row r="3476" spans="1:17" x14ac:dyDescent="0.25">
      <c r="A3476" t="s">
        <v>3511</v>
      </c>
      <c r="B3476" s="2">
        <v>1</v>
      </c>
      <c r="C3476" s="2">
        <v>0.96399999999999997</v>
      </c>
      <c r="D3476" s="2">
        <v>0.85</v>
      </c>
      <c r="E3476" s="2">
        <v>0.875</v>
      </c>
      <c r="F3476" s="2">
        <v>0.68200000000000005</v>
      </c>
      <c r="G3476" s="2">
        <v>0.68200000000000005</v>
      </c>
      <c r="H3476">
        <v>10</v>
      </c>
      <c r="I3476">
        <v>4</v>
      </c>
      <c r="J3476" t="b">
        <v>1</v>
      </c>
      <c r="K3476" t="b">
        <v>1</v>
      </c>
      <c r="L3476" t="s">
        <v>1016</v>
      </c>
      <c r="M3476" t="b">
        <v>0</v>
      </c>
      <c r="N3476">
        <v>1.25</v>
      </c>
      <c r="O3476">
        <v>14</v>
      </c>
      <c r="P3476" t="b">
        <v>0</v>
      </c>
      <c r="Q3476" t="b">
        <v>0</v>
      </c>
    </row>
    <row r="3477" spans="1:17" x14ac:dyDescent="0.25">
      <c r="A3477" t="s">
        <v>3512</v>
      </c>
      <c r="B3477" s="2">
        <v>0.90900000000000003</v>
      </c>
      <c r="C3477" s="2">
        <v>0.83199999999999996</v>
      </c>
      <c r="D3477" s="2">
        <v>0.86</v>
      </c>
      <c r="E3477" s="2">
        <v>0.78200000000000003</v>
      </c>
      <c r="F3477" s="2">
        <v>0.73399999999999999</v>
      </c>
      <c r="G3477" s="2">
        <v>0.81200000000000006</v>
      </c>
      <c r="H3477">
        <v>10</v>
      </c>
      <c r="I3477">
        <v>5</v>
      </c>
      <c r="J3477" t="b">
        <v>1</v>
      </c>
      <c r="K3477" t="b">
        <v>1</v>
      </c>
      <c r="L3477" t="s">
        <v>1016</v>
      </c>
      <c r="M3477" t="b">
        <v>0</v>
      </c>
      <c r="N3477">
        <v>1.25</v>
      </c>
      <c r="O3477">
        <v>14</v>
      </c>
      <c r="P3477" t="b">
        <v>0</v>
      </c>
      <c r="Q3477" t="b">
        <v>0</v>
      </c>
    </row>
    <row r="3478" spans="1:17" x14ac:dyDescent="0.25">
      <c r="A3478" t="s">
        <v>3513</v>
      </c>
      <c r="B3478" s="2">
        <v>0.6</v>
      </c>
      <c r="C3478" s="2">
        <v>0.34699999999999998</v>
      </c>
      <c r="D3478" s="2">
        <v>0.1</v>
      </c>
      <c r="E3478" s="2">
        <v>0</v>
      </c>
      <c r="F3478" s="2">
        <v>0</v>
      </c>
      <c r="G3478" s="2">
        <v>0</v>
      </c>
      <c r="H3478">
        <v>10</v>
      </c>
      <c r="I3478">
        <v>5</v>
      </c>
      <c r="J3478" t="b">
        <v>1</v>
      </c>
      <c r="K3478" t="b">
        <v>1</v>
      </c>
      <c r="L3478" t="s">
        <v>1016</v>
      </c>
      <c r="M3478" t="b">
        <v>0</v>
      </c>
      <c r="N3478">
        <v>1.25</v>
      </c>
      <c r="O3478">
        <v>14</v>
      </c>
      <c r="P3478" t="b">
        <v>0</v>
      </c>
      <c r="Q3478" t="b">
        <v>0</v>
      </c>
    </row>
    <row r="3479" spans="1:17" x14ac:dyDescent="0.25">
      <c r="A3479" t="s">
        <v>3514</v>
      </c>
      <c r="B3479" s="2">
        <v>0.90900000000000003</v>
      </c>
      <c r="C3479" s="2">
        <v>0.85199999999999998</v>
      </c>
      <c r="D3479" s="2">
        <v>0.9</v>
      </c>
      <c r="E3479" s="2">
        <v>0.8</v>
      </c>
      <c r="F3479" s="2">
        <v>0.73399999999999999</v>
      </c>
      <c r="G3479" s="2">
        <v>0.81200000000000006</v>
      </c>
      <c r="H3479">
        <v>10</v>
      </c>
      <c r="I3479">
        <v>5</v>
      </c>
      <c r="J3479" t="b">
        <v>1</v>
      </c>
      <c r="K3479" t="b">
        <v>1</v>
      </c>
      <c r="L3479" t="s">
        <v>1016</v>
      </c>
      <c r="M3479" t="b">
        <v>0</v>
      </c>
      <c r="N3479">
        <v>1.25</v>
      </c>
      <c r="O3479">
        <v>14</v>
      </c>
      <c r="P3479" t="b">
        <v>0</v>
      </c>
      <c r="Q3479" t="b">
        <v>0</v>
      </c>
    </row>
    <row r="3480" spans="1:17" x14ac:dyDescent="0.25">
      <c r="A3480" t="s">
        <v>3515</v>
      </c>
      <c r="B3480" s="2">
        <v>1</v>
      </c>
      <c r="C3480" s="2">
        <v>0.97</v>
      </c>
      <c r="D3480" s="2">
        <v>0.93300000000000005</v>
      </c>
      <c r="E3480" s="2">
        <v>0.9</v>
      </c>
      <c r="F3480" s="2">
        <v>0.83</v>
      </c>
      <c r="G3480" s="2">
        <v>0.83</v>
      </c>
      <c r="H3480">
        <v>10</v>
      </c>
      <c r="I3480">
        <v>3</v>
      </c>
      <c r="J3480" t="b">
        <v>1</v>
      </c>
      <c r="K3480" t="b">
        <v>1</v>
      </c>
      <c r="L3480" t="s">
        <v>1016</v>
      </c>
      <c r="M3480" t="b">
        <v>0</v>
      </c>
      <c r="N3480">
        <v>1.25</v>
      </c>
      <c r="O3480">
        <v>14</v>
      </c>
      <c r="P3480" t="b">
        <v>0</v>
      </c>
      <c r="Q3480" t="b">
        <v>0</v>
      </c>
    </row>
    <row r="3481" spans="1:17" x14ac:dyDescent="0.25">
      <c r="A3481" t="s">
        <v>3516</v>
      </c>
      <c r="B3481" s="2">
        <v>0.83299999999999996</v>
      </c>
      <c r="C3481" s="2">
        <v>0.434</v>
      </c>
      <c r="D3481" s="2">
        <v>0.4</v>
      </c>
      <c r="E3481" s="2">
        <v>0.33300000000000002</v>
      </c>
      <c r="F3481" s="2">
        <v>0.29799999999999999</v>
      </c>
      <c r="G3481" s="2">
        <v>0.36199999999999999</v>
      </c>
      <c r="H3481">
        <v>10</v>
      </c>
      <c r="I3481">
        <v>3</v>
      </c>
      <c r="J3481" t="b">
        <v>1</v>
      </c>
      <c r="K3481" t="b">
        <v>1</v>
      </c>
      <c r="L3481" t="s">
        <v>1016</v>
      </c>
      <c r="M3481" t="b">
        <v>0</v>
      </c>
      <c r="N3481">
        <v>1.25</v>
      </c>
      <c r="O3481">
        <v>14</v>
      </c>
      <c r="P3481" t="b">
        <v>0</v>
      </c>
      <c r="Q3481" t="b">
        <v>0</v>
      </c>
    </row>
    <row r="3482" spans="1:17" x14ac:dyDescent="0.25">
      <c r="A3482" t="s">
        <v>3517</v>
      </c>
      <c r="B3482" s="2">
        <v>1</v>
      </c>
      <c r="C3482" s="2">
        <v>0.95899999999999996</v>
      </c>
      <c r="D3482" s="2">
        <v>0.92</v>
      </c>
      <c r="E3482" s="2">
        <v>0.96</v>
      </c>
      <c r="F3482" s="2">
        <v>0.84699999999999998</v>
      </c>
      <c r="G3482" s="2">
        <v>0.84699999999999998</v>
      </c>
      <c r="H3482">
        <v>10</v>
      </c>
      <c r="I3482">
        <v>5</v>
      </c>
      <c r="J3482" t="b">
        <v>1</v>
      </c>
      <c r="K3482" t="b">
        <v>1</v>
      </c>
      <c r="L3482" t="s">
        <v>1016</v>
      </c>
      <c r="M3482" t="b">
        <v>0</v>
      </c>
      <c r="N3482">
        <v>1.25</v>
      </c>
      <c r="O3482">
        <v>14</v>
      </c>
      <c r="P3482" t="b">
        <v>0</v>
      </c>
      <c r="Q3482" t="b">
        <v>0</v>
      </c>
    </row>
    <row r="3483" spans="1:17" x14ac:dyDescent="0.25">
      <c r="A3483" t="s">
        <v>3518</v>
      </c>
      <c r="B3483" s="2">
        <v>0.83299999999999996</v>
      </c>
      <c r="C3483" s="2">
        <v>0.312</v>
      </c>
      <c r="D3483" s="2">
        <v>0.4</v>
      </c>
      <c r="E3483" s="2">
        <v>0.35</v>
      </c>
      <c r="F3483" s="2">
        <v>0.30099999999999999</v>
      </c>
      <c r="G3483" s="2">
        <v>0.36499999999999999</v>
      </c>
      <c r="H3483">
        <v>10</v>
      </c>
      <c r="I3483">
        <v>5</v>
      </c>
      <c r="J3483" t="b">
        <v>1</v>
      </c>
      <c r="K3483" t="b">
        <v>1</v>
      </c>
      <c r="L3483" t="s">
        <v>1016</v>
      </c>
      <c r="M3483" t="b">
        <v>0</v>
      </c>
      <c r="N3483">
        <v>1.25</v>
      </c>
      <c r="O3483">
        <v>14</v>
      </c>
      <c r="P3483" t="b">
        <v>0</v>
      </c>
      <c r="Q3483" t="b">
        <v>0</v>
      </c>
    </row>
    <row r="3484" spans="1:17" x14ac:dyDescent="0.25">
      <c r="A3484" t="s">
        <v>3519</v>
      </c>
      <c r="B3484" s="2">
        <v>0.83299999999999996</v>
      </c>
      <c r="C3484" s="2">
        <v>0.41899999999999998</v>
      </c>
      <c r="D3484" s="2">
        <v>0.433</v>
      </c>
      <c r="E3484" s="2">
        <v>0.36099999999999999</v>
      </c>
      <c r="F3484" s="2">
        <v>0.316</v>
      </c>
      <c r="G3484" s="2">
        <v>0.38300000000000001</v>
      </c>
      <c r="H3484">
        <v>10</v>
      </c>
      <c r="I3484">
        <v>3</v>
      </c>
      <c r="J3484" t="b">
        <v>1</v>
      </c>
      <c r="K3484" t="b">
        <v>1</v>
      </c>
      <c r="L3484" t="s">
        <v>1016</v>
      </c>
      <c r="M3484" t="b">
        <v>0</v>
      </c>
      <c r="N3484">
        <v>1.25</v>
      </c>
      <c r="O3484">
        <v>14</v>
      </c>
      <c r="P3484" t="b">
        <v>0</v>
      </c>
      <c r="Q3484" t="b">
        <v>0</v>
      </c>
    </row>
    <row r="3485" spans="1:17" x14ac:dyDescent="0.25">
      <c r="A3485" t="s">
        <v>3520</v>
      </c>
      <c r="B3485" s="2">
        <v>1</v>
      </c>
      <c r="C3485" s="2">
        <v>0.97299999999999998</v>
      </c>
      <c r="D3485" s="2">
        <v>0.95</v>
      </c>
      <c r="E3485" s="2">
        <v>0.92500000000000004</v>
      </c>
      <c r="F3485" s="2">
        <v>0.84799999999999998</v>
      </c>
      <c r="G3485" s="2">
        <v>0.84799999999999998</v>
      </c>
      <c r="H3485">
        <v>10</v>
      </c>
      <c r="I3485">
        <v>4</v>
      </c>
      <c r="J3485" t="b">
        <v>1</v>
      </c>
      <c r="K3485" t="b">
        <v>1</v>
      </c>
      <c r="L3485" t="s">
        <v>1016</v>
      </c>
      <c r="M3485" t="b">
        <v>0</v>
      </c>
      <c r="N3485">
        <v>1.25</v>
      </c>
      <c r="O3485">
        <v>14</v>
      </c>
      <c r="P3485" t="b">
        <v>0</v>
      </c>
      <c r="Q3485" t="b">
        <v>0</v>
      </c>
    </row>
    <row r="3486" spans="1:17" x14ac:dyDescent="0.25">
      <c r="A3486" t="s">
        <v>3521</v>
      </c>
      <c r="B3486" s="2">
        <v>1</v>
      </c>
      <c r="C3486" s="2">
        <v>0.99099999999999999</v>
      </c>
      <c r="D3486" s="2">
        <v>0.92500000000000004</v>
      </c>
      <c r="E3486" s="2">
        <v>0.92500000000000004</v>
      </c>
      <c r="F3486" s="2">
        <v>0.83299999999999996</v>
      </c>
      <c r="G3486" s="2">
        <v>0.83299999999999996</v>
      </c>
      <c r="H3486">
        <v>10</v>
      </c>
      <c r="I3486">
        <v>4</v>
      </c>
      <c r="J3486" t="b">
        <v>1</v>
      </c>
      <c r="K3486" t="b">
        <v>1</v>
      </c>
      <c r="L3486" t="s">
        <v>1016</v>
      </c>
      <c r="M3486" t="b">
        <v>0</v>
      </c>
      <c r="N3486">
        <v>1.25</v>
      </c>
      <c r="O3486">
        <v>14</v>
      </c>
      <c r="P3486" t="b">
        <v>0</v>
      </c>
      <c r="Q3486" t="b">
        <v>0</v>
      </c>
    </row>
    <row r="3487" spans="1:17" x14ac:dyDescent="0.25">
      <c r="A3487" t="s">
        <v>3522</v>
      </c>
      <c r="B3487" s="2">
        <v>0.90900000000000003</v>
      </c>
      <c r="C3487" s="2">
        <v>0.82499999999999996</v>
      </c>
      <c r="D3487" s="2">
        <v>0.4</v>
      </c>
      <c r="E3487" s="2">
        <v>0.48499999999999999</v>
      </c>
      <c r="F3487" s="2">
        <v>0.32700000000000001</v>
      </c>
      <c r="G3487" s="2">
        <v>0.36199999999999999</v>
      </c>
      <c r="H3487">
        <v>10</v>
      </c>
      <c r="I3487">
        <v>3</v>
      </c>
      <c r="J3487" t="b">
        <v>1</v>
      </c>
      <c r="K3487" t="b">
        <v>1</v>
      </c>
      <c r="L3487" t="s">
        <v>1016</v>
      </c>
      <c r="M3487" t="b">
        <v>0</v>
      </c>
      <c r="N3487">
        <v>1.25</v>
      </c>
      <c r="O3487">
        <v>14</v>
      </c>
      <c r="P3487" t="b">
        <v>0</v>
      </c>
      <c r="Q3487" t="b">
        <v>0</v>
      </c>
    </row>
    <row r="3488" spans="1:17" x14ac:dyDescent="0.25">
      <c r="A3488" t="s">
        <v>3523</v>
      </c>
      <c r="B3488" s="2">
        <v>0.90900000000000003</v>
      </c>
      <c r="C3488" s="2">
        <v>0.71499999999999997</v>
      </c>
      <c r="D3488" s="2">
        <v>0.56000000000000005</v>
      </c>
      <c r="E3488" s="2">
        <v>0.56399999999999995</v>
      </c>
      <c r="F3488" s="2">
        <v>0.36199999999999999</v>
      </c>
      <c r="G3488" s="2">
        <v>0.4</v>
      </c>
      <c r="H3488">
        <v>10</v>
      </c>
      <c r="I3488">
        <v>5</v>
      </c>
      <c r="J3488" t="b">
        <v>1</v>
      </c>
      <c r="K3488" t="b">
        <v>1</v>
      </c>
      <c r="L3488" t="s">
        <v>1016</v>
      </c>
      <c r="M3488" t="b">
        <v>0</v>
      </c>
      <c r="N3488">
        <v>1.25</v>
      </c>
      <c r="O3488">
        <v>14</v>
      </c>
      <c r="P3488" t="b">
        <v>0</v>
      </c>
      <c r="Q3488" t="b">
        <v>0</v>
      </c>
    </row>
    <row r="3489" spans="1:17" x14ac:dyDescent="0.25">
      <c r="A3489" t="s">
        <v>3524</v>
      </c>
      <c r="B3489" s="2">
        <v>1</v>
      </c>
      <c r="C3489" s="2">
        <v>0.92300000000000004</v>
      </c>
      <c r="D3489" s="2">
        <v>0.82</v>
      </c>
      <c r="E3489" s="2">
        <v>0.8</v>
      </c>
      <c r="F3489" s="2">
        <v>0.68200000000000005</v>
      </c>
      <c r="G3489" s="2">
        <v>0.68200000000000005</v>
      </c>
      <c r="H3489">
        <v>10</v>
      </c>
      <c r="I3489">
        <v>5</v>
      </c>
      <c r="J3489" t="b">
        <v>1</v>
      </c>
      <c r="K3489" t="b">
        <v>1</v>
      </c>
      <c r="L3489" t="s">
        <v>1016</v>
      </c>
      <c r="M3489" t="b">
        <v>0</v>
      </c>
      <c r="N3489">
        <v>1.25</v>
      </c>
      <c r="O3489">
        <v>14</v>
      </c>
      <c r="P3489" t="b">
        <v>0</v>
      </c>
      <c r="Q3489" t="b">
        <v>0</v>
      </c>
    </row>
    <row r="3490" spans="1:17" x14ac:dyDescent="0.25">
      <c r="A3490" t="s">
        <v>3525</v>
      </c>
      <c r="B3490" s="2">
        <v>1</v>
      </c>
      <c r="C3490" s="2">
        <v>0.99299999999999999</v>
      </c>
      <c r="D3490" s="2">
        <v>0.9</v>
      </c>
      <c r="E3490" s="2">
        <v>0.9</v>
      </c>
      <c r="F3490" s="2">
        <v>0.78700000000000003</v>
      </c>
      <c r="G3490" s="2">
        <v>0.78700000000000003</v>
      </c>
      <c r="H3490">
        <v>10</v>
      </c>
      <c r="I3490">
        <v>3</v>
      </c>
      <c r="J3490" t="b">
        <v>1</v>
      </c>
      <c r="K3490" t="b">
        <v>1</v>
      </c>
      <c r="L3490" t="s">
        <v>1016</v>
      </c>
      <c r="M3490" t="b">
        <v>0</v>
      </c>
      <c r="N3490">
        <v>1.25</v>
      </c>
      <c r="O3490">
        <v>14</v>
      </c>
      <c r="P3490" t="b">
        <v>0</v>
      </c>
      <c r="Q3490" t="b">
        <v>0</v>
      </c>
    </row>
    <row r="3491" spans="1:17" x14ac:dyDescent="0.25">
      <c r="A3491" t="s">
        <v>3526</v>
      </c>
      <c r="B3491" s="2">
        <v>0.90900000000000003</v>
      </c>
      <c r="C3491" s="2">
        <v>0.83799999999999997</v>
      </c>
      <c r="D3491" s="2">
        <v>0.77500000000000002</v>
      </c>
      <c r="E3491" s="2">
        <v>0.68200000000000005</v>
      </c>
      <c r="F3491" s="2">
        <v>0.52100000000000002</v>
      </c>
      <c r="G3491" s="2">
        <v>0.57599999999999996</v>
      </c>
      <c r="H3491">
        <v>10</v>
      </c>
      <c r="I3491">
        <v>4</v>
      </c>
      <c r="J3491" t="b">
        <v>1</v>
      </c>
      <c r="K3491" t="b">
        <v>1</v>
      </c>
      <c r="L3491" t="s">
        <v>1016</v>
      </c>
      <c r="M3491" t="b">
        <v>0</v>
      </c>
      <c r="N3491">
        <v>1.25</v>
      </c>
      <c r="O3491">
        <v>14</v>
      </c>
      <c r="P3491" t="b">
        <v>0</v>
      </c>
      <c r="Q3491" t="b">
        <v>0</v>
      </c>
    </row>
    <row r="3492" spans="1:17" x14ac:dyDescent="0.25">
      <c r="A3492" t="s">
        <v>3527</v>
      </c>
      <c r="B3492" s="2">
        <v>1</v>
      </c>
      <c r="C3492" s="2">
        <v>0.98</v>
      </c>
      <c r="D3492" s="2">
        <v>0.9</v>
      </c>
      <c r="E3492" s="2">
        <v>0.83299999999999996</v>
      </c>
      <c r="F3492" s="2">
        <v>0.745</v>
      </c>
      <c r="G3492" s="2">
        <v>0.745</v>
      </c>
      <c r="H3492">
        <v>10</v>
      </c>
      <c r="I3492">
        <v>3</v>
      </c>
      <c r="J3492" t="b">
        <v>1</v>
      </c>
      <c r="K3492" t="b">
        <v>1</v>
      </c>
      <c r="L3492" t="s">
        <v>1016</v>
      </c>
      <c r="M3492" t="b">
        <v>0</v>
      </c>
      <c r="N3492">
        <v>1.25</v>
      </c>
      <c r="O3492">
        <v>14</v>
      </c>
      <c r="P3492" t="b">
        <v>0</v>
      </c>
      <c r="Q3492" t="b">
        <v>0</v>
      </c>
    </row>
    <row r="3493" spans="1:17" x14ac:dyDescent="0.25">
      <c r="A3493" t="s">
        <v>3528</v>
      </c>
      <c r="B3493" s="2">
        <v>1</v>
      </c>
      <c r="C3493" s="2">
        <v>0.93</v>
      </c>
      <c r="D3493" s="2">
        <v>0.7</v>
      </c>
      <c r="E3493" s="2">
        <v>0.7</v>
      </c>
      <c r="F3493" s="2">
        <v>0.55300000000000005</v>
      </c>
      <c r="G3493" s="2">
        <v>0.55300000000000005</v>
      </c>
      <c r="H3493">
        <v>10</v>
      </c>
      <c r="I3493">
        <v>3</v>
      </c>
      <c r="J3493" t="b">
        <v>1</v>
      </c>
      <c r="K3493" t="b">
        <v>1</v>
      </c>
      <c r="L3493" t="s">
        <v>1016</v>
      </c>
      <c r="M3493" t="b">
        <v>0</v>
      </c>
      <c r="N3493">
        <v>1.25</v>
      </c>
      <c r="O3493">
        <v>14</v>
      </c>
      <c r="P3493" t="b">
        <v>0</v>
      </c>
      <c r="Q3493" t="b">
        <v>0</v>
      </c>
    </row>
    <row r="3494" spans="1:17" x14ac:dyDescent="0.25">
      <c r="A3494" t="s">
        <v>3529</v>
      </c>
      <c r="B3494" s="2">
        <v>0.90900000000000003</v>
      </c>
      <c r="C3494" s="2">
        <v>0.67300000000000004</v>
      </c>
      <c r="D3494" s="2">
        <v>0.45</v>
      </c>
      <c r="E3494" s="2">
        <v>0.45500000000000002</v>
      </c>
      <c r="F3494" s="2">
        <v>0.247</v>
      </c>
      <c r="G3494" s="2">
        <v>0.27300000000000002</v>
      </c>
      <c r="H3494">
        <v>10</v>
      </c>
      <c r="I3494">
        <v>4</v>
      </c>
      <c r="J3494" t="b">
        <v>1</v>
      </c>
      <c r="K3494" t="b">
        <v>1</v>
      </c>
      <c r="L3494" t="s">
        <v>1016</v>
      </c>
      <c r="M3494" t="b">
        <v>0</v>
      </c>
      <c r="N3494">
        <v>1.25</v>
      </c>
      <c r="O3494">
        <v>16</v>
      </c>
      <c r="P3494" t="b">
        <v>0</v>
      </c>
      <c r="Q3494" t="b">
        <v>0</v>
      </c>
    </row>
    <row r="3495" spans="1:17" x14ac:dyDescent="0.25">
      <c r="A3495" t="s">
        <v>3530</v>
      </c>
      <c r="B3495" s="2">
        <v>1</v>
      </c>
      <c r="C3495" s="2">
        <v>0.95599999999999996</v>
      </c>
      <c r="D3495" s="2">
        <v>0.8</v>
      </c>
      <c r="E3495" s="2">
        <v>0.875</v>
      </c>
      <c r="F3495" s="2">
        <v>0.66700000000000004</v>
      </c>
      <c r="G3495" s="2">
        <v>0.66700000000000004</v>
      </c>
      <c r="H3495">
        <v>10</v>
      </c>
      <c r="I3495">
        <v>4</v>
      </c>
      <c r="J3495" t="b">
        <v>1</v>
      </c>
      <c r="K3495" t="b">
        <v>1</v>
      </c>
      <c r="L3495" t="s">
        <v>1016</v>
      </c>
      <c r="M3495" t="b">
        <v>0</v>
      </c>
      <c r="N3495">
        <v>1.25</v>
      </c>
      <c r="O3495">
        <v>16</v>
      </c>
      <c r="P3495" t="b">
        <v>0</v>
      </c>
      <c r="Q3495" t="b">
        <v>0</v>
      </c>
    </row>
    <row r="3496" spans="1:17" x14ac:dyDescent="0.25">
      <c r="A3496" t="s">
        <v>3531</v>
      </c>
      <c r="B3496" s="2">
        <v>1</v>
      </c>
      <c r="C3496" s="2">
        <v>0.81200000000000006</v>
      </c>
      <c r="D3496" s="2">
        <v>0.78</v>
      </c>
      <c r="E3496" s="2">
        <v>0.82</v>
      </c>
      <c r="F3496" s="2">
        <v>0.70599999999999996</v>
      </c>
      <c r="G3496" s="2">
        <v>0.70599999999999996</v>
      </c>
      <c r="H3496">
        <v>10</v>
      </c>
      <c r="I3496">
        <v>5</v>
      </c>
      <c r="J3496" t="b">
        <v>1</v>
      </c>
      <c r="K3496" t="b">
        <v>1</v>
      </c>
      <c r="L3496" t="s">
        <v>1016</v>
      </c>
      <c r="M3496" t="b">
        <v>0</v>
      </c>
      <c r="N3496">
        <v>1.25</v>
      </c>
      <c r="O3496">
        <v>16</v>
      </c>
      <c r="P3496" t="b">
        <v>0</v>
      </c>
      <c r="Q3496" t="b">
        <v>0</v>
      </c>
    </row>
    <row r="3497" spans="1:17" x14ac:dyDescent="0.25">
      <c r="A3497" t="s">
        <v>3532</v>
      </c>
      <c r="B3497" s="2">
        <v>1</v>
      </c>
      <c r="C3497" s="2">
        <v>0.99399999999999999</v>
      </c>
      <c r="D3497" s="2">
        <v>0.97499999999999998</v>
      </c>
      <c r="E3497" s="2">
        <v>0.97499999999999998</v>
      </c>
      <c r="F3497" s="2">
        <v>0.93899999999999995</v>
      </c>
      <c r="G3497" s="2">
        <v>0.93899999999999995</v>
      </c>
      <c r="H3497">
        <v>10</v>
      </c>
      <c r="I3497">
        <v>4</v>
      </c>
      <c r="J3497" t="b">
        <v>1</v>
      </c>
      <c r="K3497" t="b">
        <v>1</v>
      </c>
      <c r="L3497" t="s">
        <v>1016</v>
      </c>
      <c r="M3497" t="b">
        <v>0</v>
      </c>
      <c r="N3497">
        <v>1.25</v>
      </c>
      <c r="O3497">
        <v>16</v>
      </c>
      <c r="P3497" t="b">
        <v>0</v>
      </c>
      <c r="Q3497" t="b">
        <v>0</v>
      </c>
    </row>
    <row r="3498" spans="1:17" x14ac:dyDescent="0.25">
      <c r="A3498" t="s">
        <v>3533</v>
      </c>
      <c r="B3498" s="2">
        <v>1</v>
      </c>
      <c r="C3498" s="2">
        <v>0.94499999999999995</v>
      </c>
      <c r="D3498" s="2">
        <v>0.92500000000000004</v>
      </c>
      <c r="E3498" s="2">
        <v>0.92500000000000004</v>
      </c>
      <c r="F3498" s="2">
        <v>0.83299999999999996</v>
      </c>
      <c r="G3498" s="2">
        <v>0.83299999999999996</v>
      </c>
      <c r="H3498">
        <v>10</v>
      </c>
      <c r="I3498">
        <v>4</v>
      </c>
      <c r="J3498" t="b">
        <v>1</v>
      </c>
      <c r="K3498" t="b">
        <v>1</v>
      </c>
      <c r="L3498" t="s">
        <v>1016</v>
      </c>
      <c r="M3498" t="b">
        <v>0</v>
      </c>
      <c r="N3498">
        <v>1.25</v>
      </c>
      <c r="O3498">
        <v>16</v>
      </c>
      <c r="P3498" t="b">
        <v>0</v>
      </c>
      <c r="Q3498" t="b">
        <v>0</v>
      </c>
    </row>
    <row r="3499" spans="1:17" x14ac:dyDescent="0.25">
      <c r="A3499" t="s">
        <v>3534</v>
      </c>
      <c r="B3499" s="2">
        <v>1</v>
      </c>
      <c r="C3499" s="2">
        <v>0.98599999999999999</v>
      </c>
      <c r="D3499" s="2">
        <v>0.96699999999999997</v>
      </c>
      <c r="E3499" s="2">
        <v>0.96699999999999997</v>
      </c>
      <c r="F3499" s="2">
        <v>0.91500000000000004</v>
      </c>
      <c r="G3499" s="2">
        <v>0.91500000000000004</v>
      </c>
      <c r="H3499">
        <v>10</v>
      </c>
      <c r="I3499">
        <v>3</v>
      </c>
      <c r="J3499" t="b">
        <v>1</v>
      </c>
      <c r="K3499" t="b">
        <v>1</v>
      </c>
      <c r="L3499" t="s">
        <v>1016</v>
      </c>
      <c r="M3499" t="b">
        <v>0</v>
      </c>
      <c r="N3499">
        <v>1.25</v>
      </c>
      <c r="O3499">
        <v>16</v>
      </c>
      <c r="P3499" t="b">
        <v>0</v>
      </c>
      <c r="Q3499" t="b">
        <v>0</v>
      </c>
    </row>
    <row r="3500" spans="1:17" x14ac:dyDescent="0.25">
      <c r="A3500" t="s">
        <v>3535</v>
      </c>
      <c r="B3500" s="2">
        <v>1</v>
      </c>
      <c r="C3500" s="2">
        <v>0.64</v>
      </c>
      <c r="D3500" s="2">
        <v>0.6</v>
      </c>
      <c r="E3500" s="2">
        <v>0.6</v>
      </c>
      <c r="F3500" s="2">
        <v>0.45900000000000002</v>
      </c>
      <c r="G3500" s="2">
        <v>0.45900000000000002</v>
      </c>
      <c r="H3500">
        <v>10</v>
      </c>
      <c r="I3500">
        <v>5</v>
      </c>
      <c r="J3500" t="b">
        <v>1</v>
      </c>
      <c r="K3500" t="b">
        <v>1</v>
      </c>
      <c r="L3500" t="s">
        <v>1016</v>
      </c>
      <c r="M3500" t="b">
        <v>0</v>
      </c>
      <c r="N3500">
        <v>1.25</v>
      </c>
      <c r="O3500">
        <v>16</v>
      </c>
      <c r="P3500" t="b">
        <v>0</v>
      </c>
      <c r="Q3500" t="b">
        <v>0</v>
      </c>
    </row>
    <row r="3501" spans="1:17" x14ac:dyDescent="0.25">
      <c r="A3501" t="s">
        <v>3536</v>
      </c>
      <c r="B3501" s="2">
        <v>0.90900000000000003</v>
      </c>
      <c r="C3501" s="2">
        <v>0.73799999999999999</v>
      </c>
      <c r="D3501" s="2">
        <v>0.72499999999999998</v>
      </c>
      <c r="E3501" s="2">
        <v>0.65900000000000003</v>
      </c>
      <c r="F3501" s="2">
        <v>0.50700000000000001</v>
      </c>
      <c r="G3501" s="2">
        <v>0.56100000000000005</v>
      </c>
      <c r="H3501">
        <v>10</v>
      </c>
      <c r="I3501">
        <v>4</v>
      </c>
      <c r="J3501" t="b">
        <v>1</v>
      </c>
      <c r="K3501" t="b">
        <v>1</v>
      </c>
      <c r="L3501" t="s">
        <v>1016</v>
      </c>
      <c r="M3501" t="b">
        <v>0</v>
      </c>
      <c r="N3501">
        <v>1.25</v>
      </c>
      <c r="O3501">
        <v>16</v>
      </c>
      <c r="P3501" t="b">
        <v>0</v>
      </c>
      <c r="Q3501" t="b">
        <v>0</v>
      </c>
    </row>
    <row r="3502" spans="1:17" x14ac:dyDescent="0.25">
      <c r="A3502" t="s">
        <v>3537</v>
      </c>
      <c r="B3502" s="2">
        <v>1</v>
      </c>
      <c r="C3502" s="2">
        <v>0.96099999999999997</v>
      </c>
      <c r="D3502" s="2">
        <v>0.9</v>
      </c>
      <c r="E3502" s="2">
        <v>0.9</v>
      </c>
      <c r="F3502" s="2">
        <v>0.81799999999999995</v>
      </c>
      <c r="G3502" s="2">
        <v>0.81799999999999995</v>
      </c>
      <c r="H3502">
        <v>10</v>
      </c>
      <c r="I3502">
        <v>4</v>
      </c>
      <c r="J3502" t="b">
        <v>1</v>
      </c>
      <c r="K3502" t="b">
        <v>1</v>
      </c>
      <c r="L3502" t="s">
        <v>1016</v>
      </c>
      <c r="M3502" t="b">
        <v>0</v>
      </c>
      <c r="N3502">
        <v>1.25</v>
      </c>
      <c r="O3502">
        <v>16</v>
      </c>
      <c r="P3502" t="b">
        <v>0</v>
      </c>
      <c r="Q3502" t="b">
        <v>0</v>
      </c>
    </row>
    <row r="3503" spans="1:17" x14ac:dyDescent="0.25">
      <c r="A3503" t="s">
        <v>3538</v>
      </c>
      <c r="B3503" s="2">
        <v>0.90900000000000003</v>
      </c>
      <c r="C3503" s="2">
        <v>0.33300000000000002</v>
      </c>
      <c r="D3503" s="2">
        <v>0.3</v>
      </c>
      <c r="E3503" s="2">
        <v>0.30299999999999999</v>
      </c>
      <c r="F3503" s="2">
        <v>0.21199999999999999</v>
      </c>
      <c r="G3503" s="2">
        <v>0.23400000000000001</v>
      </c>
      <c r="H3503">
        <v>10</v>
      </c>
      <c r="I3503">
        <v>3</v>
      </c>
      <c r="J3503" t="b">
        <v>1</v>
      </c>
      <c r="K3503" t="b">
        <v>1</v>
      </c>
      <c r="L3503" t="s">
        <v>1016</v>
      </c>
      <c r="M3503" t="b">
        <v>0</v>
      </c>
      <c r="N3503">
        <v>1.25</v>
      </c>
      <c r="O3503">
        <v>16</v>
      </c>
      <c r="P3503" t="b">
        <v>0</v>
      </c>
      <c r="Q3503" t="b">
        <v>0</v>
      </c>
    </row>
    <row r="3504" spans="1:17" x14ac:dyDescent="0.25">
      <c r="A3504" t="s">
        <v>3539</v>
      </c>
      <c r="B3504" s="2">
        <v>0.83299999999999996</v>
      </c>
      <c r="C3504" s="2">
        <v>0.432</v>
      </c>
      <c r="D3504" s="2">
        <v>0.38</v>
      </c>
      <c r="E3504" s="2">
        <v>0.35</v>
      </c>
      <c r="F3504" s="2">
        <v>0.26200000000000001</v>
      </c>
      <c r="G3504" s="2">
        <v>0.318</v>
      </c>
      <c r="H3504">
        <v>10</v>
      </c>
      <c r="I3504">
        <v>5</v>
      </c>
      <c r="J3504" t="b">
        <v>1</v>
      </c>
      <c r="K3504" t="b">
        <v>1</v>
      </c>
      <c r="L3504" t="s">
        <v>1016</v>
      </c>
      <c r="M3504" t="b">
        <v>0</v>
      </c>
      <c r="N3504">
        <v>1.25</v>
      </c>
      <c r="O3504">
        <v>16</v>
      </c>
      <c r="P3504" t="b">
        <v>0</v>
      </c>
      <c r="Q3504" t="b">
        <v>0</v>
      </c>
    </row>
    <row r="3505" spans="1:17" x14ac:dyDescent="0.25">
      <c r="A3505" t="s">
        <v>3540</v>
      </c>
      <c r="B3505" s="2">
        <v>1</v>
      </c>
      <c r="C3505" s="2">
        <v>0.97699999999999998</v>
      </c>
      <c r="D3505" s="2">
        <v>0.92500000000000004</v>
      </c>
      <c r="E3505" s="2">
        <v>0.9</v>
      </c>
      <c r="F3505" s="2">
        <v>0.80300000000000005</v>
      </c>
      <c r="G3505" s="2">
        <v>0.80300000000000005</v>
      </c>
      <c r="H3505">
        <v>10</v>
      </c>
      <c r="I3505">
        <v>4</v>
      </c>
      <c r="J3505" t="b">
        <v>1</v>
      </c>
      <c r="K3505" t="b">
        <v>1</v>
      </c>
      <c r="L3505" t="s">
        <v>1016</v>
      </c>
      <c r="M3505" t="b">
        <v>0</v>
      </c>
      <c r="N3505">
        <v>1.25</v>
      </c>
      <c r="O3505">
        <v>16</v>
      </c>
      <c r="P3505" t="b">
        <v>0</v>
      </c>
      <c r="Q3505" t="b">
        <v>0</v>
      </c>
    </row>
    <row r="3506" spans="1:17" x14ac:dyDescent="0.25">
      <c r="A3506" t="s">
        <v>3541</v>
      </c>
      <c r="B3506" s="2">
        <v>1</v>
      </c>
      <c r="C3506" s="2">
        <v>0.78600000000000003</v>
      </c>
      <c r="D3506" s="2">
        <v>0.67500000000000004</v>
      </c>
      <c r="E3506" s="2">
        <v>0.65</v>
      </c>
      <c r="F3506" s="2">
        <v>0.47</v>
      </c>
      <c r="G3506" s="2">
        <v>0.47</v>
      </c>
      <c r="H3506">
        <v>10</v>
      </c>
      <c r="I3506">
        <v>4</v>
      </c>
      <c r="J3506" t="b">
        <v>1</v>
      </c>
      <c r="K3506" t="b">
        <v>1</v>
      </c>
      <c r="L3506" t="s">
        <v>1016</v>
      </c>
      <c r="M3506" t="b">
        <v>0</v>
      </c>
      <c r="N3506">
        <v>1.25</v>
      </c>
      <c r="O3506">
        <v>16</v>
      </c>
      <c r="P3506" t="b">
        <v>0</v>
      </c>
      <c r="Q3506" t="b">
        <v>0</v>
      </c>
    </row>
    <row r="3507" spans="1:17" x14ac:dyDescent="0.25">
      <c r="A3507" t="s">
        <v>3542</v>
      </c>
      <c r="B3507" s="2">
        <v>1</v>
      </c>
      <c r="C3507" s="2">
        <v>0.96199999999999997</v>
      </c>
      <c r="D3507" s="2">
        <v>0.92500000000000004</v>
      </c>
      <c r="E3507" s="2">
        <v>0.97499999999999998</v>
      </c>
      <c r="F3507" s="2">
        <v>0.89400000000000002</v>
      </c>
      <c r="G3507" s="2">
        <v>0.89400000000000002</v>
      </c>
      <c r="H3507">
        <v>10</v>
      </c>
      <c r="I3507">
        <v>4</v>
      </c>
      <c r="J3507" t="b">
        <v>1</v>
      </c>
      <c r="K3507" t="b">
        <v>1</v>
      </c>
      <c r="L3507" t="s">
        <v>1016</v>
      </c>
      <c r="M3507" t="b">
        <v>0</v>
      </c>
      <c r="N3507">
        <v>1.25</v>
      </c>
      <c r="O3507">
        <v>16</v>
      </c>
      <c r="P3507" t="b">
        <v>0</v>
      </c>
      <c r="Q3507" t="b">
        <v>0</v>
      </c>
    </row>
    <row r="3508" spans="1:17" x14ac:dyDescent="0.25">
      <c r="A3508" t="s">
        <v>3543</v>
      </c>
      <c r="B3508" s="2">
        <v>0.83299999999999996</v>
      </c>
      <c r="C3508" s="2">
        <v>0.28100000000000003</v>
      </c>
      <c r="D3508" s="2">
        <v>0.32500000000000001</v>
      </c>
      <c r="E3508" s="2">
        <v>0.312</v>
      </c>
      <c r="F3508" s="2">
        <v>0.188</v>
      </c>
      <c r="G3508" s="2">
        <v>0.22700000000000001</v>
      </c>
      <c r="H3508">
        <v>10</v>
      </c>
      <c r="I3508">
        <v>4</v>
      </c>
      <c r="J3508" t="b">
        <v>1</v>
      </c>
      <c r="K3508" t="b">
        <v>1</v>
      </c>
      <c r="L3508" t="s">
        <v>1016</v>
      </c>
      <c r="M3508" t="b">
        <v>0</v>
      </c>
      <c r="N3508">
        <v>1.25</v>
      </c>
      <c r="O3508">
        <v>16</v>
      </c>
      <c r="P3508" t="b">
        <v>0</v>
      </c>
      <c r="Q3508" t="b">
        <v>0</v>
      </c>
    </row>
    <row r="3509" spans="1:17" x14ac:dyDescent="0.25">
      <c r="A3509" t="s">
        <v>3544</v>
      </c>
      <c r="B3509" s="2">
        <v>1</v>
      </c>
      <c r="C3509" s="2">
        <v>0.995</v>
      </c>
      <c r="D3509" s="2">
        <v>0.94</v>
      </c>
      <c r="E3509" s="2">
        <v>0.94</v>
      </c>
      <c r="F3509" s="2">
        <v>0.85899999999999999</v>
      </c>
      <c r="G3509" s="2">
        <v>0.85899999999999999</v>
      </c>
      <c r="H3509">
        <v>10</v>
      </c>
      <c r="I3509">
        <v>5</v>
      </c>
      <c r="J3509" t="b">
        <v>1</v>
      </c>
      <c r="K3509" t="b">
        <v>1</v>
      </c>
      <c r="L3509" t="s">
        <v>1016</v>
      </c>
      <c r="M3509" t="b">
        <v>0</v>
      </c>
      <c r="N3509">
        <v>1.25</v>
      </c>
      <c r="O3509">
        <v>16</v>
      </c>
      <c r="P3509" t="b">
        <v>0</v>
      </c>
      <c r="Q3509" t="b">
        <v>0</v>
      </c>
    </row>
    <row r="3510" spans="1:17" x14ac:dyDescent="0.25">
      <c r="A3510" t="s">
        <v>3545</v>
      </c>
      <c r="B3510" s="2">
        <v>1</v>
      </c>
      <c r="C3510" s="2">
        <v>0.99299999999999999</v>
      </c>
      <c r="D3510" s="2">
        <v>1</v>
      </c>
      <c r="E3510" s="2">
        <v>0.98</v>
      </c>
      <c r="F3510" s="2">
        <v>0.95299999999999996</v>
      </c>
      <c r="G3510" s="2">
        <v>0.95299999999999996</v>
      </c>
      <c r="H3510">
        <v>10</v>
      </c>
      <c r="I3510">
        <v>5</v>
      </c>
      <c r="J3510" t="b">
        <v>1</v>
      </c>
      <c r="K3510" t="b">
        <v>1</v>
      </c>
      <c r="L3510" t="s">
        <v>1016</v>
      </c>
      <c r="M3510" t="b">
        <v>0</v>
      </c>
      <c r="N3510">
        <v>1.25</v>
      </c>
      <c r="O3510">
        <v>16</v>
      </c>
      <c r="P3510" t="b">
        <v>0</v>
      </c>
      <c r="Q3510" t="b">
        <v>0</v>
      </c>
    </row>
    <row r="3511" spans="1:17" x14ac:dyDescent="0.25">
      <c r="A3511" t="s">
        <v>3546</v>
      </c>
      <c r="B3511" s="2">
        <v>0.90900000000000003</v>
      </c>
      <c r="C3511" s="2">
        <v>0.309</v>
      </c>
      <c r="D3511" s="2">
        <v>0.4</v>
      </c>
      <c r="E3511" s="2">
        <v>0.38200000000000001</v>
      </c>
      <c r="F3511" s="2">
        <v>0.33</v>
      </c>
      <c r="G3511" s="2">
        <v>0.36499999999999999</v>
      </c>
      <c r="H3511">
        <v>10</v>
      </c>
      <c r="I3511">
        <v>5</v>
      </c>
      <c r="J3511" t="b">
        <v>1</v>
      </c>
      <c r="K3511" t="b">
        <v>1</v>
      </c>
      <c r="L3511" t="s">
        <v>1016</v>
      </c>
      <c r="M3511" t="b">
        <v>0</v>
      </c>
      <c r="N3511">
        <v>1.25</v>
      </c>
      <c r="O3511">
        <v>16</v>
      </c>
      <c r="P3511" t="b">
        <v>0</v>
      </c>
      <c r="Q3511" t="b">
        <v>0</v>
      </c>
    </row>
    <row r="3512" spans="1:17" x14ac:dyDescent="0.25">
      <c r="A3512" t="s">
        <v>3547</v>
      </c>
      <c r="B3512" s="2">
        <v>0.90900000000000003</v>
      </c>
      <c r="C3512" s="2">
        <v>0.78800000000000003</v>
      </c>
      <c r="D3512" s="2">
        <v>0.8</v>
      </c>
      <c r="E3512" s="2">
        <v>0.79500000000000004</v>
      </c>
      <c r="F3512" s="2">
        <v>0.61599999999999999</v>
      </c>
      <c r="G3512" s="2">
        <v>0.68200000000000005</v>
      </c>
      <c r="H3512">
        <v>10</v>
      </c>
      <c r="I3512">
        <v>4</v>
      </c>
      <c r="J3512" t="b">
        <v>1</v>
      </c>
      <c r="K3512" t="b">
        <v>1</v>
      </c>
      <c r="L3512" t="s">
        <v>1016</v>
      </c>
      <c r="M3512" t="b">
        <v>0</v>
      </c>
      <c r="N3512">
        <v>1.25</v>
      </c>
      <c r="O3512">
        <v>16</v>
      </c>
      <c r="P3512" t="b">
        <v>0</v>
      </c>
      <c r="Q3512" t="b">
        <v>0</v>
      </c>
    </row>
    <row r="3513" spans="1:17" x14ac:dyDescent="0.25">
      <c r="A3513" t="s">
        <v>3548</v>
      </c>
      <c r="B3513" s="2">
        <v>1</v>
      </c>
      <c r="C3513" s="2">
        <v>0.96799999999999997</v>
      </c>
      <c r="D3513" s="2">
        <v>0.95</v>
      </c>
      <c r="E3513" s="2">
        <v>1</v>
      </c>
      <c r="F3513" s="2">
        <v>0.90900000000000003</v>
      </c>
      <c r="G3513" s="2">
        <v>0.90900000000000003</v>
      </c>
      <c r="H3513">
        <v>10</v>
      </c>
      <c r="I3513">
        <v>4</v>
      </c>
      <c r="J3513" t="b">
        <v>1</v>
      </c>
      <c r="K3513" t="b">
        <v>1</v>
      </c>
      <c r="L3513" t="s">
        <v>1016</v>
      </c>
      <c r="M3513" t="b">
        <v>0</v>
      </c>
      <c r="N3513">
        <v>1.25</v>
      </c>
      <c r="O3513">
        <v>16</v>
      </c>
      <c r="P3513" t="b">
        <v>0</v>
      </c>
      <c r="Q3513" t="b">
        <v>0</v>
      </c>
    </row>
    <row r="3514" spans="1:17" x14ac:dyDescent="0.25">
      <c r="A3514" t="s">
        <v>3549</v>
      </c>
      <c r="B3514" s="2">
        <v>1</v>
      </c>
      <c r="C3514" s="2">
        <v>0.98899999999999999</v>
      </c>
      <c r="D3514" s="2">
        <v>0.86699999999999999</v>
      </c>
      <c r="E3514" s="2">
        <v>0.8</v>
      </c>
      <c r="F3514" s="2">
        <v>0.70199999999999996</v>
      </c>
      <c r="G3514" s="2">
        <v>0.70199999999999996</v>
      </c>
      <c r="H3514">
        <v>10</v>
      </c>
      <c r="I3514">
        <v>3</v>
      </c>
      <c r="J3514" t="b">
        <v>1</v>
      </c>
      <c r="K3514" t="b">
        <v>1</v>
      </c>
      <c r="L3514" t="s">
        <v>1016</v>
      </c>
      <c r="M3514" t="b">
        <v>0</v>
      </c>
      <c r="N3514">
        <v>1.25</v>
      </c>
      <c r="O3514">
        <v>16</v>
      </c>
      <c r="P3514" t="b">
        <v>0</v>
      </c>
      <c r="Q3514" t="b">
        <v>0</v>
      </c>
    </row>
    <row r="3515" spans="1:17" x14ac:dyDescent="0.25">
      <c r="A3515" t="s">
        <v>3550</v>
      </c>
      <c r="B3515" s="2">
        <v>0.90900000000000003</v>
      </c>
      <c r="C3515" s="2">
        <v>0.35199999999999998</v>
      </c>
      <c r="D3515" s="2">
        <v>0.38</v>
      </c>
      <c r="E3515" s="2">
        <v>0.436</v>
      </c>
      <c r="F3515" s="2">
        <v>0.28699999999999998</v>
      </c>
      <c r="G3515" s="2">
        <v>0.318</v>
      </c>
      <c r="H3515">
        <v>10</v>
      </c>
      <c r="I3515">
        <v>5</v>
      </c>
      <c r="J3515" t="b">
        <v>1</v>
      </c>
      <c r="K3515" t="b">
        <v>1</v>
      </c>
      <c r="L3515" t="s">
        <v>1016</v>
      </c>
      <c r="M3515" t="b">
        <v>0</v>
      </c>
      <c r="N3515">
        <v>1.25</v>
      </c>
      <c r="O3515">
        <v>16</v>
      </c>
      <c r="P3515" t="b">
        <v>0</v>
      </c>
      <c r="Q3515" t="b">
        <v>0</v>
      </c>
    </row>
    <row r="3516" spans="1:17" x14ac:dyDescent="0.25">
      <c r="A3516" t="s">
        <v>3551</v>
      </c>
      <c r="B3516" s="2">
        <v>0.90900000000000003</v>
      </c>
      <c r="C3516" s="2">
        <v>0.72699999999999998</v>
      </c>
      <c r="D3516" s="2">
        <v>0.36699999999999999</v>
      </c>
      <c r="E3516" s="2">
        <v>0.45500000000000002</v>
      </c>
      <c r="F3516" s="2">
        <v>0.25</v>
      </c>
      <c r="G3516" s="2">
        <v>0.27700000000000002</v>
      </c>
      <c r="H3516">
        <v>10</v>
      </c>
      <c r="I3516">
        <v>3</v>
      </c>
      <c r="J3516" t="b">
        <v>1</v>
      </c>
      <c r="K3516" t="b">
        <v>1</v>
      </c>
      <c r="L3516" t="s">
        <v>1016</v>
      </c>
      <c r="M3516" t="b">
        <v>0</v>
      </c>
      <c r="N3516">
        <v>1.25</v>
      </c>
      <c r="O3516">
        <v>16</v>
      </c>
      <c r="P3516" t="b">
        <v>0</v>
      </c>
      <c r="Q3516" t="b">
        <v>0</v>
      </c>
    </row>
    <row r="3517" spans="1:17" x14ac:dyDescent="0.25">
      <c r="A3517" t="s">
        <v>3552</v>
      </c>
      <c r="B3517" s="2">
        <v>1</v>
      </c>
      <c r="C3517" s="2">
        <v>0.70799999999999996</v>
      </c>
      <c r="D3517" s="2">
        <v>0.86</v>
      </c>
      <c r="E3517" s="2">
        <v>0.8</v>
      </c>
      <c r="F3517" s="2">
        <v>0.72899999999999998</v>
      </c>
      <c r="G3517" s="2">
        <v>0.72899999999999998</v>
      </c>
      <c r="H3517">
        <v>10</v>
      </c>
      <c r="I3517">
        <v>5</v>
      </c>
      <c r="J3517" t="b">
        <v>1</v>
      </c>
      <c r="K3517" t="b">
        <v>1</v>
      </c>
      <c r="L3517" t="s">
        <v>1016</v>
      </c>
      <c r="M3517" t="b">
        <v>0</v>
      </c>
      <c r="N3517">
        <v>1.25</v>
      </c>
      <c r="O3517">
        <v>16</v>
      </c>
      <c r="P3517" t="b">
        <v>0</v>
      </c>
      <c r="Q3517" t="b">
        <v>0</v>
      </c>
    </row>
    <row r="3518" spans="1:17" x14ac:dyDescent="0.25">
      <c r="A3518" t="s">
        <v>3553</v>
      </c>
      <c r="B3518" s="2">
        <v>0.83299999999999996</v>
      </c>
      <c r="C3518" s="2">
        <v>0.29899999999999999</v>
      </c>
      <c r="D3518" s="2">
        <v>0.33300000000000002</v>
      </c>
      <c r="E3518" s="2">
        <v>0.27800000000000002</v>
      </c>
      <c r="F3518" s="2">
        <v>0.22800000000000001</v>
      </c>
      <c r="G3518" s="2">
        <v>0.27700000000000002</v>
      </c>
      <c r="H3518">
        <v>10</v>
      </c>
      <c r="I3518">
        <v>3</v>
      </c>
      <c r="J3518" t="b">
        <v>1</v>
      </c>
      <c r="K3518" t="b">
        <v>1</v>
      </c>
      <c r="L3518" t="s">
        <v>1016</v>
      </c>
      <c r="M3518" t="b">
        <v>0</v>
      </c>
      <c r="N3518">
        <v>1.25</v>
      </c>
      <c r="O3518">
        <v>16</v>
      </c>
      <c r="P3518" t="b">
        <v>0</v>
      </c>
      <c r="Q3518" t="b">
        <v>0</v>
      </c>
    </row>
    <row r="3519" spans="1:17" x14ac:dyDescent="0.25">
      <c r="A3519" t="s">
        <v>3554</v>
      </c>
      <c r="B3519" s="2">
        <v>1</v>
      </c>
      <c r="C3519" s="2">
        <v>0.99199999999999999</v>
      </c>
      <c r="D3519" s="2">
        <v>0.96699999999999997</v>
      </c>
      <c r="E3519" s="2">
        <v>0.96699999999999997</v>
      </c>
      <c r="F3519" s="2">
        <v>0.91500000000000004</v>
      </c>
      <c r="G3519" s="2">
        <v>0.91500000000000004</v>
      </c>
      <c r="H3519">
        <v>10</v>
      </c>
      <c r="I3519">
        <v>3</v>
      </c>
      <c r="J3519" t="b">
        <v>1</v>
      </c>
      <c r="K3519" t="b">
        <v>1</v>
      </c>
      <c r="L3519" t="s">
        <v>1016</v>
      </c>
      <c r="M3519" t="b">
        <v>0</v>
      </c>
      <c r="N3519">
        <v>1.25</v>
      </c>
      <c r="O3519">
        <v>16</v>
      </c>
      <c r="P3519" t="b">
        <v>0</v>
      </c>
      <c r="Q3519" t="b">
        <v>0</v>
      </c>
    </row>
    <row r="3520" spans="1:17" x14ac:dyDescent="0.25">
      <c r="A3520" t="s">
        <v>3555</v>
      </c>
      <c r="B3520" s="2">
        <v>1</v>
      </c>
      <c r="C3520" s="2">
        <v>0.995</v>
      </c>
      <c r="D3520" s="2">
        <v>1</v>
      </c>
      <c r="E3520" s="2">
        <v>1</v>
      </c>
      <c r="F3520" s="2">
        <v>1</v>
      </c>
      <c r="G3520" s="2">
        <v>1</v>
      </c>
      <c r="H3520">
        <v>10</v>
      </c>
      <c r="I3520">
        <v>2</v>
      </c>
      <c r="J3520" t="b">
        <v>1</v>
      </c>
      <c r="K3520" t="b">
        <v>1</v>
      </c>
      <c r="L3520" t="s">
        <v>1016</v>
      </c>
      <c r="M3520" t="b">
        <v>0</v>
      </c>
      <c r="N3520">
        <v>1.25</v>
      </c>
      <c r="O3520">
        <v>16</v>
      </c>
      <c r="P3520" t="b">
        <v>0</v>
      </c>
      <c r="Q3520" t="b">
        <v>0</v>
      </c>
    </row>
    <row r="3521" spans="1:17" x14ac:dyDescent="0.25">
      <c r="A3521" t="s">
        <v>3556</v>
      </c>
      <c r="B3521" s="2">
        <v>1</v>
      </c>
      <c r="C3521" s="2">
        <v>0.96199999999999997</v>
      </c>
      <c r="D3521" s="2">
        <v>0.8</v>
      </c>
      <c r="E3521" s="2">
        <v>0.83299999999999996</v>
      </c>
      <c r="F3521" s="2">
        <v>0.68100000000000005</v>
      </c>
      <c r="G3521" s="2">
        <v>0.68100000000000005</v>
      </c>
      <c r="H3521">
        <v>10</v>
      </c>
      <c r="I3521">
        <v>3</v>
      </c>
      <c r="J3521" t="b">
        <v>1</v>
      </c>
      <c r="K3521" t="b">
        <v>1</v>
      </c>
      <c r="L3521" t="s">
        <v>1016</v>
      </c>
      <c r="M3521" t="b">
        <v>0</v>
      </c>
      <c r="N3521">
        <v>1.25</v>
      </c>
      <c r="O3521">
        <v>16</v>
      </c>
      <c r="P3521" t="b">
        <v>0</v>
      </c>
      <c r="Q3521" t="b">
        <v>0</v>
      </c>
    </row>
    <row r="3522" spans="1:17" x14ac:dyDescent="0.25">
      <c r="A3522" t="s">
        <v>3557</v>
      </c>
      <c r="B3522" s="2">
        <v>1</v>
      </c>
      <c r="C3522" s="2">
        <v>0.95599999999999996</v>
      </c>
      <c r="D3522" s="2">
        <v>0.92</v>
      </c>
      <c r="E3522" s="2">
        <v>0.98</v>
      </c>
      <c r="F3522" s="2">
        <v>0.83499999999999996</v>
      </c>
      <c r="G3522" s="2">
        <v>0.83499999999999996</v>
      </c>
      <c r="H3522">
        <v>10</v>
      </c>
      <c r="I3522">
        <v>5</v>
      </c>
      <c r="J3522" t="b">
        <v>1</v>
      </c>
      <c r="K3522" t="b">
        <v>1</v>
      </c>
      <c r="L3522" t="s">
        <v>1016</v>
      </c>
      <c r="M3522" t="b">
        <v>0</v>
      </c>
      <c r="N3522">
        <v>1.25</v>
      </c>
      <c r="O3522">
        <v>16</v>
      </c>
      <c r="P3522" t="b">
        <v>0</v>
      </c>
      <c r="Q3522" t="b">
        <v>0</v>
      </c>
    </row>
    <row r="3523" spans="1:17" x14ac:dyDescent="0.25">
      <c r="A3523" t="s">
        <v>3558</v>
      </c>
      <c r="B3523" s="2">
        <v>0.83299999999999996</v>
      </c>
      <c r="C3523" s="2">
        <v>0.39800000000000002</v>
      </c>
      <c r="D3523" s="2">
        <v>0.35</v>
      </c>
      <c r="E3523" s="2">
        <v>0.33300000000000002</v>
      </c>
      <c r="F3523" s="2">
        <v>0.23699999999999999</v>
      </c>
      <c r="G3523" s="2">
        <v>0.28799999999999998</v>
      </c>
      <c r="H3523">
        <v>10</v>
      </c>
      <c r="I3523">
        <v>4</v>
      </c>
      <c r="J3523" t="b">
        <v>1</v>
      </c>
      <c r="K3523" t="b">
        <v>1</v>
      </c>
      <c r="L3523" t="s">
        <v>1016</v>
      </c>
      <c r="M3523" t="b">
        <v>0</v>
      </c>
      <c r="N3523">
        <v>1.25</v>
      </c>
      <c r="O3523">
        <v>16</v>
      </c>
      <c r="P3523" t="b">
        <v>0</v>
      </c>
      <c r="Q3523" t="b">
        <v>0</v>
      </c>
    </row>
    <row r="3524" spans="1:17" x14ac:dyDescent="0.25">
      <c r="A3524" t="s">
        <v>3559</v>
      </c>
      <c r="B3524" s="2">
        <v>0.83299999999999996</v>
      </c>
      <c r="C3524" s="2">
        <v>0.309</v>
      </c>
      <c r="D3524" s="2">
        <v>0.375</v>
      </c>
      <c r="E3524" s="2">
        <v>0.375</v>
      </c>
      <c r="F3524" s="2">
        <v>0.27500000000000002</v>
      </c>
      <c r="G3524" s="2">
        <v>0.33300000000000002</v>
      </c>
      <c r="H3524">
        <v>10</v>
      </c>
      <c r="I3524">
        <v>4</v>
      </c>
      <c r="J3524" t="b">
        <v>1</v>
      </c>
      <c r="K3524" t="b">
        <v>1</v>
      </c>
      <c r="L3524" t="s">
        <v>1016</v>
      </c>
      <c r="M3524" t="b">
        <v>0</v>
      </c>
      <c r="N3524">
        <v>1.25</v>
      </c>
      <c r="O3524">
        <v>16</v>
      </c>
      <c r="P3524" t="b">
        <v>0</v>
      </c>
      <c r="Q3524" t="b">
        <v>0</v>
      </c>
    </row>
    <row r="3525" spans="1:17" x14ac:dyDescent="0.25">
      <c r="A3525" t="s">
        <v>3560</v>
      </c>
      <c r="B3525" s="2">
        <v>0.90900000000000003</v>
      </c>
      <c r="C3525" s="2">
        <v>0.68899999999999995</v>
      </c>
      <c r="D3525" s="2">
        <v>0.8</v>
      </c>
      <c r="E3525" s="2">
        <v>0.745</v>
      </c>
      <c r="F3525" s="2">
        <v>0.66</v>
      </c>
      <c r="G3525" s="2">
        <v>0.72899999999999998</v>
      </c>
      <c r="H3525">
        <v>10</v>
      </c>
      <c r="I3525">
        <v>5</v>
      </c>
      <c r="J3525" t="b">
        <v>1</v>
      </c>
      <c r="K3525" t="b">
        <v>1</v>
      </c>
      <c r="L3525" t="s">
        <v>1016</v>
      </c>
      <c r="M3525" t="b">
        <v>0</v>
      </c>
      <c r="N3525">
        <v>1.25</v>
      </c>
      <c r="O3525">
        <v>16</v>
      </c>
      <c r="P3525" t="b">
        <v>0</v>
      </c>
      <c r="Q3525" t="b">
        <v>0</v>
      </c>
    </row>
    <row r="3526" spans="1:17" x14ac:dyDescent="0.25">
      <c r="A3526" t="s">
        <v>3561</v>
      </c>
      <c r="B3526" s="2">
        <v>1</v>
      </c>
      <c r="C3526" s="2">
        <v>0.90900000000000003</v>
      </c>
      <c r="D3526" s="2">
        <v>0.78</v>
      </c>
      <c r="E3526" s="2">
        <v>0.78</v>
      </c>
      <c r="F3526" s="2">
        <v>0.63500000000000001</v>
      </c>
      <c r="G3526" s="2">
        <v>0.63500000000000001</v>
      </c>
      <c r="H3526">
        <v>10</v>
      </c>
      <c r="I3526">
        <v>5</v>
      </c>
      <c r="J3526" t="b">
        <v>1</v>
      </c>
      <c r="K3526" t="b">
        <v>1</v>
      </c>
      <c r="L3526" t="s">
        <v>1016</v>
      </c>
      <c r="M3526" t="b">
        <v>0</v>
      </c>
      <c r="N3526">
        <v>1.25</v>
      </c>
      <c r="O3526">
        <v>16</v>
      </c>
      <c r="P3526" t="b">
        <v>0</v>
      </c>
      <c r="Q3526" t="b">
        <v>0</v>
      </c>
    </row>
    <row r="3527" spans="1:17" x14ac:dyDescent="0.25">
      <c r="A3527" t="s">
        <v>3562</v>
      </c>
      <c r="B3527" s="2">
        <v>0.83299999999999996</v>
      </c>
      <c r="C3527" s="2">
        <v>0.28799999999999998</v>
      </c>
      <c r="D3527" s="2">
        <v>0.36699999999999999</v>
      </c>
      <c r="E3527" s="2">
        <v>0.38900000000000001</v>
      </c>
      <c r="F3527" s="2">
        <v>0.246</v>
      </c>
      <c r="G3527" s="2">
        <v>0.29799999999999999</v>
      </c>
      <c r="H3527">
        <v>10</v>
      </c>
      <c r="I3527">
        <v>3</v>
      </c>
      <c r="J3527" t="b">
        <v>1</v>
      </c>
      <c r="K3527" t="b">
        <v>1</v>
      </c>
      <c r="L3527" t="s">
        <v>1016</v>
      </c>
      <c r="M3527" t="b">
        <v>0</v>
      </c>
      <c r="N3527">
        <v>1.25</v>
      </c>
      <c r="O3527">
        <v>16</v>
      </c>
      <c r="P3527" t="b">
        <v>0</v>
      </c>
      <c r="Q3527" t="b">
        <v>0</v>
      </c>
    </row>
    <row r="3528" spans="1:17" x14ac:dyDescent="0.25">
      <c r="A3528" t="s">
        <v>3563</v>
      </c>
      <c r="B3528" s="2">
        <v>1</v>
      </c>
      <c r="C3528" s="2">
        <v>0.99399999999999999</v>
      </c>
      <c r="D3528" s="2">
        <v>0.93300000000000005</v>
      </c>
      <c r="E3528" s="2">
        <v>0.93300000000000005</v>
      </c>
      <c r="F3528" s="2">
        <v>0.85099999999999998</v>
      </c>
      <c r="G3528" s="2">
        <v>0.85099999999999998</v>
      </c>
      <c r="H3528">
        <v>10</v>
      </c>
      <c r="I3528">
        <v>3</v>
      </c>
      <c r="J3528" t="b">
        <v>1</v>
      </c>
      <c r="K3528" t="b">
        <v>1</v>
      </c>
      <c r="L3528" t="s">
        <v>1016</v>
      </c>
      <c r="M3528" t="b">
        <v>0</v>
      </c>
      <c r="N3528">
        <v>1.25</v>
      </c>
      <c r="O3528">
        <v>16</v>
      </c>
      <c r="P3528" t="b">
        <v>0</v>
      </c>
      <c r="Q3528" t="b">
        <v>0</v>
      </c>
    </row>
    <row r="3529" spans="1:17" x14ac:dyDescent="0.25">
      <c r="A3529" t="s">
        <v>3564</v>
      </c>
      <c r="B3529" s="2">
        <v>0.83299999999999996</v>
      </c>
      <c r="C3529" s="2">
        <v>0.253</v>
      </c>
      <c r="D3529" s="2">
        <v>0.4</v>
      </c>
      <c r="E3529" s="2">
        <v>0.36699999999999999</v>
      </c>
      <c r="F3529" s="2">
        <v>0.30099999999999999</v>
      </c>
      <c r="G3529" s="2">
        <v>0.36499999999999999</v>
      </c>
      <c r="H3529">
        <v>10</v>
      </c>
      <c r="I3529">
        <v>5</v>
      </c>
      <c r="J3529" t="b">
        <v>1</v>
      </c>
      <c r="K3529" t="b">
        <v>1</v>
      </c>
      <c r="L3529" t="s">
        <v>1016</v>
      </c>
      <c r="M3529" t="b">
        <v>0</v>
      </c>
      <c r="N3529">
        <v>1.25</v>
      </c>
      <c r="O3529">
        <v>16</v>
      </c>
      <c r="P3529" t="b">
        <v>0</v>
      </c>
      <c r="Q3529" t="b">
        <v>0</v>
      </c>
    </row>
    <row r="3530" spans="1:17" x14ac:dyDescent="0.25">
      <c r="A3530" t="s">
        <v>3565</v>
      </c>
      <c r="B3530" s="2">
        <v>0.83299999999999996</v>
      </c>
      <c r="C3530" s="2">
        <v>0.434</v>
      </c>
      <c r="D3530" s="2">
        <v>0.38</v>
      </c>
      <c r="E3530" s="2">
        <v>0.41699999999999998</v>
      </c>
      <c r="F3530" s="2">
        <v>0.26200000000000001</v>
      </c>
      <c r="G3530" s="2">
        <v>0.318</v>
      </c>
      <c r="H3530">
        <v>10</v>
      </c>
      <c r="I3530">
        <v>5</v>
      </c>
      <c r="J3530" t="b">
        <v>1</v>
      </c>
      <c r="K3530" t="b">
        <v>1</v>
      </c>
      <c r="L3530" t="s">
        <v>1016</v>
      </c>
      <c r="M3530" t="b">
        <v>0</v>
      </c>
      <c r="N3530">
        <v>1.25</v>
      </c>
      <c r="O3530">
        <v>16</v>
      </c>
      <c r="P3530" t="b">
        <v>0</v>
      </c>
      <c r="Q3530" t="b">
        <v>0</v>
      </c>
    </row>
    <row r="3531" spans="1:17" x14ac:dyDescent="0.25">
      <c r="A3531" t="s">
        <v>3566</v>
      </c>
      <c r="B3531" s="2">
        <v>0.83299999999999996</v>
      </c>
      <c r="C3531" s="2">
        <v>0.29099999999999998</v>
      </c>
      <c r="D3531" s="2">
        <v>0.38</v>
      </c>
      <c r="E3531" s="2">
        <v>0.36699999999999999</v>
      </c>
      <c r="F3531" s="2">
        <v>0.26200000000000001</v>
      </c>
      <c r="G3531" s="2">
        <v>0.318</v>
      </c>
      <c r="H3531">
        <v>10</v>
      </c>
      <c r="I3531">
        <v>5</v>
      </c>
      <c r="J3531" t="b">
        <v>1</v>
      </c>
      <c r="K3531" t="b">
        <v>1</v>
      </c>
      <c r="L3531" t="s">
        <v>1016</v>
      </c>
      <c r="M3531" t="b">
        <v>0</v>
      </c>
      <c r="N3531">
        <v>1.25</v>
      </c>
      <c r="O3531">
        <v>16</v>
      </c>
      <c r="P3531" t="b">
        <v>0</v>
      </c>
      <c r="Q3531" t="b">
        <v>0</v>
      </c>
    </row>
    <row r="3532" spans="1:17" x14ac:dyDescent="0.25">
      <c r="A3532" t="s">
        <v>3567</v>
      </c>
      <c r="B3532" s="2">
        <v>1</v>
      </c>
      <c r="C3532" s="2">
        <v>1</v>
      </c>
      <c r="D3532" s="2">
        <v>1</v>
      </c>
      <c r="E3532" s="2">
        <v>1</v>
      </c>
      <c r="F3532" s="2">
        <v>1</v>
      </c>
      <c r="G3532" s="2">
        <v>1</v>
      </c>
      <c r="H3532">
        <v>10</v>
      </c>
      <c r="I3532">
        <v>4</v>
      </c>
      <c r="J3532" t="b">
        <v>1</v>
      </c>
      <c r="K3532" t="b">
        <v>1</v>
      </c>
      <c r="L3532" t="s">
        <v>1016</v>
      </c>
      <c r="M3532" t="b">
        <v>0</v>
      </c>
      <c r="N3532">
        <v>1.25</v>
      </c>
      <c r="O3532">
        <v>16</v>
      </c>
      <c r="P3532" t="b">
        <v>0</v>
      </c>
      <c r="Q3532" t="b">
        <v>0</v>
      </c>
    </row>
    <row r="3533" spans="1:17" x14ac:dyDescent="0.25">
      <c r="A3533" t="s">
        <v>3568</v>
      </c>
      <c r="B3533" s="2">
        <v>1</v>
      </c>
      <c r="C3533" s="2">
        <v>0.92900000000000005</v>
      </c>
      <c r="D3533" s="2">
        <v>0.96</v>
      </c>
      <c r="E3533" s="2">
        <v>0.96</v>
      </c>
      <c r="F3533" s="2">
        <v>0.83499999999999996</v>
      </c>
      <c r="G3533" s="2">
        <v>0.83499999999999996</v>
      </c>
      <c r="H3533">
        <v>10</v>
      </c>
      <c r="I3533">
        <v>5</v>
      </c>
      <c r="J3533" t="b">
        <v>1</v>
      </c>
      <c r="K3533" t="b">
        <v>1</v>
      </c>
      <c r="L3533" t="s">
        <v>1016</v>
      </c>
      <c r="M3533" t="b">
        <v>0</v>
      </c>
      <c r="N3533">
        <v>1.25</v>
      </c>
      <c r="O3533">
        <v>16</v>
      </c>
      <c r="P3533" t="b">
        <v>0</v>
      </c>
      <c r="Q3533" t="b">
        <v>0</v>
      </c>
    </row>
    <row r="3534" spans="1:17" x14ac:dyDescent="0.25">
      <c r="A3534" t="s">
        <v>3569</v>
      </c>
      <c r="B3534" s="2">
        <v>0.90900000000000003</v>
      </c>
      <c r="C3534" s="2">
        <v>0.73799999999999999</v>
      </c>
      <c r="D3534" s="2">
        <v>0.86699999999999999</v>
      </c>
      <c r="E3534" s="2">
        <v>0.78800000000000003</v>
      </c>
      <c r="F3534" s="2">
        <v>0.75</v>
      </c>
      <c r="G3534" s="2">
        <v>0.83</v>
      </c>
      <c r="H3534">
        <v>10</v>
      </c>
      <c r="I3534">
        <v>3</v>
      </c>
      <c r="J3534" t="b">
        <v>1</v>
      </c>
      <c r="K3534" t="b">
        <v>1</v>
      </c>
      <c r="L3534" t="s">
        <v>1016</v>
      </c>
      <c r="M3534" t="b">
        <v>0</v>
      </c>
      <c r="N3534">
        <v>1.25</v>
      </c>
      <c r="O3534">
        <v>16</v>
      </c>
      <c r="P3534" t="b">
        <v>0</v>
      </c>
      <c r="Q3534" t="b">
        <v>0</v>
      </c>
    </row>
    <row r="3535" spans="1:17" x14ac:dyDescent="0.25">
      <c r="A3535" t="s">
        <v>3570</v>
      </c>
      <c r="B3535" s="2">
        <v>1</v>
      </c>
      <c r="C3535" s="2">
        <v>0.95</v>
      </c>
      <c r="D3535" s="2">
        <v>0.84</v>
      </c>
      <c r="E3535" s="2">
        <v>0.9</v>
      </c>
      <c r="F3535" s="2">
        <v>0.69399999999999995</v>
      </c>
      <c r="G3535" s="2">
        <v>0.69399999999999995</v>
      </c>
      <c r="H3535">
        <v>10</v>
      </c>
      <c r="I3535">
        <v>5</v>
      </c>
      <c r="J3535" t="b">
        <v>1</v>
      </c>
      <c r="K3535" t="b">
        <v>1</v>
      </c>
      <c r="L3535" t="s">
        <v>1016</v>
      </c>
      <c r="M3535" t="b">
        <v>0</v>
      </c>
      <c r="N3535">
        <v>1.25</v>
      </c>
      <c r="O3535">
        <v>16</v>
      </c>
      <c r="P3535" t="b">
        <v>0</v>
      </c>
      <c r="Q3535" t="b">
        <v>0</v>
      </c>
    </row>
    <row r="3536" spans="1:17" x14ac:dyDescent="0.25">
      <c r="A3536" t="s">
        <v>3571</v>
      </c>
      <c r="B3536" s="2">
        <v>0.90900000000000003</v>
      </c>
      <c r="C3536" s="2">
        <v>0.63100000000000001</v>
      </c>
      <c r="D3536" s="2">
        <v>0.77500000000000002</v>
      </c>
      <c r="E3536" s="2">
        <v>0.72699999999999998</v>
      </c>
      <c r="F3536" s="2">
        <v>0.63</v>
      </c>
      <c r="G3536" s="2">
        <v>0.69699999999999995</v>
      </c>
      <c r="H3536">
        <v>10</v>
      </c>
      <c r="I3536">
        <v>4</v>
      </c>
      <c r="J3536" t="b">
        <v>1</v>
      </c>
      <c r="K3536" t="b">
        <v>1</v>
      </c>
      <c r="L3536" t="s">
        <v>1016</v>
      </c>
      <c r="M3536" t="b">
        <v>0</v>
      </c>
      <c r="N3536">
        <v>1.25</v>
      </c>
      <c r="O3536">
        <v>16</v>
      </c>
      <c r="P3536" t="b">
        <v>0</v>
      </c>
      <c r="Q3536" t="b">
        <v>0</v>
      </c>
    </row>
    <row r="3537" spans="1:17" x14ac:dyDescent="0.25">
      <c r="A3537" t="s">
        <v>3572</v>
      </c>
      <c r="B3537" s="2">
        <v>1</v>
      </c>
      <c r="C3537" s="2">
        <v>0.99099999999999999</v>
      </c>
      <c r="D3537" s="2">
        <v>1</v>
      </c>
      <c r="E3537" s="2">
        <v>0.95</v>
      </c>
      <c r="F3537" s="2">
        <v>0.89300000000000002</v>
      </c>
      <c r="G3537" s="2">
        <v>0.89300000000000002</v>
      </c>
      <c r="H3537">
        <v>10</v>
      </c>
      <c r="I3537">
        <v>2</v>
      </c>
      <c r="J3537" t="b">
        <v>1</v>
      </c>
      <c r="K3537" t="b">
        <v>1</v>
      </c>
      <c r="L3537" t="s">
        <v>1016</v>
      </c>
      <c r="M3537" t="b">
        <v>0</v>
      </c>
      <c r="N3537">
        <v>1.25</v>
      </c>
      <c r="O3537">
        <v>16</v>
      </c>
      <c r="P3537" t="b">
        <v>0</v>
      </c>
      <c r="Q3537" t="b">
        <v>0</v>
      </c>
    </row>
    <row r="3538" spans="1:17" x14ac:dyDescent="0.25">
      <c r="A3538" t="s">
        <v>3573</v>
      </c>
      <c r="B3538" s="2">
        <v>0.83299999999999996</v>
      </c>
      <c r="C3538" s="2">
        <v>0.35099999999999998</v>
      </c>
      <c r="D3538" s="2">
        <v>0.4</v>
      </c>
      <c r="E3538" s="2">
        <v>0.433</v>
      </c>
      <c r="F3538" s="2">
        <v>0.30099999999999999</v>
      </c>
      <c r="G3538" s="2">
        <v>0.36499999999999999</v>
      </c>
      <c r="H3538">
        <v>10</v>
      </c>
      <c r="I3538">
        <v>5</v>
      </c>
      <c r="J3538" t="b">
        <v>1</v>
      </c>
      <c r="K3538" t="b">
        <v>1</v>
      </c>
      <c r="L3538" t="s">
        <v>1016</v>
      </c>
      <c r="M3538" t="b">
        <v>0</v>
      </c>
      <c r="N3538">
        <v>1.25</v>
      </c>
      <c r="O3538">
        <v>16</v>
      </c>
      <c r="P3538" t="b">
        <v>0</v>
      </c>
      <c r="Q3538" t="b">
        <v>0</v>
      </c>
    </row>
    <row r="3539" spans="1:17" x14ac:dyDescent="0.25">
      <c r="A3539" t="s">
        <v>3574</v>
      </c>
      <c r="B3539" s="2">
        <v>1</v>
      </c>
      <c r="C3539" s="2">
        <v>0.95799999999999996</v>
      </c>
      <c r="D3539" s="2">
        <v>0.9</v>
      </c>
      <c r="E3539" s="2">
        <v>0.92500000000000004</v>
      </c>
      <c r="F3539" s="2">
        <v>0.75800000000000001</v>
      </c>
      <c r="G3539" s="2">
        <v>0.75800000000000001</v>
      </c>
      <c r="H3539">
        <v>10</v>
      </c>
      <c r="I3539">
        <v>4</v>
      </c>
      <c r="J3539" t="b">
        <v>1</v>
      </c>
      <c r="K3539" t="b">
        <v>1</v>
      </c>
      <c r="L3539" t="s">
        <v>1016</v>
      </c>
      <c r="M3539" t="b">
        <v>0</v>
      </c>
      <c r="N3539">
        <v>1.25</v>
      </c>
      <c r="O3539">
        <v>16</v>
      </c>
      <c r="P3539" t="b">
        <v>0</v>
      </c>
      <c r="Q3539" t="b">
        <v>0</v>
      </c>
    </row>
    <row r="3540" spans="1:17" x14ac:dyDescent="0.25">
      <c r="A3540" t="s">
        <v>3575</v>
      </c>
      <c r="B3540" s="2">
        <v>0.83299999999999996</v>
      </c>
      <c r="C3540" s="2">
        <v>0.29499999999999998</v>
      </c>
      <c r="D3540" s="2">
        <v>0.36699999999999999</v>
      </c>
      <c r="E3540" s="2">
        <v>0.30599999999999999</v>
      </c>
      <c r="F3540" s="2">
        <v>0.246</v>
      </c>
      <c r="G3540" s="2">
        <v>0.29799999999999999</v>
      </c>
      <c r="H3540">
        <v>10</v>
      </c>
      <c r="I3540">
        <v>3</v>
      </c>
      <c r="J3540" t="b">
        <v>1</v>
      </c>
      <c r="K3540" t="b">
        <v>1</v>
      </c>
      <c r="L3540" t="s">
        <v>1016</v>
      </c>
      <c r="M3540" t="b">
        <v>0</v>
      </c>
      <c r="N3540">
        <v>1.25</v>
      </c>
      <c r="O3540">
        <v>16</v>
      </c>
      <c r="P3540" t="b">
        <v>0</v>
      </c>
      <c r="Q3540" t="b">
        <v>0</v>
      </c>
    </row>
    <row r="3541" spans="1:17" x14ac:dyDescent="0.25">
      <c r="A3541" t="s">
        <v>3576</v>
      </c>
      <c r="B3541" s="2">
        <v>0.90900000000000003</v>
      </c>
      <c r="C3541" s="2">
        <v>0.57499999999999996</v>
      </c>
      <c r="D3541" s="2">
        <v>0.36699999999999999</v>
      </c>
      <c r="E3541" s="2">
        <v>0.39400000000000002</v>
      </c>
      <c r="F3541" s="2">
        <v>0.21199999999999999</v>
      </c>
      <c r="G3541" s="2">
        <v>0.23400000000000001</v>
      </c>
      <c r="H3541">
        <v>10</v>
      </c>
      <c r="I3541">
        <v>3</v>
      </c>
      <c r="J3541" t="b">
        <v>1</v>
      </c>
      <c r="K3541" t="b">
        <v>1</v>
      </c>
      <c r="L3541" t="s">
        <v>1016</v>
      </c>
      <c r="M3541" t="b">
        <v>0</v>
      </c>
      <c r="N3541">
        <v>1.25</v>
      </c>
      <c r="O3541">
        <v>16</v>
      </c>
      <c r="P3541" t="b">
        <v>0</v>
      </c>
      <c r="Q3541" t="b">
        <v>0</v>
      </c>
    </row>
    <row r="3542" spans="1:17" x14ac:dyDescent="0.25">
      <c r="A3542" t="s">
        <v>3577</v>
      </c>
      <c r="B3542" s="2">
        <v>0.90900000000000003</v>
      </c>
      <c r="C3542" s="2">
        <v>0.64500000000000002</v>
      </c>
      <c r="D3542" s="2">
        <v>0.78</v>
      </c>
      <c r="E3542" s="2">
        <v>0.72699999999999998</v>
      </c>
      <c r="F3542" s="2">
        <v>0.59599999999999997</v>
      </c>
      <c r="G3542" s="2">
        <v>0.65900000000000003</v>
      </c>
      <c r="H3542">
        <v>10</v>
      </c>
      <c r="I3542">
        <v>5</v>
      </c>
      <c r="J3542" t="b">
        <v>1</v>
      </c>
      <c r="K3542" t="b">
        <v>1</v>
      </c>
      <c r="L3542" t="s">
        <v>1016</v>
      </c>
      <c r="M3542" t="b">
        <v>0</v>
      </c>
      <c r="N3542">
        <v>1.25</v>
      </c>
      <c r="O3542">
        <v>16</v>
      </c>
      <c r="P3542" t="b">
        <v>0</v>
      </c>
      <c r="Q3542" t="b">
        <v>0</v>
      </c>
    </row>
    <row r="3543" spans="1:17" x14ac:dyDescent="0.25">
      <c r="A3543" t="s">
        <v>3578</v>
      </c>
      <c r="B3543" s="2">
        <v>0.83299999999999996</v>
      </c>
      <c r="C3543" s="2">
        <v>0.28399999999999997</v>
      </c>
      <c r="D3543" s="2">
        <v>0.4</v>
      </c>
      <c r="E3543" s="2">
        <v>0.33300000000000002</v>
      </c>
      <c r="F3543" s="2">
        <v>0.3</v>
      </c>
      <c r="G3543" s="2">
        <v>0.36399999999999999</v>
      </c>
      <c r="H3543">
        <v>10</v>
      </c>
      <c r="I3543">
        <v>4</v>
      </c>
      <c r="J3543" t="b">
        <v>1</v>
      </c>
      <c r="K3543" t="b">
        <v>1</v>
      </c>
      <c r="L3543" t="s">
        <v>1016</v>
      </c>
      <c r="M3543" t="b">
        <v>0</v>
      </c>
      <c r="N3543">
        <v>1.25</v>
      </c>
      <c r="O3543">
        <v>16</v>
      </c>
      <c r="P3543" t="b">
        <v>0</v>
      </c>
      <c r="Q3543" t="b">
        <v>0</v>
      </c>
    </row>
    <row r="3544" spans="1:17" x14ac:dyDescent="0.25">
      <c r="A3544" t="s">
        <v>3579</v>
      </c>
      <c r="B3544" s="2">
        <v>1</v>
      </c>
      <c r="C3544" s="2">
        <v>0.92900000000000005</v>
      </c>
      <c r="D3544" s="2">
        <v>0.7</v>
      </c>
      <c r="E3544" s="2">
        <v>0.86699999999999999</v>
      </c>
      <c r="F3544" s="2">
        <v>0.46800000000000003</v>
      </c>
      <c r="G3544" s="2">
        <v>0.46800000000000003</v>
      </c>
      <c r="H3544">
        <v>10</v>
      </c>
      <c r="I3544">
        <v>3</v>
      </c>
      <c r="J3544" t="b">
        <v>1</v>
      </c>
      <c r="K3544" t="b">
        <v>1</v>
      </c>
      <c r="L3544" t="s">
        <v>1016</v>
      </c>
      <c r="M3544" t="b">
        <v>0</v>
      </c>
      <c r="N3544">
        <v>1.25</v>
      </c>
      <c r="O3544">
        <v>16</v>
      </c>
      <c r="P3544" t="b">
        <v>0</v>
      </c>
      <c r="Q3544" t="b">
        <v>0</v>
      </c>
    </row>
    <row r="3545" spans="1:17" x14ac:dyDescent="0.25">
      <c r="A3545" t="s">
        <v>3580</v>
      </c>
      <c r="B3545" s="2">
        <v>1</v>
      </c>
      <c r="C3545" s="2">
        <v>0.97199999999999998</v>
      </c>
      <c r="D3545" s="2">
        <v>0.83299999999999996</v>
      </c>
      <c r="E3545" s="2">
        <v>0.9</v>
      </c>
      <c r="F3545" s="2">
        <v>0.68100000000000005</v>
      </c>
      <c r="G3545" s="2">
        <v>0.68100000000000005</v>
      </c>
      <c r="H3545">
        <v>10</v>
      </c>
      <c r="I3545">
        <v>3</v>
      </c>
      <c r="J3545" t="b">
        <v>1</v>
      </c>
      <c r="K3545" t="b">
        <v>1</v>
      </c>
      <c r="L3545" t="s">
        <v>1016</v>
      </c>
      <c r="M3545" t="b">
        <v>0</v>
      </c>
      <c r="N3545">
        <v>1.25</v>
      </c>
      <c r="O3545">
        <v>16</v>
      </c>
      <c r="P3545" t="b">
        <v>0</v>
      </c>
      <c r="Q3545" t="b">
        <v>0</v>
      </c>
    </row>
    <row r="3546" spans="1:17" x14ac:dyDescent="0.25">
      <c r="A3546" t="s">
        <v>3581</v>
      </c>
      <c r="B3546" s="2">
        <v>1</v>
      </c>
      <c r="C3546" s="2">
        <v>0.98199999999999998</v>
      </c>
      <c r="D3546" s="2">
        <v>0.96699999999999997</v>
      </c>
      <c r="E3546" s="2">
        <v>1</v>
      </c>
      <c r="F3546" s="2">
        <v>0.91500000000000004</v>
      </c>
      <c r="G3546" s="2">
        <v>0.91500000000000004</v>
      </c>
      <c r="H3546">
        <v>10</v>
      </c>
      <c r="I3546">
        <v>3</v>
      </c>
      <c r="J3546" t="b">
        <v>1</v>
      </c>
      <c r="K3546" t="b">
        <v>1</v>
      </c>
      <c r="L3546" t="s">
        <v>1016</v>
      </c>
      <c r="M3546" t="b">
        <v>0</v>
      </c>
      <c r="N3546">
        <v>1.25</v>
      </c>
      <c r="O3546">
        <v>16</v>
      </c>
      <c r="P3546" t="b">
        <v>0</v>
      </c>
      <c r="Q3546" t="b">
        <v>0</v>
      </c>
    </row>
    <row r="3547" spans="1:17" x14ac:dyDescent="0.25">
      <c r="A3547" t="s">
        <v>3582</v>
      </c>
      <c r="B3547" s="2">
        <v>1</v>
      </c>
      <c r="C3547" s="2">
        <v>0.97399999999999998</v>
      </c>
      <c r="D3547" s="2">
        <v>0.73299999999999998</v>
      </c>
      <c r="E3547" s="2">
        <v>0.73299999999999998</v>
      </c>
      <c r="F3547" s="2">
        <v>0.59599999999999997</v>
      </c>
      <c r="G3547" s="2">
        <v>0.59599999999999997</v>
      </c>
      <c r="H3547">
        <v>10</v>
      </c>
      <c r="I3547">
        <v>3</v>
      </c>
      <c r="J3547" t="b">
        <v>1</v>
      </c>
      <c r="K3547" t="b">
        <v>1</v>
      </c>
      <c r="L3547" t="s">
        <v>1016</v>
      </c>
      <c r="M3547" t="b">
        <v>0</v>
      </c>
      <c r="N3547">
        <v>1.25</v>
      </c>
      <c r="O3547">
        <v>16</v>
      </c>
      <c r="P3547" t="b">
        <v>0</v>
      </c>
      <c r="Q3547" t="b">
        <v>0</v>
      </c>
    </row>
    <row r="3548" spans="1:17" x14ac:dyDescent="0.25">
      <c r="A3548" t="s">
        <v>3583</v>
      </c>
      <c r="B3548" s="2">
        <v>0.90900000000000003</v>
      </c>
      <c r="C3548" s="2">
        <v>0.36699999999999999</v>
      </c>
      <c r="D3548" s="2">
        <v>0.14000000000000001</v>
      </c>
      <c r="E3548" s="2">
        <v>9.0999999999999998E-2</v>
      </c>
      <c r="F3548" s="2">
        <v>0</v>
      </c>
      <c r="G3548" s="2">
        <v>0</v>
      </c>
      <c r="H3548">
        <v>10</v>
      </c>
      <c r="I3548">
        <v>5</v>
      </c>
      <c r="J3548" t="b">
        <v>1</v>
      </c>
      <c r="K3548" t="b">
        <v>1</v>
      </c>
      <c r="L3548" t="s">
        <v>1016</v>
      </c>
      <c r="M3548" t="b">
        <v>0</v>
      </c>
      <c r="N3548">
        <v>1.25</v>
      </c>
      <c r="O3548">
        <v>16</v>
      </c>
      <c r="P3548" t="b">
        <v>0</v>
      </c>
      <c r="Q3548" t="b">
        <v>0</v>
      </c>
    </row>
    <row r="3549" spans="1:17" x14ac:dyDescent="0.25">
      <c r="A3549" t="s">
        <v>3584</v>
      </c>
      <c r="B3549" s="2">
        <v>0.90900000000000003</v>
      </c>
      <c r="C3549" s="2">
        <v>0.83299999999999996</v>
      </c>
      <c r="D3549" s="2">
        <v>0.82</v>
      </c>
      <c r="E3549" s="2">
        <v>0.745</v>
      </c>
      <c r="F3549" s="2">
        <v>0.67</v>
      </c>
      <c r="G3549" s="2">
        <v>0.74099999999999999</v>
      </c>
      <c r="H3549">
        <v>10</v>
      </c>
      <c r="I3549">
        <v>5</v>
      </c>
      <c r="J3549" t="b">
        <v>1</v>
      </c>
      <c r="K3549" t="b">
        <v>1</v>
      </c>
      <c r="L3549" t="s">
        <v>1016</v>
      </c>
      <c r="M3549" t="b">
        <v>0</v>
      </c>
      <c r="N3549">
        <v>1.25</v>
      </c>
      <c r="O3549">
        <v>16</v>
      </c>
      <c r="P3549" t="b">
        <v>0</v>
      </c>
      <c r="Q3549" t="b">
        <v>0</v>
      </c>
    </row>
    <row r="3550" spans="1:17" x14ac:dyDescent="0.25">
      <c r="A3550" t="s">
        <v>3585</v>
      </c>
      <c r="B3550" s="2">
        <v>1</v>
      </c>
      <c r="C3550" s="2">
        <v>0.96399999999999997</v>
      </c>
      <c r="D3550" s="2">
        <v>0.92</v>
      </c>
      <c r="E3550" s="2">
        <v>0.94</v>
      </c>
      <c r="F3550" s="2">
        <v>0.83499999999999996</v>
      </c>
      <c r="G3550" s="2">
        <v>0.83499999999999996</v>
      </c>
      <c r="H3550">
        <v>10</v>
      </c>
      <c r="I3550">
        <v>5</v>
      </c>
      <c r="J3550" t="b">
        <v>1</v>
      </c>
      <c r="K3550" t="b">
        <v>1</v>
      </c>
      <c r="L3550" t="s">
        <v>1016</v>
      </c>
      <c r="M3550" t="b">
        <v>0</v>
      </c>
      <c r="N3550">
        <v>1.25</v>
      </c>
      <c r="O3550">
        <v>16</v>
      </c>
      <c r="P3550" t="b">
        <v>0</v>
      </c>
      <c r="Q3550" t="b">
        <v>0</v>
      </c>
    </row>
    <row r="3551" spans="1:17" x14ac:dyDescent="0.25">
      <c r="A3551" t="s">
        <v>3586</v>
      </c>
      <c r="B3551" s="2">
        <v>0.90900000000000003</v>
      </c>
      <c r="C3551" s="2">
        <v>0.26800000000000002</v>
      </c>
      <c r="D3551" s="2">
        <v>0.08</v>
      </c>
      <c r="E3551" s="2">
        <v>9.0999999999999998E-2</v>
      </c>
      <c r="F3551" s="2">
        <v>0</v>
      </c>
      <c r="G3551" s="2">
        <v>0</v>
      </c>
      <c r="H3551">
        <v>10</v>
      </c>
      <c r="I3551">
        <v>5</v>
      </c>
      <c r="J3551" t="b">
        <v>1</v>
      </c>
      <c r="K3551" t="b">
        <v>1</v>
      </c>
      <c r="L3551" t="s">
        <v>1016</v>
      </c>
      <c r="M3551" t="b">
        <v>0</v>
      </c>
      <c r="N3551">
        <v>1.25</v>
      </c>
      <c r="O3551">
        <v>16</v>
      </c>
      <c r="P3551" t="b">
        <v>0</v>
      </c>
      <c r="Q3551" t="b">
        <v>0</v>
      </c>
    </row>
    <row r="3552" spans="1:17" x14ac:dyDescent="0.25">
      <c r="A3552" t="s">
        <v>3587</v>
      </c>
      <c r="B3552" s="2">
        <v>0.83299999999999996</v>
      </c>
      <c r="C3552" s="2">
        <v>0.29299999999999998</v>
      </c>
      <c r="D3552" s="2">
        <v>0.38</v>
      </c>
      <c r="E3552" s="2">
        <v>0.36699999999999999</v>
      </c>
      <c r="F3552" s="2">
        <v>0.28199999999999997</v>
      </c>
      <c r="G3552" s="2">
        <v>0.34100000000000003</v>
      </c>
      <c r="H3552">
        <v>10</v>
      </c>
      <c r="I3552">
        <v>5</v>
      </c>
      <c r="J3552" t="b">
        <v>1</v>
      </c>
      <c r="K3552" t="b">
        <v>1</v>
      </c>
      <c r="L3552" t="s">
        <v>1016</v>
      </c>
      <c r="M3552" t="b">
        <v>0</v>
      </c>
      <c r="N3552">
        <v>1.25</v>
      </c>
      <c r="O3552">
        <v>16</v>
      </c>
      <c r="P3552" t="b">
        <v>0</v>
      </c>
      <c r="Q3552" t="b">
        <v>0</v>
      </c>
    </row>
    <row r="3553" spans="1:17" x14ac:dyDescent="0.25">
      <c r="A3553" t="s">
        <v>3588</v>
      </c>
      <c r="B3553" s="2">
        <v>0.90900000000000003</v>
      </c>
      <c r="C3553" s="2">
        <v>0.45500000000000002</v>
      </c>
      <c r="D3553" s="2">
        <v>0.4</v>
      </c>
      <c r="E3553" s="2">
        <v>0.39400000000000002</v>
      </c>
      <c r="F3553" s="2">
        <v>0.32700000000000001</v>
      </c>
      <c r="G3553" s="2">
        <v>0.36199999999999999</v>
      </c>
      <c r="H3553">
        <v>10</v>
      </c>
      <c r="I3553">
        <v>3</v>
      </c>
      <c r="J3553" t="b">
        <v>1</v>
      </c>
      <c r="K3553" t="b">
        <v>1</v>
      </c>
      <c r="L3553" t="s">
        <v>1016</v>
      </c>
      <c r="M3553" t="b">
        <v>0</v>
      </c>
      <c r="N3553">
        <v>1.25</v>
      </c>
      <c r="O3553">
        <v>16</v>
      </c>
      <c r="P3553" t="b">
        <v>0</v>
      </c>
      <c r="Q3553" t="b">
        <v>0</v>
      </c>
    </row>
    <row r="3554" spans="1:17" x14ac:dyDescent="0.25">
      <c r="A3554" t="s">
        <v>3589</v>
      </c>
      <c r="B3554" s="2">
        <v>0.76900000000000002</v>
      </c>
      <c r="C3554" s="2">
        <v>0.28199999999999997</v>
      </c>
      <c r="D3554" s="2">
        <v>0.12</v>
      </c>
      <c r="E3554" s="2">
        <v>0.318</v>
      </c>
      <c r="F3554" s="2">
        <v>5.1999999999999998E-2</v>
      </c>
      <c r="G3554" s="2">
        <v>7.0999999999999994E-2</v>
      </c>
      <c r="H3554">
        <v>10</v>
      </c>
      <c r="I3554">
        <v>5</v>
      </c>
      <c r="J3554" t="b">
        <v>1</v>
      </c>
      <c r="K3554" t="b">
        <v>1</v>
      </c>
      <c r="L3554" t="s">
        <v>1016</v>
      </c>
      <c r="M3554" t="b">
        <v>0</v>
      </c>
      <c r="N3554">
        <v>1.25</v>
      </c>
      <c r="O3554">
        <v>16</v>
      </c>
      <c r="P3554" t="b">
        <v>0</v>
      </c>
      <c r="Q3554" t="b">
        <v>0</v>
      </c>
    </row>
    <row r="3555" spans="1:17" x14ac:dyDescent="0.25">
      <c r="A3555" t="s">
        <v>3590</v>
      </c>
      <c r="B3555" s="2">
        <v>0.83299999999999996</v>
      </c>
      <c r="C3555" s="2">
        <v>0.63700000000000001</v>
      </c>
      <c r="D3555" s="2">
        <v>0.433</v>
      </c>
      <c r="E3555" s="2">
        <v>0.41699999999999998</v>
      </c>
      <c r="F3555" s="2">
        <v>0.26300000000000001</v>
      </c>
      <c r="G3555" s="2">
        <v>0.31900000000000001</v>
      </c>
      <c r="H3555">
        <v>10</v>
      </c>
      <c r="I3555">
        <v>3</v>
      </c>
      <c r="J3555" t="b">
        <v>1</v>
      </c>
      <c r="K3555" t="b">
        <v>1</v>
      </c>
      <c r="L3555" t="s">
        <v>1016</v>
      </c>
      <c r="M3555" t="b">
        <v>0</v>
      </c>
      <c r="N3555">
        <v>1.25</v>
      </c>
      <c r="O3555">
        <v>16</v>
      </c>
      <c r="P3555" t="b">
        <v>0</v>
      </c>
      <c r="Q3555" t="b">
        <v>0</v>
      </c>
    </row>
    <row r="3556" spans="1:17" x14ac:dyDescent="0.25">
      <c r="A3556" t="s">
        <v>3591</v>
      </c>
      <c r="B3556" s="2">
        <v>1</v>
      </c>
      <c r="C3556" s="2">
        <v>0.94699999999999995</v>
      </c>
      <c r="D3556" s="2">
        <v>0.82</v>
      </c>
      <c r="E3556" s="2">
        <v>0.84</v>
      </c>
      <c r="F3556" s="2">
        <v>0.67100000000000004</v>
      </c>
      <c r="G3556" s="2">
        <v>0.67100000000000004</v>
      </c>
      <c r="H3556">
        <v>10</v>
      </c>
      <c r="I3556">
        <v>5</v>
      </c>
      <c r="J3556" t="b">
        <v>1</v>
      </c>
      <c r="K3556" t="b">
        <v>1</v>
      </c>
      <c r="L3556" t="s">
        <v>1016</v>
      </c>
      <c r="M3556" t="b">
        <v>0</v>
      </c>
      <c r="N3556">
        <v>1.25</v>
      </c>
      <c r="O3556">
        <v>16</v>
      </c>
      <c r="P3556" t="b">
        <v>0</v>
      </c>
      <c r="Q3556" t="b">
        <v>0</v>
      </c>
    </row>
    <row r="3557" spans="1:17" x14ac:dyDescent="0.25">
      <c r="A3557" t="s">
        <v>3592</v>
      </c>
      <c r="B3557" s="2">
        <v>0.90900000000000003</v>
      </c>
      <c r="C3557" s="2">
        <v>0.89</v>
      </c>
      <c r="D3557" s="2">
        <v>0.36699999999999999</v>
      </c>
      <c r="E3557" s="2">
        <v>0.42399999999999999</v>
      </c>
      <c r="F3557" s="2">
        <v>0.28799999999999998</v>
      </c>
      <c r="G3557" s="2">
        <v>0.31900000000000001</v>
      </c>
      <c r="H3557">
        <v>10</v>
      </c>
      <c r="I3557">
        <v>3</v>
      </c>
      <c r="J3557" t="b">
        <v>1</v>
      </c>
      <c r="K3557" t="b">
        <v>1</v>
      </c>
      <c r="L3557" t="s">
        <v>1016</v>
      </c>
      <c r="M3557" t="b">
        <v>0</v>
      </c>
      <c r="N3557">
        <v>1.25</v>
      </c>
      <c r="O3557">
        <v>16</v>
      </c>
      <c r="P3557" t="b">
        <v>0</v>
      </c>
      <c r="Q3557" t="b">
        <v>0</v>
      </c>
    </row>
    <row r="3558" spans="1:17" x14ac:dyDescent="0.25">
      <c r="A3558" t="s">
        <v>3593</v>
      </c>
      <c r="B3558" s="2">
        <v>0.90900000000000003</v>
      </c>
      <c r="C3558" s="2">
        <v>0.61</v>
      </c>
      <c r="D3558" s="2">
        <v>0.33300000000000002</v>
      </c>
      <c r="E3558" s="2">
        <v>0.48499999999999999</v>
      </c>
      <c r="F3558" s="2">
        <v>0.192</v>
      </c>
      <c r="G3558" s="2">
        <v>0.21299999999999999</v>
      </c>
      <c r="H3558">
        <v>10</v>
      </c>
      <c r="I3558">
        <v>3</v>
      </c>
      <c r="J3558" t="b">
        <v>1</v>
      </c>
      <c r="K3558" t="b">
        <v>1</v>
      </c>
      <c r="L3558" t="s">
        <v>1016</v>
      </c>
      <c r="M3558" t="b">
        <v>0</v>
      </c>
      <c r="N3558">
        <v>1.25</v>
      </c>
      <c r="O3558">
        <v>16</v>
      </c>
      <c r="P3558" t="b">
        <v>0</v>
      </c>
      <c r="Q3558" t="b">
        <v>0</v>
      </c>
    </row>
    <row r="3559" spans="1:17" x14ac:dyDescent="0.25">
      <c r="A3559" t="s">
        <v>3594</v>
      </c>
      <c r="B3559" s="2">
        <v>0.66700000000000004</v>
      </c>
      <c r="C3559" s="2">
        <v>0.88700000000000001</v>
      </c>
      <c r="D3559" s="2">
        <v>0.45</v>
      </c>
      <c r="E3559" s="2">
        <v>0.63300000000000001</v>
      </c>
      <c r="F3559" s="2">
        <v>0.14899999999999999</v>
      </c>
      <c r="G3559" s="2">
        <v>0.25</v>
      </c>
      <c r="H3559">
        <v>10</v>
      </c>
      <c r="I3559">
        <v>2</v>
      </c>
      <c r="J3559" t="b">
        <v>1</v>
      </c>
      <c r="K3559" t="b">
        <v>1</v>
      </c>
      <c r="L3559" t="s">
        <v>1016</v>
      </c>
      <c r="M3559" t="b">
        <v>0</v>
      </c>
      <c r="N3559">
        <v>1.25</v>
      </c>
      <c r="O3559">
        <v>16</v>
      </c>
      <c r="P3559" t="b">
        <v>0</v>
      </c>
      <c r="Q3559" t="b">
        <v>0</v>
      </c>
    </row>
    <row r="3560" spans="1:17" x14ac:dyDescent="0.25">
      <c r="A3560" t="s">
        <v>3595</v>
      </c>
      <c r="B3560" s="2">
        <v>1</v>
      </c>
      <c r="C3560" s="2">
        <v>0.98199999999999998</v>
      </c>
      <c r="D3560" s="2">
        <v>0.96699999999999997</v>
      </c>
      <c r="E3560" s="2">
        <v>1</v>
      </c>
      <c r="F3560" s="2">
        <v>0.93600000000000005</v>
      </c>
      <c r="G3560" s="2">
        <v>0.93600000000000005</v>
      </c>
      <c r="H3560">
        <v>10</v>
      </c>
      <c r="I3560">
        <v>3</v>
      </c>
      <c r="J3560" t="b">
        <v>1</v>
      </c>
      <c r="K3560" t="b">
        <v>1</v>
      </c>
      <c r="L3560" t="s">
        <v>1016</v>
      </c>
      <c r="M3560" t="b">
        <v>0</v>
      </c>
      <c r="N3560">
        <v>1.25</v>
      </c>
      <c r="O3560">
        <v>16</v>
      </c>
      <c r="P3560" t="b">
        <v>0</v>
      </c>
      <c r="Q3560" t="b">
        <v>0</v>
      </c>
    </row>
    <row r="3561" spans="1:17" x14ac:dyDescent="0.25">
      <c r="A3561" t="s">
        <v>3596</v>
      </c>
      <c r="B3561" s="2">
        <v>1</v>
      </c>
      <c r="C3561" s="2">
        <v>0.95699999999999996</v>
      </c>
      <c r="D3561" s="2">
        <v>0.92</v>
      </c>
      <c r="E3561" s="2">
        <v>0.96</v>
      </c>
      <c r="F3561" s="2">
        <v>0.85899999999999999</v>
      </c>
      <c r="G3561" s="2">
        <v>0.85899999999999999</v>
      </c>
      <c r="H3561">
        <v>10</v>
      </c>
      <c r="I3561">
        <v>5</v>
      </c>
      <c r="J3561" t="b">
        <v>1</v>
      </c>
      <c r="K3561" t="b">
        <v>1</v>
      </c>
      <c r="L3561" t="s">
        <v>1016</v>
      </c>
      <c r="M3561" t="b">
        <v>0</v>
      </c>
      <c r="N3561">
        <v>1.25</v>
      </c>
      <c r="O3561">
        <v>16</v>
      </c>
      <c r="P3561" t="b">
        <v>0</v>
      </c>
      <c r="Q3561" t="b">
        <v>0</v>
      </c>
    </row>
    <row r="3562" spans="1:17" x14ac:dyDescent="0.25">
      <c r="A3562" t="s">
        <v>3597</v>
      </c>
      <c r="B3562" s="2">
        <v>0.83299999999999996</v>
      </c>
      <c r="C3562" s="2">
        <v>0.24</v>
      </c>
      <c r="D3562" s="2">
        <v>0.35</v>
      </c>
      <c r="E3562" s="2">
        <v>0.33300000000000002</v>
      </c>
      <c r="F3562" s="2">
        <v>0.22500000000000001</v>
      </c>
      <c r="G3562" s="2">
        <v>0.27300000000000002</v>
      </c>
      <c r="H3562">
        <v>10</v>
      </c>
      <c r="I3562">
        <v>4</v>
      </c>
      <c r="J3562" t="b">
        <v>1</v>
      </c>
      <c r="K3562" t="b">
        <v>1</v>
      </c>
      <c r="L3562" t="s">
        <v>1016</v>
      </c>
      <c r="M3562" t="b">
        <v>0</v>
      </c>
      <c r="N3562">
        <v>1.25</v>
      </c>
      <c r="O3562">
        <v>16</v>
      </c>
      <c r="P3562" t="b">
        <v>0</v>
      </c>
      <c r="Q3562" t="b">
        <v>0</v>
      </c>
    </row>
    <row r="3563" spans="1:17" x14ac:dyDescent="0.25">
      <c r="A3563" t="s">
        <v>3598</v>
      </c>
      <c r="B3563" s="2">
        <v>0.90900000000000003</v>
      </c>
      <c r="C3563" s="2">
        <v>0.46899999999999997</v>
      </c>
      <c r="D3563" s="2">
        <v>0.375</v>
      </c>
      <c r="E3563" s="2">
        <v>0.47699999999999998</v>
      </c>
      <c r="F3563" s="2">
        <v>0.28799999999999998</v>
      </c>
      <c r="G3563" s="2">
        <v>0.318</v>
      </c>
      <c r="H3563">
        <v>10</v>
      </c>
      <c r="I3563">
        <v>4</v>
      </c>
      <c r="J3563" t="b">
        <v>1</v>
      </c>
      <c r="K3563" t="b">
        <v>1</v>
      </c>
      <c r="L3563" t="s">
        <v>1016</v>
      </c>
      <c r="M3563" t="b">
        <v>0</v>
      </c>
      <c r="N3563">
        <v>1.25</v>
      </c>
      <c r="O3563">
        <v>16</v>
      </c>
      <c r="P3563" t="b">
        <v>0</v>
      </c>
      <c r="Q3563" t="b">
        <v>0</v>
      </c>
    </row>
    <row r="3564" spans="1:17" x14ac:dyDescent="0.25">
      <c r="A3564" t="s">
        <v>3599</v>
      </c>
      <c r="B3564" s="2">
        <v>0.90900000000000003</v>
      </c>
      <c r="C3564" s="2">
        <v>0.69899999999999995</v>
      </c>
      <c r="D3564" s="2">
        <v>0.625</v>
      </c>
      <c r="E3564" s="2">
        <v>0.61399999999999999</v>
      </c>
      <c r="F3564" s="2">
        <v>0.26</v>
      </c>
      <c r="G3564" s="2">
        <v>0.28799999999999998</v>
      </c>
      <c r="H3564">
        <v>10</v>
      </c>
      <c r="I3564">
        <v>4</v>
      </c>
      <c r="J3564" t="b">
        <v>1</v>
      </c>
      <c r="K3564" t="b">
        <v>1</v>
      </c>
      <c r="L3564" t="s">
        <v>1016</v>
      </c>
      <c r="M3564" t="b">
        <v>0</v>
      </c>
      <c r="N3564">
        <v>1.25</v>
      </c>
      <c r="O3564">
        <v>16</v>
      </c>
      <c r="P3564" t="b">
        <v>0</v>
      </c>
      <c r="Q3564" t="b">
        <v>0</v>
      </c>
    </row>
    <row r="3565" spans="1:17" x14ac:dyDescent="0.25">
      <c r="A3565" t="s">
        <v>3600</v>
      </c>
      <c r="B3565" s="2">
        <v>1</v>
      </c>
      <c r="C3565" s="2">
        <v>1</v>
      </c>
      <c r="D3565" s="2">
        <v>1</v>
      </c>
      <c r="E3565" s="2">
        <v>1</v>
      </c>
      <c r="F3565" s="2">
        <v>1</v>
      </c>
      <c r="G3565" s="2">
        <v>1</v>
      </c>
      <c r="H3565">
        <v>10</v>
      </c>
      <c r="I3565">
        <v>3</v>
      </c>
      <c r="J3565" t="b">
        <v>1</v>
      </c>
      <c r="K3565" t="b">
        <v>1</v>
      </c>
      <c r="L3565" t="s">
        <v>1016</v>
      </c>
      <c r="M3565" t="b">
        <v>0</v>
      </c>
      <c r="N3565">
        <v>1.25</v>
      </c>
      <c r="O3565">
        <v>16</v>
      </c>
      <c r="P3565" t="b">
        <v>0</v>
      </c>
      <c r="Q3565" t="b">
        <v>0</v>
      </c>
    </row>
    <row r="3566" spans="1:17" x14ac:dyDescent="0.25">
      <c r="A3566" t="s">
        <v>3601</v>
      </c>
      <c r="B3566" s="2">
        <v>1</v>
      </c>
      <c r="C3566" s="2">
        <v>0.94</v>
      </c>
      <c r="D3566" s="2">
        <v>0.9</v>
      </c>
      <c r="E3566" s="2">
        <v>0.97499999999999998</v>
      </c>
      <c r="F3566" s="2">
        <v>0.78800000000000003</v>
      </c>
      <c r="G3566" s="2">
        <v>0.78800000000000003</v>
      </c>
      <c r="H3566">
        <v>10</v>
      </c>
      <c r="I3566">
        <v>4</v>
      </c>
      <c r="J3566" t="b">
        <v>1</v>
      </c>
      <c r="K3566" t="b">
        <v>1</v>
      </c>
      <c r="L3566" t="s">
        <v>1016</v>
      </c>
      <c r="M3566" t="b">
        <v>0</v>
      </c>
      <c r="N3566">
        <v>1.25</v>
      </c>
      <c r="O3566">
        <v>16</v>
      </c>
      <c r="P3566" t="b">
        <v>0</v>
      </c>
      <c r="Q3566" t="b">
        <v>0</v>
      </c>
    </row>
    <row r="3567" spans="1:17" x14ac:dyDescent="0.25">
      <c r="A3567" t="s">
        <v>3602</v>
      </c>
      <c r="B3567" s="2">
        <v>1</v>
      </c>
      <c r="C3567" s="2">
        <v>0.995</v>
      </c>
      <c r="D3567" s="2">
        <v>1</v>
      </c>
      <c r="E3567" s="2">
        <v>1</v>
      </c>
      <c r="F3567" s="2">
        <v>1</v>
      </c>
      <c r="G3567" s="2">
        <v>1</v>
      </c>
      <c r="H3567">
        <v>10</v>
      </c>
      <c r="I3567">
        <v>2</v>
      </c>
      <c r="J3567" t="b">
        <v>1</v>
      </c>
      <c r="K3567" t="b">
        <v>1</v>
      </c>
      <c r="L3567" t="s">
        <v>1016</v>
      </c>
      <c r="M3567" t="b">
        <v>0</v>
      </c>
      <c r="N3567">
        <v>1.25</v>
      </c>
      <c r="O3567">
        <v>16</v>
      </c>
      <c r="P3567" t="b">
        <v>0</v>
      </c>
      <c r="Q3567" t="b">
        <v>0</v>
      </c>
    </row>
    <row r="3568" spans="1:17" x14ac:dyDescent="0.25">
      <c r="A3568" t="s">
        <v>3603</v>
      </c>
      <c r="B3568" s="2">
        <v>1</v>
      </c>
      <c r="C3568" s="2">
        <v>0.95299999999999996</v>
      </c>
      <c r="D3568" s="2">
        <v>0.88</v>
      </c>
      <c r="E3568" s="2">
        <v>0.98</v>
      </c>
      <c r="F3568" s="2">
        <v>0.78800000000000003</v>
      </c>
      <c r="G3568" s="2">
        <v>0.78800000000000003</v>
      </c>
      <c r="H3568">
        <v>10</v>
      </c>
      <c r="I3568">
        <v>5</v>
      </c>
      <c r="J3568" t="b">
        <v>1</v>
      </c>
      <c r="K3568" t="b">
        <v>1</v>
      </c>
      <c r="L3568" t="s">
        <v>1016</v>
      </c>
      <c r="M3568" t="b">
        <v>0</v>
      </c>
      <c r="N3568">
        <v>1.25</v>
      </c>
      <c r="O3568">
        <v>16</v>
      </c>
      <c r="P3568" t="b">
        <v>0</v>
      </c>
      <c r="Q3568" t="b">
        <v>0</v>
      </c>
    </row>
    <row r="3569" spans="1:17" x14ac:dyDescent="0.25">
      <c r="A3569" t="s">
        <v>3604</v>
      </c>
      <c r="B3569" s="2">
        <v>1</v>
      </c>
      <c r="C3569" s="2">
        <v>0.98699999999999999</v>
      </c>
      <c r="D3569" s="2">
        <v>0.9</v>
      </c>
      <c r="E3569" s="2">
        <v>0.9</v>
      </c>
      <c r="F3569" s="2">
        <v>0.82099999999999995</v>
      </c>
      <c r="G3569" s="2">
        <v>0.82099999999999995</v>
      </c>
      <c r="H3569">
        <v>10</v>
      </c>
      <c r="I3569">
        <v>2</v>
      </c>
      <c r="J3569" t="b">
        <v>1</v>
      </c>
      <c r="K3569" t="b">
        <v>1</v>
      </c>
      <c r="L3569" t="s">
        <v>1016</v>
      </c>
      <c r="M3569" t="b">
        <v>0</v>
      </c>
      <c r="N3569">
        <v>1.25</v>
      </c>
      <c r="O3569">
        <v>16</v>
      </c>
      <c r="P3569" t="b">
        <v>0</v>
      </c>
      <c r="Q3569" t="b">
        <v>0</v>
      </c>
    </row>
    <row r="3570" spans="1:17" x14ac:dyDescent="0.25">
      <c r="A3570" t="s">
        <v>3605</v>
      </c>
      <c r="B3570" s="2">
        <v>1</v>
      </c>
      <c r="C3570" s="2">
        <v>0.98399999999999999</v>
      </c>
      <c r="D3570" s="2">
        <v>0.85</v>
      </c>
      <c r="E3570" s="2">
        <v>0.85</v>
      </c>
      <c r="F3570" s="2">
        <v>0.71399999999999997</v>
      </c>
      <c r="G3570" s="2">
        <v>0.71399999999999997</v>
      </c>
      <c r="H3570">
        <v>10</v>
      </c>
      <c r="I3570">
        <v>2</v>
      </c>
      <c r="J3570" t="b">
        <v>1</v>
      </c>
      <c r="K3570" t="b">
        <v>1</v>
      </c>
      <c r="L3570" t="s">
        <v>1016</v>
      </c>
      <c r="M3570" t="b">
        <v>0</v>
      </c>
      <c r="N3570">
        <v>1.25</v>
      </c>
      <c r="O3570">
        <v>16</v>
      </c>
      <c r="P3570" t="b">
        <v>0</v>
      </c>
      <c r="Q3570" t="b">
        <v>0</v>
      </c>
    </row>
    <row r="3571" spans="1:17" x14ac:dyDescent="0.25">
      <c r="A3571" t="s">
        <v>3606</v>
      </c>
      <c r="B3571" s="2">
        <v>0.83299999999999996</v>
      </c>
      <c r="C3571" s="2">
        <v>0.35</v>
      </c>
      <c r="D3571" s="2">
        <v>0.4</v>
      </c>
      <c r="E3571" s="2">
        <v>0.33300000000000002</v>
      </c>
      <c r="F3571" s="2">
        <v>0.3</v>
      </c>
      <c r="G3571" s="2">
        <v>0.36399999999999999</v>
      </c>
      <c r="H3571">
        <v>10</v>
      </c>
      <c r="I3571">
        <v>4</v>
      </c>
      <c r="J3571" t="b">
        <v>1</v>
      </c>
      <c r="K3571" t="b">
        <v>1</v>
      </c>
      <c r="L3571" t="s">
        <v>1016</v>
      </c>
      <c r="M3571" t="b">
        <v>0</v>
      </c>
      <c r="N3571">
        <v>1.25</v>
      </c>
      <c r="O3571">
        <v>16</v>
      </c>
      <c r="P3571" t="b">
        <v>0</v>
      </c>
      <c r="Q3571" t="b">
        <v>0</v>
      </c>
    </row>
    <row r="3572" spans="1:17" x14ac:dyDescent="0.25">
      <c r="A3572" t="s">
        <v>3607</v>
      </c>
      <c r="B3572" s="2">
        <v>0.69</v>
      </c>
      <c r="C3572" s="2">
        <v>0.52700000000000002</v>
      </c>
      <c r="D3572" s="2">
        <v>0.17499999999999999</v>
      </c>
      <c r="E3572" s="2">
        <v>0.38300000000000001</v>
      </c>
      <c r="F3572" s="2">
        <v>6.8000000000000005E-2</v>
      </c>
      <c r="G3572" s="2">
        <v>0.106</v>
      </c>
      <c r="H3572">
        <v>10</v>
      </c>
      <c r="I3572">
        <v>4</v>
      </c>
      <c r="J3572" t="b">
        <v>1</v>
      </c>
      <c r="K3572" t="b">
        <v>1</v>
      </c>
      <c r="L3572" t="s">
        <v>1016</v>
      </c>
      <c r="M3572" t="b">
        <v>0</v>
      </c>
      <c r="N3572">
        <v>1.25</v>
      </c>
      <c r="O3572">
        <v>16</v>
      </c>
      <c r="P3572" t="b">
        <v>0</v>
      </c>
      <c r="Q3572" t="b">
        <v>0</v>
      </c>
    </row>
    <row r="3573" spans="1:17" x14ac:dyDescent="0.25">
      <c r="A3573" t="s">
        <v>3608</v>
      </c>
      <c r="B3573" s="2">
        <v>0.90900000000000003</v>
      </c>
      <c r="C3573" s="2">
        <v>0.55900000000000005</v>
      </c>
      <c r="D3573" s="2">
        <v>0.32500000000000001</v>
      </c>
      <c r="E3573" s="2">
        <v>0.45500000000000002</v>
      </c>
      <c r="F3573" s="2">
        <v>0.192</v>
      </c>
      <c r="G3573" s="2">
        <v>0.21199999999999999</v>
      </c>
      <c r="H3573">
        <v>10</v>
      </c>
      <c r="I3573">
        <v>4</v>
      </c>
      <c r="J3573" t="b">
        <v>1</v>
      </c>
      <c r="K3573" t="b">
        <v>1</v>
      </c>
      <c r="L3573" t="s">
        <v>1016</v>
      </c>
      <c r="M3573" t="b">
        <v>0</v>
      </c>
      <c r="N3573">
        <v>1.25</v>
      </c>
      <c r="O3573">
        <v>16</v>
      </c>
      <c r="P3573" t="b">
        <v>0</v>
      </c>
      <c r="Q3573" t="b">
        <v>0</v>
      </c>
    </row>
    <row r="3574" spans="1:17" x14ac:dyDescent="0.25">
      <c r="A3574" t="s">
        <v>3609</v>
      </c>
      <c r="B3574" s="2">
        <v>1</v>
      </c>
      <c r="C3574" s="2">
        <v>0.91300000000000003</v>
      </c>
      <c r="D3574" s="2">
        <v>0.77500000000000002</v>
      </c>
      <c r="E3574" s="2">
        <v>0.92500000000000004</v>
      </c>
      <c r="F3574" s="2">
        <v>0.57599999999999996</v>
      </c>
      <c r="G3574" s="2">
        <v>0.57599999999999996</v>
      </c>
      <c r="H3574">
        <v>10</v>
      </c>
      <c r="I3574">
        <v>4</v>
      </c>
      <c r="J3574" t="b">
        <v>1</v>
      </c>
      <c r="K3574" t="b">
        <v>1</v>
      </c>
      <c r="L3574" t="s">
        <v>1016</v>
      </c>
      <c r="M3574" t="b">
        <v>0</v>
      </c>
      <c r="N3574">
        <v>1.25</v>
      </c>
      <c r="O3574">
        <v>16</v>
      </c>
      <c r="P3574" t="b">
        <v>0</v>
      </c>
      <c r="Q3574" t="b">
        <v>0</v>
      </c>
    </row>
    <row r="3575" spans="1:17" x14ac:dyDescent="0.25">
      <c r="A3575" t="s">
        <v>3610</v>
      </c>
      <c r="B3575" s="2">
        <v>0.90900000000000003</v>
      </c>
      <c r="C3575" s="2">
        <v>0.371</v>
      </c>
      <c r="D3575" s="2">
        <v>0.3</v>
      </c>
      <c r="E3575" s="2">
        <v>0.36399999999999999</v>
      </c>
      <c r="F3575" s="2">
        <v>0.192</v>
      </c>
      <c r="G3575" s="2">
        <v>0.21199999999999999</v>
      </c>
      <c r="H3575">
        <v>10</v>
      </c>
      <c r="I3575">
        <v>4</v>
      </c>
      <c r="J3575" t="b">
        <v>1</v>
      </c>
      <c r="K3575" t="b">
        <v>1</v>
      </c>
      <c r="L3575" t="s">
        <v>1016</v>
      </c>
      <c r="M3575" t="b">
        <v>0</v>
      </c>
      <c r="N3575">
        <v>1.25</v>
      </c>
      <c r="O3575">
        <v>16</v>
      </c>
      <c r="P3575" t="b">
        <v>0</v>
      </c>
      <c r="Q3575" t="b">
        <v>0</v>
      </c>
    </row>
    <row r="3576" spans="1:17" x14ac:dyDescent="0.25">
      <c r="A3576" t="s">
        <v>3611</v>
      </c>
      <c r="B3576" s="2">
        <v>0.90900000000000003</v>
      </c>
      <c r="C3576" s="2">
        <v>0.434</v>
      </c>
      <c r="D3576" s="2">
        <v>0.25</v>
      </c>
      <c r="E3576" s="2">
        <v>0.13600000000000001</v>
      </c>
      <c r="F3576" s="2">
        <v>5.5E-2</v>
      </c>
      <c r="G3576" s="2">
        <v>6.0999999999999999E-2</v>
      </c>
      <c r="H3576">
        <v>10</v>
      </c>
      <c r="I3576">
        <v>4</v>
      </c>
      <c r="J3576" t="b">
        <v>1</v>
      </c>
      <c r="K3576" t="b">
        <v>1</v>
      </c>
      <c r="L3576" t="s">
        <v>1016</v>
      </c>
      <c r="M3576" t="b">
        <v>0</v>
      </c>
      <c r="N3576">
        <v>1.25</v>
      </c>
      <c r="O3576">
        <v>16</v>
      </c>
      <c r="P3576" t="b">
        <v>0</v>
      </c>
      <c r="Q3576" t="b">
        <v>0</v>
      </c>
    </row>
    <row r="3577" spans="1:17" x14ac:dyDescent="0.25">
      <c r="A3577" t="s">
        <v>3612</v>
      </c>
      <c r="B3577" s="2">
        <v>1</v>
      </c>
      <c r="C3577" s="2">
        <v>0.95899999999999996</v>
      </c>
      <c r="D3577" s="2">
        <v>0.88</v>
      </c>
      <c r="E3577" s="2">
        <v>0.96</v>
      </c>
      <c r="F3577" s="2">
        <v>0.753</v>
      </c>
      <c r="G3577" s="2">
        <v>0.753</v>
      </c>
      <c r="H3577">
        <v>10</v>
      </c>
      <c r="I3577">
        <v>5</v>
      </c>
      <c r="J3577" t="b">
        <v>1</v>
      </c>
      <c r="K3577" t="b">
        <v>1</v>
      </c>
      <c r="L3577" t="s">
        <v>1016</v>
      </c>
      <c r="M3577" t="b">
        <v>0</v>
      </c>
      <c r="N3577">
        <v>1.25</v>
      </c>
      <c r="O3577">
        <v>16</v>
      </c>
      <c r="P3577" t="b">
        <v>0</v>
      </c>
      <c r="Q3577" t="b">
        <v>0</v>
      </c>
    </row>
    <row r="3578" spans="1:17" x14ac:dyDescent="0.25">
      <c r="A3578" t="s">
        <v>3613</v>
      </c>
      <c r="B3578" s="2">
        <v>1</v>
      </c>
      <c r="C3578" s="2">
        <v>0.98299999999999998</v>
      </c>
      <c r="D3578" s="2">
        <v>0.96699999999999997</v>
      </c>
      <c r="E3578" s="2">
        <v>0.96699999999999997</v>
      </c>
      <c r="F3578" s="2">
        <v>0.95699999999999996</v>
      </c>
      <c r="G3578" s="2">
        <v>0.95699999999999996</v>
      </c>
      <c r="H3578">
        <v>10</v>
      </c>
      <c r="I3578">
        <v>3</v>
      </c>
      <c r="J3578" t="b">
        <v>1</v>
      </c>
      <c r="K3578" t="b">
        <v>1</v>
      </c>
      <c r="L3578" t="s">
        <v>1016</v>
      </c>
      <c r="M3578" t="b">
        <v>0</v>
      </c>
      <c r="N3578">
        <v>1.25</v>
      </c>
      <c r="O3578">
        <v>16</v>
      </c>
      <c r="P3578" t="b">
        <v>0</v>
      </c>
      <c r="Q3578" t="b">
        <v>0</v>
      </c>
    </row>
    <row r="3579" spans="1:17" x14ac:dyDescent="0.25">
      <c r="A3579" t="s">
        <v>3614</v>
      </c>
      <c r="B3579" s="2">
        <v>1</v>
      </c>
      <c r="C3579" s="2">
        <v>0.93700000000000006</v>
      </c>
      <c r="D3579" s="2">
        <v>0.84</v>
      </c>
      <c r="E3579" s="2">
        <v>0.84</v>
      </c>
      <c r="F3579" s="2">
        <v>0.6</v>
      </c>
      <c r="G3579" s="2">
        <v>0.6</v>
      </c>
      <c r="H3579">
        <v>10</v>
      </c>
      <c r="I3579">
        <v>5</v>
      </c>
      <c r="J3579" t="b">
        <v>1</v>
      </c>
      <c r="K3579" t="b">
        <v>1</v>
      </c>
      <c r="L3579" t="s">
        <v>1016</v>
      </c>
      <c r="M3579" t="b">
        <v>0</v>
      </c>
      <c r="N3579">
        <v>1.25</v>
      </c>
      <c r="O3579">
        <v>16</v>
      </c>
      <c r="P3579" t="b">
        <v>0</v>
      </c>
      <c r="Q3579" t="b">
        <v>0</v>
      </c>
    </row>
    <row r="3580" spans="1:17" x14ac:dyDescent="0.25">
      <c r="A3580" t="s">
        <v>3615</v>
      </c>
      <c r="B3580" s="2">
        <v>1</v>
      </c>
      <c r="C3580" s="2">
        <v>0.97199999999999998</v>
      </c>
      <c r="D3580" s="2">
        <v>0.9</v>
      </c>
      <c r="E3580" s="2">
        <v>0.96699999999999997</v>
      </c>
      <c r="F3580" s="2">
        <v>0.80900000000000005</v>
      </c>
      <c r="G3580" s="2">
        <v>0.80900000000000005</v>
      </c>
      <c r="H3580">
        <v>10</v>
      </c>
      <c r="I3580">
        <v>3</v>
      </c>
      <c r="J3580" t="b">
        <v>1</v>
      </c>
      <c r="K3580" t="b">
        <v>1</v>
      </c>
      <c r="L3580" t="s">
        <v>1016</v>
      </c>
      <c r="M3580" t="b">
        <v>0</v>
      </c>
      <c r="N3580">
        <v>1.25</v>
      </c>
      <c r="O3580">
        <v>16</v>
      </c>
      <c r="P3580" t="b">
        <v>0</v>
      </c>
      <c r="Q3580" t="b">
        <v>0</v>
      </c>
    </row>
    <row r="3581" spans="1:17" x14ac:dyDescent="0.25">
      <c r="A3581" t="s">
        <v>3616</v>
      </c>
      <c r="B3581" s="2">
        <v>1</v>
      </c>
      <c r="C3581" s="2">
        <v>0.98699999999999999</v>
      </c>
      <c r="D3581" s="2">
        <v>0.95</v>
      </c>
      <c r="E3581" s="2">
        <v>0.9</v>
      </c>
      <c r="F3581" s="2">
        <v>0.89300000000000002</v>
      </c>
      <c r="G3581" s="2">
        <v>0.89300000000000002</v>
      </c>
      <c r="H3581">
        <v>10</v>
      </c>
      <c r="I3581">
        <v>2</v>
      </c>
      <c r="J3581" t="b">
        <v>1</v>
      </c>
      <c r="K3581" t="b">
        <v>1</v>
      </c>
      <c r="L3581" t="s">
        <v>1016</v>
      </c>
      <c r="M3581" t="b">
        <v>0</v>
      </c>
      <c r="N3581">
        <v>1.25</v>
      </c>
      <c r="O3581">
        <v>16</v>
      </c>
      <c r="P3581" t="b">
        <v>0</v>
      </c>
      <c r="Q3581" t="b">
        <v>0</v>
      </c>
    </row>
    <row r="3582" spans="1:17" x14ac:dyDescent="0.25">
      <c r="A3582" t="s">
        <v>3617</v>
      </c>
      <c r="B3582" s="2">
        <v>1</v>
      </c>
      <c r="C3582" s="2">
        <v>0.98</v>
      </c>
      <c r="D3582" s="2">
        <v>0.9</v>
      </c>
      <c r="E3582" s="2">
        <v>0.95</v>
      </c>
      <c r="F3582" s="2">
        <v>0.78600000000000003</v>
      </c>
      <c r="G3582" s="2">
        <v>0.78600000000000003</v>
      </c>
      <c r="H3582">
        <v>10</v>
      </c>
      <c r="I3582">
        <v>2</v>
      </c>
      <c r="J3582" t="b">
        <v>1</v>
      </c>
      <c r="K3582" t="b">
        <v>1</v>
      </c>
      <c r="L3582" t="s">
        <v>1016</v>
      </c>
      <c r="M3582" t="b">
        <v>0</v>
      </c>
      <c r="N3582">
        <v>1.25</v>
      </c>
      <c r="O3582">
        <v>16</v>
      </c>
      <c r="P3582" t="b">
        <v>0</v>
      </c>
      <c r="Q3582" t="b">
        <v>0</v>
      </c>
    </row>
    <row r="3583" spans="1:17" x14ac:dyDescent="0.25">
      <c r="A3583" t="s">
        <v>3618</v>
      </c>
      <c r="B3583" s="2">
        <v>1</v>
      </c>
      <c r="C3583" s="2">
        <v>0.98</v>
      </c>
      <c r="D3583" s="2">
        <v>0.97499999999999998</v>
      </c>
      <c r="E3583" s="2">
        <v>0.97499999999999998</v>
      </c>
      <c r="F3583" s="2">
        <v>0.90900000000000003</v>
      </c>
      <c r="G3583" s="2">
        <v>0.90900000000000003</v>
      </c>
      <c r="H3583">
        <v>10</v>
      </c>
      <c r="I3583">
        <v>4</v>
      </c>
      <c r="J3583" t="b">
        <v>1</v>
      </c>
      <c r="K3583" t="b">
        <v>1</v>
      </c>
      <c r="L3583" t="s">
        <v>1016</v>
      </c>
      <c r="M3583" t="b">
        <v>0</v>
      </c>
      <c r="N3583">
        <v>1.25</v>
      </c>
      <c r="O3583">
        <v>16</v>
      </c>
      <c r="P3583" t="b">
        <v>0</v>
      </c>
      <c r="Q3583" t="b">
        <v>0</v>
      </c>
    </row>
    <row r="3584" spans="1:17" x14ac:dyDescent="0.25">
      <c r="A3584" t="s">
        <v>3619</v>
      </c>
      <c r="B3584" s="2">
        <v>0.90900000000000003</v>
      </c>
      <c r="C3584" s="2">
        <v>0.48499999999999999</v>
      </c>
      <c r="D3584" s="2">
        <v>0.4</v>
      </c>
      <c r="E3584" s="2">
        <v>0.52300000000000002</v>
      </c>
      <c r="F3584" s="2">
        <v>0.32900000000000001</v>
      </c>
      <c r="G3584" s="2">
        <v>0.36399999999999999</v>
      </c>
      <c r="H3584">
        <v>10</v>
      </c>
      <c r="I3584">
        <v>4</v>
      </c>
      <c r="J3584" t="b">
        <v>1</v>
      </c>
      <c r="K3584" t="b">
        <v>1</v>
      </c>
      <c r="L3584" t="s">
        <v>1016</v>
      </c>
      <c r="M3584" t="b">
        <v>0</v>
      </c>
      <c r="N3584">
        <v>1.25</v>
      </c>
      <c r="O3584">
        <v>16</v>
      </c>
      <c r="P3584" t="b">
        <v>0</v>
      </c>
      <c r="Q3584" t="b">
        <v>0</v>
      </c>
    </row>
    <row r="3585" spans="1:17" x14ac:dyDescent="0.25">
      <c r="A3585" t="s">
        <v>3620</v>
      </c>
      <c r="B3585" s="2">
        <v>0.83299999999999996</v>
      </c>
      <c r="C3585" s="2">
        <v>0.27</v>
      </c>
      <c r="D3585" s="2">
        <v>0.32500000000000001</v>
      </c>
      <c r="E3585" s="2">
        <v>0.312</v>
      </c>
      <c r="F3585" s="2">
        <v>0.17499999999999999</v>
      </c>
      <c r="G3585" s="2">
        <v>0.21199999999999999</v>
      </c>
      <c r="H3585">
        <v>10</v>
      </c>
      <c r="I3585">
        <v>4</v>
      </c>
      <c r="J3585" t="b">
        <v>1</v>
      </c>
      <c r="K3585" t="b">
        <v>1</v>
      </c>
      <c r="L3585" t="s">
        <v>1016</v>
      </c>
      <c r="M3585" t="b">
        <v>0</v>
      </c>
      <c r="N3585">
        <v>1.25</v>
      </c>
      <c r="O3585">
        <v>16</v>
      </c>
      <c r="P3585" t="b">
        <v>0</v>
      </c>
      <c r="Q3585" t="b">
        <v>0</v>
      </c>
    </row>
    <row r="3586" spans="1:17" x14ac:dyDescent="0.25">
      <c r="A3586" t="s">
        <v>3621</v>
      </c>
      <c r="B3586" s="2">
        <v>1</v>
      </c>
      <c r="C3586" s="2">
        <v>0.93</v>
      </c>
      <c r="D3586" s="2">
        <v>0.86</v>
      </c>
      <c r="E3586" s="2">
        <v>0.92</v>
      </c>
      <c r="F3586" s="2">
        <v>0.71799999999999997</v>
      </c>
      <c r="G3586" s="2">
        <v>0.71799999999999997</v>
      </c>
      <c r="H3586">
        <v>10</v>
      </c>
      <c r="I3586">
        <v>5</v>
      </c>
      <c r="J3586" t="b">
        <v>1</v>
      </c>
      <c r="K3586" t="b">
        <v>1</v>
      </c>
      <c r="L3586" t="s">
        <v>1016</v>
      </c>
      <c r="M3586" t="b">
        <v>0</v>
      </c>
      <c r="N3586">
        <v>1.25</v>
      </c>
      <c r="O3586">
        <v>16</v>
      </c>
      <c r="P3586" t="b">
        <v>0</v>
      </c>
      <c r="Q3586" t="b">
        <v>0</v>
      </c>
    </row>
    <row r="3587" spans="1:17" x14ac:dyDescent="0.25">
      <c r="A3587" t="s">
        <v>3622</v>
      </c>
      <c r="B3587" s="2">
        <v>1</v>
      </c>
      <c r="C3587" s="2">
        <v>0.96499999999999997</v>
      </c>
      <c r="D3587" s="2">
        <v>0.92</v>
      </c>
      <c r="E3587" s="2">
        <v>0.96</v>
      </c>
      <c r="F3587" s="2">
        <v>0.83499999999999996</v>
      </c>
      <c r="G3587" s="2">
        <v>0.83499999999999996</v>
      </c>
      <c r="H3587">
        <v>10</v>
      </c>
      <c r="I3587">
        <v>5</v>
      </c>
      <c r="J3587" t="b">
        <v>1</v>
      </c>
      <c r="K3587" t="b">
        <v>1</v>
      </c>
      <c r="L3587" t="s">
        <v>1016</v>
      </c>
      <c r="M3587" t="b">
        <v>0</v>
      </c>
      <c r="N3587">
        <v>1.25</v>
      </c>
      <c r="O3587">
        <v>16</v>
      </c>
      <c r="P3587" t="b">
        <v>0</v>
      </c>
      <c r="Q3587" t="b">
        <v>0</v>
      </c>
    </row>
    <row r="3588" spans="1:17" x14ac:dyDescent="0.25">
      <c r="A3588" t="s">
        <v>3623</v>
      </c>
      <c r="B3588" s="2">
        <v>0.90900000000000003</v>
      </c>
      <c r="C3588" s="2">
        <v>0.38400000000000001</v>
      </c>
      <c r="D3588" s="2">
        <v>0.4</v>
      </c>
      <c r="E3588" s="2">
        <v>0.52700000000000002</v>
      </c>
      <c r="F3588" s="2">
        <v>0.33</v>
      </c>
      <c r="G3588" s="2">
        <v>0.36499999999999999</v>
      </c>
      <c r="H3588">
        <v>10</v>
      </c>
      <c r="I3588">
        <v>5</v>
      </c>
      <c r="J3588" t="b">
        <v>1</v>
      </c>
      <c r="K3588" t="b">
        <v>1</v>
      </c>
      <c r="L3588" t="s">
        <v>1016</v>
      </c>
      <c r="M3588" t="b">
        <v>0</v>
      </c>
      <c r="N3588">
        <v>1.25</v>
      </c>
      <c r="O3588">
        <v>16</v>
      </c>
      <c r="P3588" t="b">
        <v>0</v>
      </c>
      <c r="Q3588" t="b">
        <v>0</v>
      </c>
    </row>
    <row r="3589" spans="1:17" x14ac:dyDescent="0.25">
      <c r="A3589" t="s">
        <v>3624</v>
      </c>
      <c r="B3589" s="2">
        <v>1</v>
      </c>
      <c r="C3589" s="2">
        <v>0.96599999999999997</v>
      </c>
      <c r="D3589" s="2">
        <v>0.8</v>
      </c>
      <c r="E3589" s="2">
        <v>0.82499999999999996</v>
      </c>
      <c r="F3589" s="2">
        <v>0.621</v>
      </c>
      <c r="G3589" s="2">
        <v>0.621</v>
      </c>
      <c r="H3589">
        <v>10</v>
      </c>
      <c r="I3589">
        <v>4</v>
      </c>
      <c r="J3589" t="b">
        <v>1</v>
      </c>
      <c r="K3589" t="b">
        <v>1</v>
      </c>
      <c r="L3589" t="s">
        <v>1016</v>
      </c>
      <c r="M3589" t="b">
        <v>0</v>
      </c>
      <c r="N3589">
        <v>1.25</v>
      </c>
      <c r="O3589">
        <v>16</v>
      </c>
      <c r="P3589" t="b">
        <v>0</v>
      </c>
      <c r="Q3589" t="b">
        <v>0</v>
      </c>
    </row>
    <row r="3590" spans="1:17" x14ac:dyDescent="0.25">
      <c r="A3590" t="s">
        <v>3625</v>
      </c>
      <c r="B3590" s="2">
        <v>1</v>
      </c>
      <c r="C3590" s="2">
        <v>0.995</v>
      </c>
      <c r="D3590" s="2">
        <v>1</v>
      </c>
      <c r="E3590" s="2">
        <v>1</v>
      </c>
      <c r="F3590" s="2">
        <v>1</v>
      </c>
      <c r="G3590" s="2">
        <v>1</v>
      </c>
      <c r="H3590">
        <v>10</v>
      </c>
      <c r="I3590">
        <v>3</v>
      </c>
      <c r="J3590" t="b">
        <v>1</v>
      </c>
      <c r="K3590" t="b">
        <v>1</v>
      </c>
      <c r="L3590" t="s">
        <v>1016</v>
      </c>
      <c r="M3590" t="b">
        <v>0</v>
      </c>
      <c r="N3590">
        <v>1.25</v>
      </c>
      <c r="O3590">
        <v>16</v>
      </c>
      <c r="P3590" t="b">
        <v>0</v>
      </c>
      <c r="Q3590" t="b">
        <v>0</v>
      </c>
    </row>
    <row r="3591" spans="1:17" x14ac:dyDescent="0.25">
      <c r="A3591" t="s">
        <v>3626</v>
      </c>
      <c r="B3591" s="2">
        <v>1</v>
      </c>
      <c r="C3591" s="2">
        <v>0.97099999999999997</v>
      </c>
      <c r="D3591" s="2">
        <v>0.9</v>
      </c>
      <c r="E3591" s="2">
        <v>0.86699999999999999</v>
      </c>
      <c r="F3591" s="2">
        <v>0.68100000000000005</v>
      </c>
      <c r="G3591" s="2">
        <v>0.68100000000000005</v>
      </c>
      <c r="H3591">
        <v>10</v>
      </c>
      <c r="I3591">
        <v>3</v>
      </c>
      <c r="J3591" t="b">
        <v>1</v>
      </c>
      <c r="K3591" t="b">
        <v>1</v>
      </c>
      <c r="L3591" t="s">
        <v>1016</v>
      </c>
      <c r="M3591" t="b">
        <v>0</v>
      </c>
      <c r="N3591">
        <v>1.25</v>
      </c>
      <c r="O3591">
        <v>16</v>
      </c>
      <c r="P3591" t="b">
        <v>0</v>
      </c>
      <c r="Q3591" t="b">
        <v>0</v>
      </c>
    </row>
    <row r="3592" spans="1:17" x14ac:dyDescent="0.25">
      <c r="A3592" t="s">
        <v>3627</v>
      </c>
      <c r="B3592" s="2">
        <v>1</v>
      </c>
      <c r="C3592" s="2">
        <v>0.97299999999999998</v>
      </c>
      <c r="D3592" s="2">
        <v>0.88</v>
      </c>
      <c r="E3592" s="2">
        <v>0.9</v>
      </c>
      <c r="F3592" s="2">
        <v>0.78800000000000003</v>
      </c>
      <c r="G3592" s="2">
        <v>0.78800000000000003</v>
      </c>
      <c r="H3592">
        <v>10</v>
      </c>
      <c r="I3592">
        <v>5</v>
      </c>
      <c r="J3592" t="b">
        <v>1</v>
      </c>
      <c r="K3592" t="b">
        <v>1</v>
      </c>
      <c r="L3592" t="s">
        <v>1016</v>
      </c>
      <c r="M3592" t="b">
        <v>0</v>
      </c>
      <c r="N3592">
        <v>1.25</v>
      </c>
      <c r="O3592">
        <v>16</v>
      </c>
      <c r="P3592" t="b">
        <v>0</v>
      </c>
      <c r="Q3592" t="b">
        <v>0</v>
      </c>
    </row>
    <row r="3593" spans="1:17" x14ac:dyDescent="0.25">
      <c r="A3593" t="s">
        <v>3628</v>
      </c>
      <c r="B3593" s="2">
        <v>1</v>
      </c>
      <c r="C3593" s="2">
        <v>0.97599999999999998</v>
      </c>
      <c r="D3593" s="2">
        <v>0.95</v>
      </c>
      <c r="E3593" s="2">
        <v>1</v>
      </c>
      <c r="F3593" s="2">
        <v>0.90900000000000003</v>
      </c>
      <c r="G3593" s="2">
        <v>0.90900000000000003</v>
      </c>
      <c r="H3593">
        <v>10</v>
      </c>
      <c r="I3593">
        <v>4</v>
      </c>
      <c r="J3593" t="b">
        <v>1</v>
      </c>
      <c r="K3593" t="b">
        <v>1</v>
      </c>
      <c r="L3593" t="s">
        <v>1016</v>
      </c>
      <c r="M3593" t="b">
        <v>0</v>
      </c>
      <c r="N3593">
        <v>1.25</v>
      </c>
      <c r="O3593">
        <v>16</v>
      </c>
      <c r="P3593" t="b">
        <v>0</v>
      </c>
      <c r="Q3593" t="b">
        <v>0</v>
      </c>
    </row>
    <row r="3594" spans="1:17" x14ac:dyDescent="0.25">
      <c r="A3594" t="s">
        <v>3629</v>
      </c>
      <c r="B3594" s="2">
        <v>0.83299999999999996</v>
      </c>
      <c r="C3594" s="2">
        <v>0.78300000000000003</v>
      </c>
      <c r="D3594" s="2">
        <v>0.44</v>
      </c>
      <c r="E3594" s="2">
        <v>0.45</v>
      </c>
      <c r="F3594" s="2">
        <v>0.33</v>
      </c>
      <c r="G3594" s="2">
        <v>0.4</v>
      </c>
      <c r="H3594">
        <v>10</v>
      </c>
      <c r="I3594">
        <v>5</v>
      </c>
      <c r="J3594" t="b">
        <v>1</v>
      </c>
      <c r="K3594" t="b">
        <v>1</v>
      </c>
      <c r="L3594" t="s">
        <v>1016</v>
      </c>
      <c r="M3594" t="b">
        <v>0</v>
      </c>
      <c r="N3594">
        <v>1.25</v>
      </c>
      <c r="O3594">
        <v>18</v>
      </c>
      <c r="P3594" t="b">
        <v>0</v>
      </c>
      <c r="Q3594" t="b">
        <v>0</v>
      </c>
    </row>
    <row r="3595" spans="1:17" x14ac:dyDescent="0.25">
      <c r="A3595" t="s">
        <v>3630</v>
      </c>
      <c r="B3595" s="2">
        <v>0.83299999999999996</v>
      </c>
      <c r="C3595" s="2">
        <v>0.34300000000000003</v>
      </c>
      <c r="D3595" s="2">
        <v>0.4</v>
      </c>
      <c r="E3595" s="2">
        <v>0.33300000000000002</v>
      </c>
      <c r="F3595" s="2">
        <v>0.3</v>
      </c>
      <c r="G3595" s="2">
        <v>0.36399999999999999</v>
      </c>
      <c r="H3595">
        <v>10</v>
      </c>
      <c r="I3595">
        <v>4</v>
      </c>
      <c r="J3595" t="b">
        <v>1</v>
      </c>
      <c r="K3595" t="b">
        <v>1</v>
      </c>
      <c r="L3595" t="s">
        <v>1016</v>
      </c>
      <c r="M3595" t="b">
        <v>0</v>
      </c>
      <c r="N3595">
        <v>1.25</v>
      </c>
      <c r="O3595">
        <v>18</v>
      </c>
      <c r="P3595" t="b">
        <v>0</v>
      </c>
      <c r="Q3595" t="b">
        <v>0</v>
      </c>
    </row>
    <row r="3596" spans="1:17" x14ac:dyDescent="0.25">
      <c r="A3596" t="s">
        <v>3631</v>
      </c>
      <c r="B3596" s="2">
        <v>0.83299999999999996</v>
      </c>
      <c r="C3596" s="2">
        <v>0.25900000000000001</v>
      </c>
      <c r="D3596" s="2">
        <v>0.375</v>
      </c>
      <c r="E3596" s="2">
        <v>0.35399999999999998</v>
      </c>
      <c r="F3596" s="2">
        <v>0.27500000000000002</v>
      </c>
      <c r="G3596" s="2">
        <v>0.33300000000000002</v>
      </c>
      <c r="H3596">
        <v>10</v>
      </c>
      <c r="I3596">
        <v>4</v>
      </c>
      <c r="J3596" t="b">
        <v>1</v>
      </c>
      <c r="K3596" t="b">
        <v>1</v>
      </c>
      <c r="L3596" t="s">
        <v>1016</v>
      </c>
      <c r="M3596" t="b">
        <v>0</v>
      </c>
      <c r="N3596">
        <v>1.25</v>
      </c>
      <c r="O3596">
        <v>18</v>
      </c>
      <c r="P3596" t="b">
        <v>0</v>
      </c>
      <c r="Q3596" t="b">
        <v>0</v>
      </c>
    </row>
    <row r="3597" spans="1:17" x14ac:dyDescent="0.25">
      <c r="A3597" t="s">
        <v>3632</v>
      </c>
      <c r="B3597" s="2">
        <v>1</v>
      </c>
      <c r="C3597" s="2">
        <v>0.80800000000000005</v>
      </c>
      <c r="D3597" s="2">
        <v>0.66</v>
      </c>
      <c r="E3597" s="2">
        <v>0.74</v>
      </c>
      <c r="F3597" s="2">
        <v>0.48199999999999998</v>
      </c>
      <c r="G3597" s="2">
        <v>0.48199999999999998</v>
      </c>
      <c r="H3597">
        <v>10</v>
      </c>
      <c r="I3597">
        <v>5</v>
      </c>
      <c r="J3597" t="b">
        <v>1</v>
      </c>
      <c r="K3597" t="b">
        <v>1</v>
      </c>
      <c r="L3597" t="s">
        <v>1016</v>
      </c>
      <c r="M3597" t="b">
        <v>0</v>
      </c>
      <c r="N3597">
        <v>1.25</v>
      </c>
      <c r="O3597">
        <v>18</v>
      </c>
      <c r="P3597" t="b">
        <v>0</v>
      </c>
      <c r="Q3597" t="b">
        <v>0</v>
      </c>
    </row>
    <row r="3598" spans="1:17" x14ac:dyDescent="0.25">
      <c r="A3598" t="s">
        <v>3633</v>
      </c>
      <c r="B3598" s="2">
        <v>0.90900000000000003</v>
      </c>
      <c r="C3598" s="2">
        <v>0.69599999999999995</v>
      </c>
      <c r="D3598" s="2">
        <v>0.75</v>
      </c>
      <c r="E3598" s="2">
        <v>0.70499999999999996</v>
      </c>
      <c r="F3598" s="2">
        <v>0.60299999999999998</v>
      </c>
      <c r="G3598" s="2">
        <v>0.66700000000000004</v>
      </c>
      <c r="H3598">
        <v>10</v>
      </c>
      <c r="I3598">
        <v>4</v>
      </c>
      <c r="J3598" t="b">
        <v>1</v>
      </c>
      <c r="K3598" t="b">
        <v>1</v>
      </c>
      <c r="L3598" t="s">
        <v>1016</v>
      </c>
      <c r="M3598" t="b">
        <v>0</v>
      </c>
      <c r="N3598">
        <v>1.25</v>
      </c>
      <c r="O3598">
        <v>18</v>
      </c>
      <c r="P3598" t="b">
        <v>0</v>
      </c>
      <c r="Q3598" t="b">
        <v>0</v>
      </c>
    </row>
    <row r="3599" spans="1:17" x14ac:dyDescent="0.25">
      <c r="A3599" t="s">
        <v>3634</v>
      </c>
      <c r="B3599" s="2">
        <v>1</v>
      </c>
      <c r="C3599" s="2">
        <v>0.997</v>
      </c>
      <c r="D3599" s="2">
        <v>1</v>
      </c>
      <c r="E3599" s="2">
        <v>1</v>
      </c>
      <c r="F3599" s="2">
        <v>1</v>
      </c>
      <c r="G3599" s="2">
        <v>1</v>
      </c>
      <c r="H3599">
        <v>10</v>
      </c>
      <c r="I3599">
        <v>3</v>
      </c>
      <c r="J3599" t="b">
        <v>1</v>
      </c>
      <c r="K3599" t="b">
        <v>1</v>
      </c>
      <c r="L3599" t="s">
        <v>1016</v>
      </c>
      <c r="M3599" t="b">
        <v>0</v>
      </c>
      <c r="N3599">
        <v>1.25</v>
      </c>
      <c r="O3599">
        <v>18</v>
      </c>
      <c r="P3599" t="b">
        <v>0</v>
      </c>
      <c r="Q3599" t="b">
        <v>0</v>
      </c>
    </row>
    <row r="3600" spans="1:17" x14ac:dyDescent="0.25">
      <c r="A3600" t="s">
        <v>3635</v>
      </c>
      <c r="B3600" s="2">
        <v>1</v>
      </c>
      <c r="C3600" s="2">
        <v>0.93400000000000005</v>
      </c>
      <c r="D3600" s="2">
        <v>0.76</v>
      </c>
      <c r="E3600" s="2">
        <v>0.8</v>
      </c>
      <c r="F3600" s="2">
        <v>0.63500000000000001</v>
      </c>
      <c r="G3600" s="2">
        <v>0.63500000000000001</v>
      </c>
      <c r="H3600">
        <v>10</v>
      </c>
      <c r="I3600">
        <v>5</v>
      </c>
      <c r="J3600" t="b">
        <v>1</v>
      </c>
      <c r="K3600" t="b">
        <v>1</v>
      </c>
      <c r="L3600" t="s">
        <v>1016</v>
      </c>
      <c r="M3600" t="b">
        <v>0</v>
      </c>
      <c r="N3600">
        <v>1.25</v>
      </c>
      <c r="O3600">
        <v>18</v>
      </c>
      <c r="P3600" t="b">
        <v>0</v>
      </c>
      <c r="Q3600" t="b">
        <v>0</v>
      </c>
    </row>
    <row r="3601" spans="1:17" x14ac:dyDescent="0.25">
      <c r="A3601" t="s">
        <v>3636</v>
      </c>
      <c r="B3601" s="2">
        <v>0.90900000000000003</v>
      </c>
      <c r="C3601" s="2">
        <v>0.73</v>
      </c>
      <c r="D3601" s="2">
        <v>0.63300000000000001</v>
      </c>
      <c r="E3601" s="2">
        <v>0.54500000000000004</v>
      </c>
      <c r="F3601" s="2">
        <v>0.40400000000000003</v>
      </c>
      <c r="G3601" s="2">
        <v>0.44700000000000001</v>
      </c>
      <c r="H3601">
        <v>10</v>
      </c>
      <c r="I3601">
        <v>3</v>
      </c>
      <c r="J3601" t="b">
        <v>1</v>
      </c>
      <c r="K3601" t="b">
        <v>1</v>
      </c>
      <c r="L3601" t="s">
        <v>1016</v>
      </c>
      <c r="M3601" t="b">
        <v>0</v>
      </c>
      <c r="N3601">
        <v>1.25</v>
      </c>
      <c r="O3601">
        <v>18</v>
      </c>
      <c r="P3601" t="b">
        <v>0</v>
      </c>
      <c r="Q3601" t="b">
        <v>0</v>
      </c>
    </row>
    <row r="3602" spans="1:17" x14ac:dyDescent="0.25">
      <c r="A3602" t="s">
        <v>3637</v>
      </c>
      <c r="B3602" s="2">
        <v>0.74099999999999999</v>
      </c>
      <c r="C3602" s="2">
        <v>0.27100000000000002</v>
      </c>
      <c r="D3602" s="2">
        <v>0.1</v>
      </c>
      <c r="E3602" s="2">
        <v>0.27300000000000002</v>
      </c>
      <c r="F3602" s="2">
        <v>3.2000000000000001E-2</v>
      </c>
      <c r="G3602" s="2">
        <v>4.4999999999999998E-2</v>
      </c>
      <c r="H3602">
        <v>10</v>
      </c>
      <c r="I3602">
        <v>4</v>
      </c>
      <c r="J3602" t="b">
        <v>1</v>
      </c>
      <c r="K3602" t="b">
        <v>1</v>
      </c>
      <c r="L3602" t="s">
        <v>1016</v>
      </c>
      <c r="M3602" t="b">
        <v>0</v>
      </c>
      <c r="N3602">
        <v>1.25</v>
      </c>
      <c r="O3602">
        <v>18</v>
      </c>
      <c r="P3602" t="b">
        <v>0</v>
      </c>
      <c r="Q3602" t="b">
        <v>0</v>
      </c>
    </row>
    <row r="3603" spans="1:17" x14ac:dyDescent="0.25">
      <c r="A3603" t="s">
        <v>3638</v>
      </c>
      <c r="B3603" s="2">
        <v>1</v>
      </c>
      <c r="C3603" s="2">
        <v>0.96699999999999997</v>
      </c>
      <c r="D3603" s="2">
        <v>1</v>
      </c>
      <c r="E3603" s="2">
        <v>0.96699999999999997</v>
      </c>
      <c r="F3603" s="2">
        <v>0.91500000000000004</v>
      </c>
      <c r="G3603" s="2">
        <v>0.91500000000000004</v>
      </c>
      <c r="H3603">
        <v>10</v>
      </c>
      <c r="I3603">
        <v>3</v>
      </c>
      <c r="J3603" t="b">
        <v>1</v>
      </c>
      <c r="K3603" t="b">
        <v>1</v>
      </c>
      <c r="L3603" t="s">
        <v>1016</v>
      </c>
      <c r="M3603" t="b">
        <v>0</v>
      </c>
      <c r="N3603">
        <v>1.25</v>
      </c>
      <c r="O3603">
        <v>18</v>
      </c>
      <c r="P3603" t="b">
        <v>0</v>
      </c>
      <c r="Q3603" t="b">
        <v>0</v>
      </c>
    </row>
    <row r="3604" spans="1:17" x14ac:dyDescent="0.25">
      <c r="A3604" t="s">
        <v>3639</v>
      </c>
      <c r="B3604" s="2">
        <v>0.83299999999999996</v>
      </c>
      <c r="C3604" s="2">
        <v>0.26800000000000002</v>
      </c>
      <c r="D3604" s="2">
        <v>0.38</v>
      </c>
      <c r="E3604" s="2">
        <v>0.4</v>
      </c>
      <c r="F3604" s="2">
        <v>0.26200000000000001</v>
      </c>
      <c r="G3604" s="2">
        <v>0.318</v>
      </c>
      <c r="H3604">
        <v>10</v>
      </c>
      <c r="I3604">
        <v>5</v>
      </c>
      <c r="J3604" t="b">
        <v>1</v>
      </c>
      <c r="K3604" t="b">
        <v>1</v>
      </c>
      <c r="L3604" t="s">
        <v>1016</v>
      </c>
      <c r="M3604" t="b">
        <v>0</v>
      </c>
      <c r="N3604">
        <v>1.25</v>
      </c>
      <c r="O3604">
        <v>18</v>
      </c>
      <c r="P3604" t="b">
        <v>0</v>
      </c>
      <c r="Q3604" t="b">
        <v>0</v>
      </c>
    </row>
    <row r="3605" spans="1:17" x14ac:dyDescent="0.25">
      <c r="A3605" t="s">
        <v>3640</v>
      </c>
      <c r="B3605" s="2">
        <v>1</v>
      </c>
      <c r="C3605" s="2">
        <v>0.96699999999999997</v>
      </c>
      <c r="D3605" s="2">
        <v>0.9</v>
      </c>
      <c r="E3605" s="2">
        <v>0.9</v>
      </c>
      <c r="F3605" s="2">
        <v>0.72299999999999998</v>
      </c>
      <c r="G3605" s="2">
        <v>0.72299999999999998</v>
      </c>
      <c r="H3605">
        <v>10</v>
      </c>
      <c r="I3605">
        <v>3</v>
      </c>
      <c r="J3605" t="b">
        <v>1</v>
      </c>
      <c r="K3605" t="b">
        <v>1</v>
      </c>
      <c r="L3605" t="s">
        <v>1016</v>
      </c>
      <c r="M3605" t="b">
        <v>0</v>
      </c>
      <c r="N3605">
        <v>1.25</v>
      </c>
      <c r="O3605">
        <v>18</v>
      </c>
      <c r="P3605" t="b">
        <v>0</v>
      </c>
      <c r="Q3605" t="b">
        <v>0</v>
      </c>
    </row>
    <row r="3606" spans="1:17" x14ac:dyDescent="0.25">
      <c r="A3606" t="s">
        <v>3641</v>
      </c>
      <c r="B3606" s="2">
        <v>0.90900000000000003</v>
      </c>
      <c r="C3606" s="2">
        <v>0.80800000000000005</v>
      </c>
      <c r="D3606" s="2">
        <v>0.35</v>
      </c>
      <c r="E3606" s="2">
        <v>0.45500000000000002</v>
      </c>
      <c r="F3606" s="2">
        <v>0.25800000000000001</v>
      </c>
      <c r="G3606" s="2">
        <v>0.28599999999999998</v>
      </c>
      <c r="H3606">
        <v>10</v>
      </c>
      <c r="I3606">
        <v>2</v>
      </c>
      <c r="J3606" t="b">
        <v>1</v>
      </c>
      <c r="K3606" t="b">
        <v>1</v>
      </c>
      <c r="L3606" t="s">
        <v>1016</v>
      </c>
      <c r="M3606" t="b">
        <v>0</v>
      </c>
      <c r="N3606">
        <v>1.25</v>
      </c>
      <c r="O3606">
        <v>18</v>
      </c>
      <c r="P3606" t="b">
        <v>0</v>
      </c>
      <c r="Q3606" t="b">
        <v>0</v>
      </c>
    </row>
    <row r="3607" spans="1:17" x14ac:dyDescent="0.25">
      <c r="A3607" t="s">
        <v>3642</v>
      </c>
      <c r="B3607" s="2">
        <v>0.83299999999999996</v>
      </c>
      <c r="C3607" s="2">
        <v>0.44400000000000001</v>
      </c>
      <c r="D3607" s="2">
        <v>0.32500000000000001</v>
      </c>
      <c r="E3607" s="2">
        <v>0.33300000000000002</v>
      </c>
      <c r="F3607" s="2">
        <v>0.188</v>
      </c>
      <c r="G3607" s="2">
        <v>0.22700000000000001</v>
      </c>
      <c r="H3607">
        <v>10</v>
      </c>
      <c r="I3607">
        <v>4</v>
      </c>
      <c r="J3607" t="b">
        <v>1</v>
      </c>
      <c r="K3607" t="b">
        <v>1</v>
      </c>
      <c r="L3607" t="s">
        <v>1016</v>
      </c>
      <c r="M3607" t="b">
        <v>0</v>
      </c>
      <c r="N3607">
        <v>1.25</v>
      </c>
      <c r="O3607">
        <v>18</v>
      </c>
      <c r="P3607" t="b">
        <v>0</v>
      </c>
      <c r="Q3607" t="b">
        <v>0</v>
      </c>
    </row>
    <row r="3608" spans="1:17" x14ac:dyDescent="0.25">
      <c r="A3608" t="s">
        <v>3643</v>
      </c>
      <c r="B3608" s="2">
        <v>1</v>
      </c>
      <c r="C3608" s="2">
        <v>0.98699999999999999</v>
      </c>
      <c r="D3608" s="2">
        <v>0.96699999999999997</v>
      </c>
      <c r="E3608" s="2">
        <v>1</v>
      </c>
      <c r="F3608" s="2">
        <v>0.93600000000000005</v>
      </c>
      <c r="G3608" s="2">
        <v>0.93600000000000005</v>
      </c>
      <c r="H3608">
        <v>10</v>
      </c>
      <c r="I3608">
        <v>3</v>
      </c>
      <c r="J3608" t="b">
        <v>1</v>
      </c>
      <c r="K3608" t="b">
        <v>1</v>
      </c>
      <c r="L3608" t="s">
        <v>1016</v>
      </c>
      <c r="M3608" t="b">
        <v>0</v>
      </c>
      <c r="N3608">
        <v>1.25</v>
      </c>
      <c r="O3608">
        <v>18</v>
      </c>
      <c r="P3608" t="b">
        <v>0</v>
      </c>
      <c r="Q3608" t="b">
        <v>0</v>
      </c>
    </row>
    <row r="3609" spans="1:17" x14ac:dyDescent="0.25">
      <c r="A3609" t="s">
        <v>3644</v>
      </c>
      <c r="B3609" s="2">
        <v>1</v>
      </c>
      <c r="C3609" s="2">
        <v>0.97899999999999998</v>
      </c>
      <c r="D3609" s="2">
        <v>0.9</v>
      </c>
      <c r="E3609" s="2">
        <v>0.9</v>
      </c>
      <c r="F3609" s="2">
        <v>0.82099999999999995</v>
      </c>
      <c r="G3609" s="2">
        <v>0.82099999999999995</v>
      </c>
      <c r="H3609">
        <v>10</v>
      </c>
      <c r="I3609">
        <v>2</v>
      </c>
      <c r="J3609" t="b">
        <v>1</v>
      </c>
      <c r="K3609" t="b">
        <v>1</v>
      </c>
      <c r="L3609" t="s">
        <v>1016</v>
      </c>
      <c r="M3609" t="b">
        <v>0</v>
      </c>
      <c r="N3609">
        <v>1.25</v>
      </c>
      <c r="O3609">
        <v>18</v>
      </c>
      <c r="P3609" t="b">
        <v>0</v>
      </c>
      <c r="Q3609" t="b">
        <v>0</v>
      </c>
    </row>
    <row r="3610" spans="1:17" x14ac:dyDescent="0.25">
      <c r="A3610" t="s">
        <v>3645</v>
      </c>
      <c r="B3610" s="2">
        <v>1</v>
      </c>
      <c r="C3610" s="2">
        <v>0.97699999999999998</v>
      </c>
      <c r="D3610" s="2">
        <v>0.95</v>
      </c>
      <c r="E3610" s="2">
        <v>1</v>
      </c>
      <c r="F3610" s="2">
        <v>0.89300000000000002</v>
      </c>
      <c r="G3610" s="2">
        <v>0.89300000000000002</v>
      </c>
      <c r="H3610">
        <v>10</v>
      </c>
      <c r="I3610">
        <v>2</v>
      </c>
      <c r="J3610" t="b">
        <v>1</v>
      </c>
      <c r="K3610" t="b">
        <v>1</v>
      </c>
      <c r="L3610" t="s">
        <v>1016</v>
      </c>
      <c r="M3610" t="b">
        <v>0</v>
      </c>
      <c r="N3610">
        <v>1.25</v>
      </c>
      <c r="O3610">
        <v>18</v>
      </c>
      <c r="P3610" t="b">
        <v>0</v>
      </c>
      <c r="Q3610" t="b">
        <v>0</v>
      </c>
    </row>
    <row r="3611" spans="1:17" x14ac:dyDescent="0.25">
      <c r="A3611" t="s">
        <v>3646</v>
      </c>
      <c r="B3611" s="2">
        <v>1</v>
      </c>
      <c r="C3611" s="2">
        <v>0.93500000000000005</v>
      </c>
      <c r="D3611" s="2">
        <v>0.9</v>
      </c>
      <c r="E3611" s="2">
        <v>0.97499999999999998</v>
      </c>
      <c r="F3611" s="2">
        <v>0.80300000000000005</v>
      </c>
      <c r="G3611" s="2">
        <v>0.80300000000000005</v>
      </c>
      <c r="H3611">
        <v>10</v>
      </c>
      <c r="I3611">
        <v>4</v>
      </c>
      <c r="J3611" t="b">
        <v>1</v>
      </c>
      <c r="K3611" t="b">
        <v>1</v>
      </c>
      <c r="L3611" t="s">
        <v>1016</v>
      </c>
      <c r="M3611" t="b">
        <v>0</v>
      </c>
      <c r="N3611">
        <v>1.25</v>
      </c>
      <c r="O3611">
        <v>18</v>
      </c>
      <c r="P3611" t="b">
        <v>0</v>
      </c>
      <c r="Q3611" t="b">
        <v>0</v>
      </c>
    </row>
    <row r="3612" spans="1:17" x14ac:dyDescent="0.25">
      <c r="A3612" t="s">
        <v>3647</v>
      </c>
      <c r="B3612" s="2">
        <v>0.90900000000000003</v>
      </c>
      <c r="C3612" s="2">
        <v>0.53900000000000003</v>
      </c>
      <c r="D3612" s="2">
        <v>0.7</v>
      </c>
      <c r="E3612" s="2">
        <v>0.66700000000000004</v>
      </c>
      <c r="F3612" s="2">
        <v>0.5</v>
      </c>
      <c r="G3612" s="2">
        <v>0.55300000000000005</v>
      </c>
      <c r="H3612">
        <v>10</v>
      </c>
      <c r="I3612">
        <v>3</v>
      </c>
      <c r="J3612" t="b">
        <v>1</v>
      </c>
      <c r="K3612" t="b">
        <v>1</v>
      </c>
      <c r="L3612" t="s">
        <v>1016</v>
      </c>
      <c r="M3612" t="b">
        <v>0</v>
      </c>
      <c r="N3612">
        <v>1.25</v>
      </c>
      <c r="O3612">
        <v>18</v>
      </c>
      <c r="P3612" t="b">
        <v>0</v>
      </c>
      <c r="Q3612" t="b">
        <v>0</v>
      </c>
    </row>
    <row r="3613" spans="1:17" x14ac:dyDescent="0.25">
      <c r="A3613" t="s">
        <v>3648</v>
      </c>
      <c r="B3613" s="2">
        <v>1</v>
      </c>
      <c r="C3613" s="2">
        <v>0.93200000000000005</v>
      </c>
      <c r="D3613" s="2">
        <v>0.77500000000000002</v>
      </c>
      <c r="E3613" s="2">
        <v>0.8</v>
      </c>
      <c r="F3613" s="2">
        <v>0.63600000000000001</v>
      </c>
      <c r="G3613" s="2">
        <v>0.63600000000000001</v>
      </c>
      <c r="H3613">
        <v>10</v>
      </c>
      <c r="I3613">
        <v>4</v>
      </c>
      <c r="J3613" t="b">
        <v>1</v>
      </c>
      <c r="K3613" t="b">
        <v>1</v>
      </c>
      <c r="L3613" t="s">
        <v>1016</v>
      </c>
      <c r="M3613" t="b">
        <v>0</v>
      </c>
      <c r="N3613">
        <v>1.25</v>
      </c>
      <c r="O3613">
        <v>18</v>
      </c>
      <c r="P3613" t="b">
        <v>0</v>
      </c>
      <c r="Q3613" t="b">
        <v>0</v>
      </c>
    </row>
    <row r="3614" spans="1:17" x14ac:dyDescent="0.25">
      <c r="A3614" t="s">
        <v>3649</v>
      </c>
      <c r="B3614" s="2">
        <v>0.90900000000000003</v>
      </c>
      <c r="C3614" s="2">
        <v>0.60799999999999998</v>
      </c>
      <c r="D3614" s="2">
        <v>0.65</v>
      </c>
      <c r="E3614" s="2">
        <v>0.63600000000000001</v>
      </c>
      <c r="F3614" s="2">
        <v>0.39700000000000002</v>
      </c>
      <c r="G3614" s="2">
        <v>0.439</v>
      </c>
      <c r="H3614">
        <v>10</v>
      </c>
      <c r="I3614">
        <v>4</v>
      </c>
      <c r="J3614" t="b">
        <v>1</v>
      </c>
      <c r="K3614" t="b">
        <v>1</v>
      </c>
      <c r="L3614" t="s">
        <v>1016</v>
      </c>
      <c r="M3614" t="b">
        <v>0</v>
      </c>
      <c r="N3614">
        <v>1.25</v>
      </c>
      <c r="O3614">
        <v>18</v>
      </c>
      <c r="P3614" t="b">
        <v>0</v>
      </c>
      <c r="Q3614" t="b">
        <v>0</v>
      </c>
    </row>
    <row r="3615" spans="1:17" x14ac:dyDescent="0.25">
      <c r="A3615" t="s">
        <v>3650</v>
      </c>
      <c r="B3615" s="2">
        <v>0.90900000000000003</v>
      </c>
      <c r="C3615" s="2">
        <v>0.83399999999999996</v>
      </c>
      <c r="D3615" s="2">
        <v>0.3</v>
      </c>
      <c r="E3615" s="2">
        <v>0.48499999999999999</v>
      </c>
      <c r="F3615" s="2">
        <v>0.154</v>
      </c>
      <c r="G3615" s="2">
        <v>0.17</v>
      </c>
      <c r="H3615">
        <v>10</v>
      </c>
      <c r="I3615">
        <v>3</v>
      </c>
      <c r="J3615" t="b">
        <v>1</v>
      </c>
      <c r="K3615" t="b">
        <v>1</v>
      </c>
      <c r="L3615" t="s">
        <v>1016</v>
      </c>
      <c r="M3615" t="b">
        <v>0</v>
      </c>
      <c r="N3615">
        <v>1.25</v>
      </c>
      <c r="O3615">
        <v>18</v>
      </c>
      <c r="P3615" t="b">
        <v>0</v>
      </c>
      <c r="Q3615" t="b">
        <v>0</v>
      </c>
    </row>
    <row r="3616" spans="1:17" x14ac:dyDescent="0.25">
      <c r="A3616" t="s">
        <v>3651</v>
      </c>
      <c r="B3616" s="2">
        <v>0.90900000000000003</v>
      </c>
      <c r="C3616" s="2">
        <v>0.44800000000000001</v>
      </c>
      <c r="D3616" s="2">
        <v>0.6</v>
      </c>
      <c r="E3616" s="2">
        <v>0.54500000000000004</v>
      </c>
      <c r="F3616" s="2">
        <v>0.34599999999999997</v>
      </c>
      <c r="G3616" s="2">
        <v>0.38300000000000001</v>
      </c>
      <c r="H3616">
        <v>10</v>
      </c>
      <c r="I3616">
        <v>3</v>
      </c>
      <c r="J3616" t="b">
        <v>1</v>
      </c>
      <c r="K3616" t="b">
        <v>1</v>
      </c>
      <c r="L3616" t="s">
        <v>1016</v>
      </c>
      <c r="M3616" t="b">
        <v>0</v>
      </c>
      <c r="N3616">
        <v>1.25</v>
      </c>
      <c r="O3616">
        <v>18</v>
      </c>
      <c r="P3616" t="b">
        <v>0</v>
      </c>
      <c r="Q3616" t="b">
        <v>0</v>
      </c>
    </row>
    <row r="3617" spans="1:17" x14ac:dyDescent="0.25">
      <c r="A3617" t="s">
        <v>3652</v>
      </c>
      <c r="B3617" s="2">
        <v>0.90900000000000003</v>
      </c>
      <c r="C3617" s="2">
        <v>0.495</v>
      </c>
      <c r="D3617" s="2">
        <v>0.72499999999999998</v>
      </c>
      <c r="E3617" s="2">
        <v>0.65900000000000003</v>
      </c>
      <c r="F3617" s="2">
        <v>0.52100000000000002</v>
      </c>
      <c r="G3617" s="2">
        <v>0.57599999999999996</v>
      </c>
      <c r="H3617">
        <v>10</v>
      </c>
      <c r="I3617">
        <v>4</v>
      </c>
      <c r="J3617" t="b">
        <v>1</v>
      </c>
      <c r="K3617" t="b">
        <v>1</v>
      </c>
      <c r="L3617" t="s">
        <v>1016</v>
      </c>
      <c r="M3617" t="b">
        <v>0</v>
      </c>
      <c r="N3617">
        <v>1.25</v>
      </c>
      <c r="O3617">
        <v>18</v>
      </c>
      <c r="P3617" t="b">
        <v>0</v>
      </c>
      <c r="Q3617" t="b">
        <v>0</v>
      </c>
    </row>
    <row r="3618" spans="1:17" x14ac:dyDescent="0.25">
      <c r="A3618" t="s">
        <v>3653</v>
      </c>
      <c r="B3618" s="2">
        <v>0.90900000000000003</v>
      </c>
      <c r="C3618" s="2">
        <v>0.66300000000000003</v>
      </c>
      <c r="D3618" s="2">
        <v>0.67500000000000004</v>
      </c>
      <c r="E3618" s="2">
        <v>0.54500000000000004</v>
      </c>
      <c r="F3618" s="2">
        <v>0.39700000000000002</v>
      </c>
      <c r="G3618" s="2">
        <v>0.439</v>
      </c>
      <c r="H3618">
        <v>10</v>
      </c>
      <c r="I3618">
        <v>4</v>
      </c>
      <c r="J3618" t="b">
        <v>1</v>
      </c>
      <c r="K3618" t="b">
        <v>1</v>
      </c>
      <c r="L3618" t="s">
        <v>1016</v>
      </c>
      <c r="M3618" t="b">
        <v>0</v>
      </c>
      <c r="N3618">
        <v>1.25</v>
      </c>
      <c r="O3618">
        <v>18</v>
      </c>
      <c r="P3618" t="b">
        <v>0</v>
      </c>
      <c r="Q3618" t="b">
        <v>0</v>
      </c>
    </row>
    <row r="3619" spans="1:17" x14ac:dyDescent="0.25">
      <c r="A3619" t="s">
        <v>3654</v>
      </c>
      <c r="B3619" s="2">
        <v>1</v>
      </c>
      <c r="C3619" s="2">
        <v>0.52700000000000002</v>
      </c>
      <c r="D3619" s="2">
        <v>0.4</v>
      </c>
      <c r="E3619" s="2">
        <v>0.4</v>
      </c>
      <c r="F3619" s="2">
        <v>0.21299999999999999</v>
      </c>
      <c r="G3619" s="2">
        <v>0.21299999999999999</v>
      </c>
      <c r="H3619">
        <v>10</v>
      </c>
      <c r="I3619">
        <v>3</v>
      </c>
      <c r="J3619" t="b">
        <v>1</v>
      </c>
      <c r="K3619" t="b">
        <v>1</v>
      </c>
      <c r="L3619" t="s">
        <v>1016</v>
      </c>
      <c r="M3619" t="b">
        <v>0</v>
      </c>
      <c r="N3619">
        <v>1.25</v>
      </c>
      <c r="O3619">
        <v>18</v>
      </c>
      <c r="P3619" t="b">
        <v>0</v>
      </c>
      <c r="Q3619" t="b">
        <v>0</v>
      </c>
    </row>
    <row r="3620" spans="1:17" x14ac:dyDescent="0.25">
      <c r="A3620" t="s">
        <v>3655</v>
      </c>
      <c r="B3620" s="2">
        <v>1</v>
      </c>
      <c r="C3620" s="2">
        <v>0.96599999999999997</v>
      </c>
      <c r="D3620" s="2">
        <v>0.95</v>
      </c>
      <c r="E3620" s="2">
        <v>0.95</v>
      </c>
      <c r="F3620" s="2">
        <v>0.89300000000000002</v>
      </c>
      <c r="G3620" s="2">
        <v>0.89300000000000002</v>
      </c>
      <c r="H3620">
        <v>10</v>
      </c>
      <c r="I3620">
        <v>2</v>
      </c>
      <c r="J3620" t="b">
        <v>1</v>
      </c>
      <c r="K3620" t="b">
        <v>1</v>
      </c>
      <c r="L3620" t="s">
        <v>1016</v>
      </c>
      <c r="M3620" t="b">
        <v>0</v>
      </c>
      <c r="N3620">
        <v>1.25</v>
      </c>
      <c r="O3620">
        <v>18</v>
      </c>
      <c r="P3620" t="b">
        <v>0</v>
      </c>
      <c r="Q3620" t="b">
        <v>0</v>
      </c>
    </row>
    <row r="3621" spans="1:17" x14ac:dyDescent="0.25">
      <c r="A3621" t="s">
        <v>3656</v>
      </c>
      <c r="B3621" s="2">
        <v>0.83299999999999996</v>
      </c>
      <c r="C3621" s="2">
        <v>0.37</v>
      </c>
      <c r="D3621" s="2">
        <v>0.33300000000000002</v>
      </c>
      <c r="E3621" s="2">
        <v>0.33300000000000002</v>
      </c>
      <c r="F3621" s="2">
        <v>0.22800000000000001</v>
      </c>
      <c r="G3621" s="2">
        <v>0.27700000000000002</v>
      </c>
      <c r="H3621">
        <v>10</v>
      </c>
      <c r="I3621">
        <v>3</v>
      </c>
      <c r="J3621" t="b">
        <v>1</v>
      </c>
      <c r="K3621" t="b">
        <v>1</v>
      </c>
      <c r="L3621" t="s">
        <v>1016</v>
      </c>
      <c r="M3621" t="b">
        <v>0</v>
      </c>
      <c r="N3621">
        <v>1.25</v>
      </c>
      <c r="O3621">
        <v>18</v>
      </c>
      <c r="P3621" t="b">
        <v>0</v>
      </c>
      <c r="Q3621" t="b">
        <v>0</v>
      </c>
    </row>
    <row r="3622" spans="1:17" x14ac:dyDescent="0.25">
      <c r="A3622" t="s">
        <v>3657</v>
      </c>
      <c r="B3622" s="2">
        <v>0.90900000000000003</v>
      </c>
      <c r="C3622" s="2">
        <v>0.81299999999999994</v>
      </c>
      <c r="D3622" s="2">
        <v>0.72499999999999998</v>
      </c>
      <c r="E3622" s="2">
        <v>0.68200000000000005</v>
      </c>
      <c r="F3622" s="2">
        <v>0.54800000000000004</v>
      </c>
      <c r="G3622" s="2">
        <v>0.60599999999999998</v>
      </c>
      <c r="H3622">
        <v>10</v>
      </c>
      <c r="I3622">
        <v>4</v>
      </c>
      <c r="J3622" t="b">
        <v>1</v>
      </c>
      <c r="K3622" t="b">
        <v>1</v>
      </c>
      <c r="L3622" t="s">
        <v>1016</v>
      </c>
      <c r="M3622" t="b">
        <v>0</v>
      </c>
      <c r="N3622">
        <v>1.25</v>
      </c>
      <c r="O3622">
        <v>18</v>
      </c>
      <c r="P3622" t="b">
        <v>0</v>
      </c>
      <c r="Q3622" t="b">
        <v>0</v>
      </c>
    </row>
    <row r="3623" spans="1:17" x14ac:dyDescent="0.25">
      <c r="A3623" t="s">
        <v>3658</v>
      </c>
      <c r="B3623" s="2">
        <v>0.90900000000000003</v>
      </c>
      <c r="C3623" s="2">
        <v>0.45800000000000002</v>
      </c>
      <c r="D3623" s="2">
        <v>0.38</v>
      </c>
      <c r="E3623" s="2">
        <v>0.56399999999999995</v>
      </c>
      <c r="F3623" s="2">
        <v>0.29799999999999999</v>
      </c>
      <c r="G3623" s="2">
        <v>0.32900000000000001</v>
      </c>
      <c r="H3623">
        <v>10</v>
      </c>
      <c r="I3623">
        <v>5</v>
      </c>
      <c r="J3623" t="b">
        <v>1</v>
      </c>
      <c r="K3623" t="b">
        <v>1</v>
      </c>
      <c r="L3623" t="s">
        <v>1016</v>
      </c>
      <c r="M3623" t="b">
        <v>0</v>
      </c>
      <c r="N3623">
        <v>1.25</v>
      </c>
      <c r="O3623">
        <v>18</v>
      </c>
      <c r="P3623" t="b">
        <v>0</v>
      </c>
      <c r="Q3623" t="b">
        <v>0</v>
      </c>
    </row>
    <row r="3624" spans="1:17" x14ac:dyDescent="0.25">
      <c r="A3624" t="s">
        <v>3659</v>
      </c>
      <c r="B3624" s="2">
        <v>0.83299999999999996</v>
      </c>
      <c r="C3624" s="2">
        <v>0.34100000000000003</v>
      </c>
      <c r="D3624" s="2">
        <v>0.35</v>
      </c>
      <c r="E3624" s="2">
        <v>0.35399999999999998</v>
      </c>
      <c r="F3624" s="2">
        <v>0.25</v>
      </c>
      <c r="G3624" s="2">
        <v>0.30299999999999999</v>
      </c>
      <c r="H3624">
        <v>10</v>
      </c>
      <c r="I3624">
        <v>4</v>
      </c>
      <c r="J3624" t="b">
        <v>1</v>
      </c>
      <c r="K3624" t="b">
        <v>1</v>
      </c>
      <c r="L3624" t="s">
        <v>1016</v>
      </c>
      <c r="M3624" t="b">
        <v>0</v>
      </c>
      <c r="N3624">
        <v>1.25</v>
      </c>
      <c r="O3624">
        <v>18</v>
      </c>
      <c r="P3624" t="b">
        <v>0</v>
      </c>
      <c r="Q3624" t="b">
        <v>0</v>
      </c>
    </row>
    <row r="3625" spans="1:17" x14ac:dyDescent="0.25">
      <c r="A3625" t="s">
        <v>3660</v>
      </c>
      <c r="B3625" s="2">
        <v>0.90900000000000003</v>
      </c>
      <c r="C3625" s="2">
        <v>0.42599999999999999</v>
      </c>
      <c r="D3625" s="2">
        <v>0.33300000000000002</v>
      </c>
      <c r="E3625" s="2">
        <v>0.39400000000000002</v>
      </c>
      <c r="F3625" s="2">
        <v>0.23100000000000001</v>
      </c>
      <c r="G3625" s="2">
        <v>0.255</v>
      </c>
      <c r="H3625">
        <v>10</v>
      </c>
      <c r="I3625">
        <v>3</v>
      </c>
      <c r="J3625" t="b">
        <v>1</v>
      </c>
      <c r="K3625" t="b">
        <v>1</v>
      </c>
      <c r="L3625" t="s">
        <v>1016</v>
      </c>
      <c r="M3625" t="b">
        <v>0</v>
      </c>
      <c r="N3625">
        <v>1.25</v>
      </c>
      <c r="O3625">
        <v>18</v>
      </c>
      <c r="P3625" t="b">
        <v>0</v>
      </c>
      <c r="Q3625" t="b">
        <v>0</v>
      </c>
    </row>
    <row r="3626" spans="1:17" x14ac:dyDescent="0.25">
      <c r="A3626" t="s">
        <v>3661</v>
      </c>
      <c r="B3626" s="2">
        <v>1</v>
      </c>
      <c r="C3626" s="2">
        <v>0.99299999999999999</v>
      </c>
      <c r="D3626" s="2">
        <v>0.93300000000000005</v>
      </c>
      <c r="E3626" s="2">
        <v>0.9</v>
      </c>
      <c r="F3626" s="2">
        <v>0.78700000000000003</v>
      </c>
      <c r="G3626" s="2">
        <v>0.78700000000000003</v>
      </c>
      <c r="H3626">
        <v>10</v>
      </c>
      <c r="I3626">
        <v>3</v>
      </c>
      <c r="J3626" t="b">
        <v>1</v>
      </c>
      <c r="K3626" t="b">
        <v>1</v>
      </c>
      <c r="L3626" t="s">
        <v>1016</v>
      </c>
      <c r="M3626" t="b">
        <v>0</v>
      </c>
      <c r="N3626">
        <v>1.25</v>
      </c>
      <c r="O3626">
        <v>18</v>
      </c>
      <c r="P3626" t="b">
        <v>0</v>
      </c>
      <c r="Q3626" t="b">
        <v>0</v>
      </c>
    </row>
    <row r="3627" spans="1:17" x14ac:dyDescent="0.25">
      <c r="A3627" t="s">
        <v>3662</v>
      </c>
      <c r="B3627" s="2">
        <v>1</v>
      </c>
      <c r="C3627" s="2">
        <v>0.97799999999999998</v>
      </c>
      <c r="D3627" s="2">
        <v>0.73299999999999998</v>
      </c>
      <c r="E3627" s="2">
        <v>0.73299999999999998</v>
      </c>
      <c r="F3627" s="2">
        <v>0.57399999999999995</v>
      </c>
      <c r="G3627" s="2">
        <v>0.57399999999999995</v>
      </c>
      <c r="H3627">
        <v>10</v>
      </c>
      <c r="I3627">
        <v>3</v>
      </c>
      <c r="J3627" t="b">
        <v>1</v>
      </c>
      <c r="K3627" t="b">
        <v>1</v>
      </c>
      <c r="L3627" t="s">
        <v>1016</v>
      </c>
      <c r="M3627" t="b">
        <v>0</v>
      </c>
      <c r="N3627">
        <v>1.25</v>
      </c>
      <c r="O3627">
        <v>18</v>
      </c>
      <c r="P3627" t="b">
        <v>0</v>
      </c>
      <c r="Q3627" t="b">
        <v>0</v>
      </c>
    </row>
    <row r="3628" spans="1:17" x14ac:dyDescent="0.25">
      <c r="A3628" t="s">
        <v>3663</v>
      </c>
      <c r="B3628" s="2">
        <v>0.83299999999999996</v>
      </c>
      <c r="C3628" s="2">
        <v>0.32900000000000001</v>
      </c>
      <c r="D3628" s="2">
        <v>0.3</v>
      </c>
      <c r="E3628" s="2">
        <v>0.36099999999999999</v>
      </c>
      <c r="F3628" s="2">
        <v>0.193</v>
      </c>
      <c r="G3628" s="2">
        <v>0.23400000000000001</v>
      </c>
      <c r="H3628">
        <v>10</v>
      </c>
      <c r="I3628">
        <v>3</v>
      </c>
      <c r="J3628" t="b">
        <v>1</v>
      </c>
      <c r="K3628" t="b">
        <v>1</v>
      </c>
      <c r="L3628" t="s">
        <v>1016</v>
      </c>
      <c r="M3628" t="b">
        <v>0</v>
      </c>
      <c r="N3628">
        <v>1.25</v>
      </c>
      <c r="O3628">
        <v>18</v>
      </c>
      <c r="P3628" t="b">
        <v>0</v>
      </c>
      <c r="Q3628" t="b">
        <v>0</v>
      </c>
    </row>
    <row r="3629" spans="1:17" x14ac:dyDescent="0.25">
      <c r="A3629" t="s">
        <v>3664</v>
      </c>
      <c r="B3629" s="2">
        <v>0.83299999999999996</v>
      </c>
      <c r="C3629" s="2">
        <v>0.30499999999999999</v>
      </c>
      <c r="D3629" s="2">
        <v>0.35</v>
      </c>
      <c r="E3629" s="2">
        <v>0.39600000000000002</v>
      </c>
      <c r="F3629" s="2">
        <v>0.23699999999999999</v>
      </c>
      <c r="G3629" s="2">
        <v>0.28799999999999998</v>
      </c>
      <c r="H3629">
        <v>10</v>
      </c>
      <c r="I3629">
        <v>4</v>
      </c>
      <c r="J3629" t="b">
        <v>1</v>
      </c>
      <c r="K3629" t="b">
        <v>1</v>
      </c>
      <c r="L3629" t="s">
        <v>1016</v>
      </c>
      <c r="M3629" t="b">
        <v>0</v>
      </c>
      <c r="N3629">
        <v>1.25</v>
      </c>
      <c r="O3629">
        <v>18</v>
      </c>
      <c r="P3629" t="b">
        <v>0</v>
      </c>
      <c r="Q3629" t="b">
        <v>0</v>
      </c>
    </row>
    <row r="3630" spans="1:17" x14ac:dyDescent="0.25">
      <c r="A3630" t="s">
        <v>3665</v>
      </c>
      <c r="B3630" s="2">
        <v>0.90900000000000003</v>
      </c>
      <c r="C3630" s="2">
        <v>0.80300000000000005</v>
      </c>
      <c r="D3630" s="2">
        <v>0.7</v>
      </c>
      <c r="E3630" s="2">
        <v>0.66700000000000004</v>
      </c>
      <c r="F3630" s="2">
        <v>0.53800000000000003</v>
      </c>
      <c r="G3630" s="2">
        <v>0.59599999999999997</v>
      </c>
      <c r="H3630">
        <v>10</v>
      </c>
      <c r="I3630">
        <v>3</v>
      </c>
      <c r="J3630" t="b">
        <v>1</v>
      </c>
      <c r="K3630" t="b">
        <v>1</v>
      </c>
      <c r="L3630" t="s">
        <v>1016</v>
      </c>
      <c r="M3630" t="b">
        <v>0</v>
      </c>
      <c r="N3630">
        <v>1.25</v>
      </c>
      <c r="O3630">
        <v>18</v>
      </c>
      <c r="P3630" t="b">
        <v>0</v>
      </c>
      <c r="Q3630" t="b">
        <v>0</v>
      </c>
    </row>
    <row r="3631" spans="1:17" x14ac:dyDescent="0.25">
      <c r="A3631" t="s">
        <v>3666</v>
      </c>
      <c r="B3631" s="2">
        <v>0.83299999999999996</v>
      </c>
      <c r="C3631" s="2">
        <v>0.28000000000000003</v>
      </c>
      <c r="D3631" s="2">
        <v>0.35</v>
      </c>
      <c r="E3631" s="2">
        <v>0.375</v>
      </c>
      <c r="F3631" s="2">
        <v>0.23499999999999999</v>
      </c>
      <c r="G3631" s="2">
        <v>0.28599999999999998</v>
      </c>
      <c r="H3631">
        <v>10</v>
      </c>
      <c r="I3631">
        <v>2</v>
      </c>
      <c r="J3631" t="b">
        <v>1</v>
      </c>
      <c r="K3631" t="b">
        <v>1</v>
      </c>
      <c r="L3631" t="s">
        <v>1016</v>
      </c>
      <c r="M3631" t="b">
        <v>0</v>
      </c>
      <c r="N3631">
        <v>1.25</v>
      </c>
      <c r="O3631">
        <v>18</v>
      </c>
      <c r="P3631" t="b">
        <v>0</v>
      </c>
      <c r="Q3631" t="b">
        <v>0</v>
      </c>
    </row>
    <row r="3632" spans="1:17" x14ac:dyDescent="0.25">
      <c r="A3632" t="s">
        <v>3667</v>
      </c>
      <c r="B3632" s="2">
        <v>1</v>
      </c>
      <c r="C3632" s="2">
        <v>0.97799999999999998</v>
      </c>
      <c r="D3632" s="2">
        <v>1</v>
      </c>
      <c r="E3632" s="2">
        <v>1</v>
      </c>
      <c r="F3632" s="2">
        <v>1</v>
      </c>
      <c r="G3632" s="2">
        <v>1</v>
      </c>
      <c r="H3632">
        <v>10</v>
      </c>
      <c r="I3632">
        <v>2</v>
      </c>
      <c r="J3632" t="b">
        <v>1</v>
      </c>
      <c r="K3632" t="b">
        <v>1</v>
      </c>
      <c r="L3632" t="s">
        <v>1016</v>
      </c>
      <c r="M3632" t="b">
        <v>0</v>
      </c>
      <c r="N3632">
        <v>1.25</v>
      </c>
      <c r="O3632">
        <v>18</v>
      </c>
      <c r="P3632" t="b">
        <v>0</v>
      </c>
      <c r="Q3632" t="b">
        <v>0</v>
      </c>
    </row>
    <row r="3633" spans="1:17" x14ac:dyDescent="0.25">
      <c r="A3633" t="s">
        <v>3668</v>
      </c>
      <c r="B3633" s="2">
        <v>0.83299999999999996</v>
      </c>
      <c r="C3633" s="2">
        <v>0.27700000000000002</v>
      </c>
      <c r="D3633" s="2">
        <v>0.4</v>
      </c>
      <c r="E3633" s="2">
        <v>0.30599999999999999</v>
      </c>
      <c r="F3633" s="2">
        <v>0.246</v>
      </c>
      <c r="G3633" s="2">
        <v>0.29799999999999999</v>
      </c>
      <c r="H3633">
        <v>10</v>
      </c>
      <c r="I3633">
        <v>3</v>
      </c>
      <c r="J3633" t="b">
        <v>1</v>
      </c>
      <c r="K3633" t="b">
        <v>1</v>
      </c>
      <c r="L3633" t="s">
        <v>1016</v>
      </c>
      <c r="M3633" t="b">
        <v>0</v>
      </c>
      <c r="N3633">
        <v>1.25</v>
      </c>
      <c r="O3633">
        <v>18</v>
      </c>
      <c r="P3633" t="b">
        <v>0</v>
      </c>
      <c r="Q3633" t="b">
        <v>0</v>
      </c>
    </row>
    <row r="3634" spans="1:17" x14ac:dyDescent="0.25">
      <c r="A3634" t="s">
        <v>3669</v>
      </c>
      <c r="B3634" s="2">
        <v>0.83299999999999996</v>
      </c>
      <c r="C3634" s="2">
        <v>0.65700000000000003</v>
      </c>
      <c r="D3634" s="2">
        <v>0.42</v>
      </c>
      <c r="E3634" s="2">
        <v>0.433</v>
      </c>
      <c r="F3634" s="2">
        <v>0.30099999999999999</v>
      </c>
      <c r="G3634" s="2">
        <v>0.36499999999999999</v>
      </c>
      <c r="H3634">
        <v>10</v>
      </c>
      <c r="I3634">
        <v>5</v>
      </c>
      <c r="J3634" t="b">
        <v>1</v>
      </c>
      <c r="K3634" t="b">
        <v>1</v>
      </c>
      <c r="L3634" t="s">
        <v>1016</v>
      </c>
      <c r="M3634" t="b">
        <v>0</v>
      </c>
      <c r="N3634">
        <v>1.25</v>
      </c>
      <c r="O3634">
        <v>18</v>
      </c>
      <c r="P3634" t="b">
        <v>0</v>
      </c>
      <c r="Q3634" t="b">
        <v>0</v>
      </c>
    </row>
    <row r="3635" spans="1:17" x14ac:dyDescent="0.25">
      <c r="A3635" t="s">
        <v>3670</v>
      </c>
      <c r="B3635" s="2">
        <v>0.83299999999999996</v>
      </c>
      <c r="C3635" s="2">
        <v>0.42</v>
      </c>
      <c r="D3635" s="2">
        <v>0.36</v>
      </c>
      <c r="E3635" s="2">
        <v>0.33300000000000002</v>
      </c>
      <c r="F3635" s="2">
        <v>0.23300000000000001</v>
      </c>
      <c r="G3635" s="2">
        <v>0.28199999999999997</v>
      </c>
      <c r="H3635">
        <v>10</v>
      </c>
      <c r="I3635">
        <v>5</v>
      </c>
      <c r="J3635" t="b">
        <v>1</v>
      </c>
      <c r="K3635" t="b">
        <v>1</v>
      </c>
      <c r="L3635" t="s">
        <v>1016</v>
      </c>
      <c r="M3635" t="b">
        <v>0</v>
      </c>
      <c r="N3635">
        <v>1.25</v>
      </c>
      <c r="O3635">
        <v>18</v>
      </c>
      <c r="P3635" t="b">
        <v>0</v>
      </c>
      <c r="Q3635" t="b">
        <v>0</v>
      </c>
    </row>
    <row r="3636" spans="1:17" x14ac:dyDescent="0.25">
      <c r="A3636" t="s">
        <v>3671</v>
      </c>
      <c r="B3636" s="2">
        <v>1</v>
      </c>
      <c r="C3636" s="2">
        <v>0.98799999999999999</v>
      </c>
      <c r="D3636" s="2">
        <v>0.8</v>
      </c>
      <c r="E3636" s="2">
        <v>0.8</v>
      </c>
      <c r="F3636" s="2">
        <v>0.70199999999999996</v>
      </c>
      <c r="G3636" s="2">
        <v>0.70199999999999996</v>
      </c>
      <c r="H3636">
        <v>10</v>
      </c>
      <c r="I3636">
        <v>3</v>
      </c>
      <c r="J3636" t="b">
        <v>1</v>
      </c>
      <c r="K3636" t="b">
        <v>1</v>
      </c>
      <c r="L3636" t="s">
        <v>1016</v>
      </c>
      <c r="M3636" t="b">
        <v>0</v>
      </c>
      <c r="N3636">
        <v>1.25</v>
      </c>
      <c r="O3636">
        <v>18</v>
      </c>
      <c r="P3636" t="b">
        <v>0</v>
      </c>
      <c r="Q3636" t="b">
        <v>0</v>
      </c>
    </row>
    <row r="3637" spans="1:17" x14ac:dyDescent="0.25">
      <c r="A3637" t="s">
        <v>3672</v>
      </c>
      <c r="B3637" s="2">
        <v>0.90900000000000003</v>
      </c>
      <c r="C3637" s="2">
        <v>0.71799999999999997</v>
      </c>
      <c r="D3637" s="2">
        <v>0.33300000000000002</v>
      </c>
      <c r="E3637" s="2">
        <v>0.42399999999999999</v>
      </c>
      <c r="F3637" s="2">
        <v>0.23100000000000001</v>
      </c>
      <c r="G3637" s="2">
        <v>0.255</v>
      </c>
      <c r="H3637">
        <v>10</v>
      </c>
      <c r="I3637">
        <v>3</v>
      </c>
      <c r="J3637" t="b">
        <v>1</v>
      </c>
      <c r="K3637" t="b">
        <v>1</v>
      </c>
      <c r="L3637" t="s">
        <v>1016</v>
      </c>
      <c r="M3637" t="b">
        <v>0</v>
      </c>
      <c r="N3637">
        <v>1.25</v>
      </c>
      <c r="O3637">
        <v>18</v>
      </c>
      <c r="P3637" t="b">
        <v>0</v>
      </c>
      <c r="Q3637" t="b">
        <v>0</v>
      </c>
    </row>
    <row r="3638" spans="1:17" x14ac:dyDescent="0.25">
      <c r="A3638" t="s">
        <v>3673</v>
      </c>
      <c r="B3638" s="2">
        <v>0.83299999999999996</v>
      </c>
      <c r="C3638" s="2">
        <v>0.253</v>
      </c>
      <c r="D3638" s="2">
        <v>0.4</v>
      </c>
      <c r="E3638" s="2">
        <v>0.35399999999999998</v>
      </c>
      <c r="F3638" s="2">
        <v>0.3</v>
      </c>
      <c r="G3638" s="2">
        <v>0.36399999999999999</v>
      </c>
      <c r="H3638">
        <v>10</v>
      </c>
      <c r="I3638">
        <v>4</v>
      </c>
      <c r="J3638" t="b">
        <v>1</v>
      </c>
      <c r="K3638" t="b">
        <v>1</v>
      </c>
      <c r="L3638" t="s">
        <v>1016</v>
      </c>
      <c r="M3638" t="b">
        <v>0</v>
      </c>
      <c r="N3638">
        <v>1.25</v>
      </c>
      <c r="O3638">
        <v>18</v>
      </c>
      <c r="P3638" t="b">
        <v>0</v>
      </c>
      <c r="Q3638" t="b">
        <v>0</v>
      </c>
    </row>
    <row r="3639" spans="1:17" x14ac:dyDescent="0.25">
      <c r="A3639" t="s">
        <v>3674</v>
      </c>
      <c r="B3639" s="2">
        <v>0.90900000000000003</v>
      </c>
      <c r="C3639" s="2">
        <v>0.70099999999999996</v>
      </c>
      <c r="D3639" s="2">
        <v>0.82499999999999996</v>
      </c>
      <c r="E3639" s="2">
        <v>0.75</v>
      </c>
      <c r="F3639" s="2">
        <v>0.67100000000000004</v>
      </c>
      <c r="G3639" s="2">
        <v>0.74199999999999999</v>
      </c>
      <c r="H3639">
        <v>10</v>
      </c>
      <c r="I3639">
        <v>4</v>
      </c>
      <c r="J3639" t="b">
        <v>1</v>
      </c>
      <c r="K3639" t="b">
        <v>1</v>
      </c>
      <c r="L3639" t="s">
        <v>1016</v>
      </c>
      <c r="M3639" t="b">
        <v>0</v>
      </c>
      <c r="N3639">
        <v>1.25</v>
      </c>
      <c r="O3639">
        <v>18</v>
      </c>
      <c r="P3639" t="b">
        <v>0</v>
      </c>
      <c r="Q3639" t="b">
        <v>0</v>
      </c>
    </row>
    <row r="3640" spans="1:17" x14ac:dyDescent="0.25">
      <c r="A3640" t="s">
        <v>3675</v>
      </c>
      <c r="B3640" s="2">
        <v>0.90900000000000003</v>
      </c>
      <c r="C3640" s="2">
        <v>0.70099999999999996</v>
      </c>
      <c r="D3640" s="2">
        <v>0.82499999999999996</v>
      </c>
      <c r="E3640" s="2">
        <v>0.72699999999999998</v>
      </c>
      <c r="F3640" s="2">
        <v>0.64400000000000002</v>
      </c>
      <c r="G3640" s="2">
        <v>0.71199999999999997</v>
      </c>
      <c r="H3640">
        <v>10</v>
      </c>
      <c r="I3640">
        <v>4</v>
      </c>
      <c r="J3640" t="b">
        <v>1</v>
      </c>
      <c r="K3640" t="b">
        <v>1</v>
      </c>
      <c r="L3640" t="s">
        <v>1016</v>
      </c>
      <c r="M3640" t="b">
        <v>0</v>
      </c>
      <c r="N3640">
        <v>1.25</v>
      </c>
      <c r="O3640">
        <v>18</v>
      </c>
      <c r="P3640" t="b">
        <v>0</v>
      </c>
      <c r="Q3640" t="b">
        <v>0</v>
      </c>
    </row>
    <row r="3641" spans="1:17" x14ac:dyDescent="0.25">
      <c r="A3641" t="s">
        <v>3676</v>
      </c>
      <c r="B3641" s="2">
        <v>0.90900000000000003</v>
      </c>
      <c r="C3641" s="2">
        <v>0.627</v>
      </c>
      <c r="D3641" s="2">
        <v>0.625</v>
      </c>
      <c r="E3641" s="2">
        <v>0.56799999999999995</v>
      </c>
      <c r="F3641" s="2">
        <v>0.34200000000000003</v>
      </c>
      <c r="G3641" s="2">
        <v>0.379</v>
      </c>
      <c r="H3641">
        <v>10</v>
      </c>
      <c r="I3641">
        <v>4</v>
      </c>
      <c r="J3641" t="b">
        <v>1</v>
      </c>
      <c r="K3641" t="b">
        <v>1</v>
      </c>
      <c r="L3641" t="s">
        <v>1016</v>
      </c>
      <c r="M3641" t="b">
        <v>0</v>
      </c>
      <c r="N3641">
        <v>1.25</v>
      </c>
      <c r="O3641">
        <v>18</v>
      </c>
      <c r="P3641" t="b">
        <v>0</v>
      </c>
      <c r="Q3641" t="b">
        <v>0</v>
      </c>
    </row>
    <row r="3642" spans="1:17" x14ac:dyDescent="0.25">
      <c r="A3642" t="s">
        <v>3677</v>
      </c>
      <c r="B3642" s="2">
        <v>0.90900000000000003</v>
      </c>
      <c r="C3642" s="2">
        <v>0.36899999999999999</v>
      </c>
      <c r="D3642" s="2">
        <v>0.38</v>
      </c>
      <c r="E3642" s="2">
        <v>0.49099999999999999</v>
      </c>
      <c r="F3642" s="2">
        <v>0.309</v>
      </c>
      <c r="G3642" s="2">
        <v>0.34100000000000003</v>
      </c>
      <c r="H3642">
        <v>10</v>
      </c>
      <c r="I3642">
        <v>5</v>
      </c>
      <c r="J3642" t="b">
        <v>1</v>
      </c>
      <c r="K3642" t="b">
        <v>1</v>
      </c>
      <c r="L3642" t="s">
        <v>1016</v>
      </c>
      <c r="M3642" t="b">
        <v>0</v>
      </c>
      <c r="N3642">
        <v>1.25</v>
      </c>
      <c r="O3642">
        <v>18</v>
      </c>
      <c r="P3642" t="b">
        <v>0</v>
      </c>
      <c r="Q3642" t="b">
        <v>0</v>
      </c>
    </row>
    <row r="3643" spans="1:17" x14ac:dyDescent="0.25">
      <c r="A3643" t="s">
        <v>3678</v>
      </c>
      <c r="B3643" s="2">
        <v>1</v>
      </c>
      <c r="C3643" s="2">
        <v>0.98499999999999999</v>
      </c>
      <c r="D3643" s="2">
        <v>0.93300000000000005</v>
      </c>
      <c r="E3643" s="2">
        <v>0.93300000000000005</v>
      </c>
      <c r="F3643" s="2">
        <v>0.85099999999999998</v>
      </c>
      <c r="G3643" s="2">
        <v>0.85099999999999998</v>
      </c>
      <c r="H3643">
        <v>10</v>
      </c>
      <c r="I3643">
        <v>3</v>
      </c>
      <c r="J3643" t="b">
        <v>1</v>
      </c>
      <c r="K3643" t="b">
        <v>1</v>
      </c>
      <c r="L3643" t="s">
        <v>1016</v>
      </c>
      <c r="M3643" t="b">
        <v>0</v>
      </c>
      <c r="N3643">
        <v>1.25</v>
      </c>
      <c r="O3643">
        <v>18</v>
      </c>
      <c r="P3643" t="b">
        <v>0</v>
      </c>
      <c r="Q3643" t="b">
        <v>0</v>
      </c>
    </row>
    <row r="3644" spans="1:17" x14ac:dyDescent="0.25">
      <c r="A3644" t="s">
        <v>3679</v>
      </c>
      <c r="B3644" s="2">
        <v>1</v>
      </c>
      <c r="C3644" s="2">
        <v>0.93200000000000005</v>
      </c>
      <c r="D3644" s="2">
        <v>0.875</v>
      </c>
      <c r="E3644" s="2">
        <v>0.95</v>
      </c>
      <c r="F3644" s="2">
        <v>0.74199999999999999</v>
      </c>
      <c r="G3644" s="2">
        <v>0.74199999999999999</v>
      </c>
      <c r="H3644">
        <v>10</v>
      </c>
      <c r="I3644">
        <v>4</v>
      </c>
      <c r="J3644" t="b">
        <v>1</v>
      </c>
      <c r="K3644" t="b">
        <v>1</v>
      </c>
      <c r="L3644" t="s">
        <v>1016</v>
      </c>
      <c r="M3644" t="b">
        <v>0</v>
      </c>
      <c r="N3644">
        <v>1.25</v>
      </c>
      <c r="O3644">
        <v>18</v>
      </c>
      <c r="P3644" t="b">
        <v>0</v>
      </c>
      <c r="Q3644" t="b">
        <v>0</v>
      </c>
    </row>
    <row r="3645" spans="1:17" x14ac:dyDescent="0.25">
      <c r="A3645" t="s">
        <v>3680</v>
      </c>
      <c r="B3645" s="2">
        <v>0.83299999999999996</v>
      </c>
      <c r="C3645" s="2">
        <v>0.61499999999999999</v>
      </c>
      <c r="D3645" s="2">
        <v>0.35</v>
      </c>
      <c r="E3645" s="2">
        <v>0.29199999999999998</v>
      </c>
      <c r="F3645" s="2">
        <v>0.23499999999999999</v>
      </c>
      <c r="G3645" s="2">
        <v>0.28599999999999998</v>
      </c>
      <c r="H3645">
        <v>10</v>
      </c>
      <c r="I3645">
        <v>2</v>
      </c>
      <c r="J3645" t="b">
        <v>1</v>
      </c>
      <c r="K3645" t="b">
        <v>1</v>
      </c>
      <c r="L3645" t="s">
        <v>1016</v>
      </c>
      <c r="M3645" t="b">
        <v>0</v>
      </c>
      <c r="N3645">
        <v>1.25</v>
      </c>
      <c r="O3645">
        <v>18</v>
      </c>
      <c r="P3645" t="b">
        <v>0</v>
      </c>
      <c r="Q3645" t="b">
        <v>0</v>
      </c>
    </row>
    <row r="3646" spans="1:17" x14ac:dyDescent="0.25">
      <c r="A3646" t="s">
        <v>3681</v>
      </c>
      <c r="B3646" s="2">
        <v>1</v>
      </c>
      <c r="C3646" s="2">
        <v>0.97799999999999998</v>
      </c>
      <c r="D3646" s="2">
        <v>0.76700000000000002</v>
      </c>
      <c r="E3646" s="2">
        <v>0.73299999999999998</v>
      </c>
      <c r="F3646" s="2">
        <v>0.51100000000000001</v>
      </c>
      <c r="G3646" s="2">
        <v>0.51100000000000001</v>
      </c>
      <c r="H3646">
        <v>10</v>
      </c>
      <c r="I3646">
        <v>3</v>
      </c>
      <c r="J3646" t="b">
        <v>1</v>
      </c>
      <c r="K3646" t="b">
        <v>1</v>
      </c>
      <c r="L3646" t="s">
        <v>1016</v>
      </c>
      <c r="M3646" t="b">
        <v>0</v>
      </c>
      <c r="N3646">
        <v>1.25</v>
      </c>
      <c r="O3646">
        <v>18</v>
      </c>
      <c r="P3646" t="b">
        <v>0</v>
      </c>
      <c r="Q3646" t="b">
        <v>0</v>
      </c>
    </row>
    <row r="3647" spans="1:17" x14ac:dyDescent="0.25">
      <c r="A3647" t="s">
        <v>3682</v>
      </c>
      <c r="B3647" s="2">
        <v>1</v>
      </c>
      <c r="C3647" s="2">
        <v>0.96599999999999997</v>
      </c>
      <c r="D3647" s="2">
        <v>0.9</v>
      </c>
      <c r="E3647" s="2">
        <v>0.9</v>
      </c>
      <c r="F3647" s="2">
        <v>0.80900000000000005</v>
      </c>
      <c r="G3647" s="2">
        <v>0.80900000000000005</v>
      </c>
      <c r="H3647">
        <v>10</v>
      </c>
      <c r="I3647">
        <v>3</v>
      </c>
      <c r="J3647" t="b">
        <v>1</v>
      </c>
      <c r="K3647" t="b">
        <v>1</v>
      </c>
      <c r="L3647" t="s">
        <v>1016</v>
      </c>
      <c r="M3647" t="b">
        <v>0</v>
      </c>
      <c r="N3647">
        <v>1.25</v>
      </c>
      <c r="O3647">
        <v>18</v>
      </c>
      <c r="P3647" t="b">
        <v>0</v>
      </c>
      <c r="Q3647" t="b">
        <v>0</v>
      </c>
    </row>
    <row r="3648" spans="1:17" x14ac:dyDescent="0.25">
      <c r="A3648" t="s">
        <v>3683</v>
      </c>
      <c r="B3648" s="2">
        <v>0.83299999999999996</v>
      </c>
      <c r="C3648" s="2">
        <v>0.27300000000000002</v>
      </c>
      <c r="D3648" s="2">
        <v>0.33300000000000002</v>
      </c>
      <c r="E3648" s="2">
        <v>0.27800000000000002</v>
      </c>
      <c r="F3648" s="2">
        <v>0.21099999999999999</v>
      </c>
      <c r="G3648" s="2">
        <v>0.255</v>
      </c>
      <c r="H3648">
        <v>10</v>
      </c>
      <c r="I3648">
        <v>3</v>
      </c>
      <c r="J3648" t="b">
        <v>1</v>
      </c>
      <c r="K3648" t="b">
        <v>1</v>
      </c>
      <c r="L3648" t="s">
        <v>1016</v>
      </c>
      <c r="M3648" t="b">
        <v>0</v>
      </c>
      <c r="N3648">
        <v>1.25</v>
      </c>
      <c r="O3648">
        <v>18</v>
      </c>
      <c r="P3648" t="b">
        <v>0</v>
      </c>
      <c r="Q3648" t="b">
        <v>0</v>
      </c>
    </row>
    <row r="3649" spans="1:17" x14ac:dyDescent="0.25">
      <c r="A3649" t="s">
        <v>3684</v>
      </c>
      <c r="B3649" s="2">
        <v>0.90900000000000003</v>
      </c>
      <c r="C3649" s="2">
        <v>0.72899999999999998</v>
      </c>
      <c r="D3649" s="2">
        <v>0.8</v>
      </c>
      <c r="E3649" s="2">
        <v>0.77300000000000002</v>
      </c>
      <c r="F3649" s="2">
        <v>0.61599999999999999</v>
      </c>
      <c r="G3649" s="2">
        <v>0.68200000000000005</v>
      </c>
      <c r="H3649">
        <v>10</v>
      </c>
      <c r="I3649">
        <v>4</v>
      </c>
      <c r="J3649" t="b">
        <v>1</v>
      </c>
      <c r="K3649" t="b">
        <v>1</v>
      </c>
      <c r="L3649" t="s">
        <v>1016</v>
      </c>
      <c r="M3649" t="b">
        <v>0</v>
      </c>
      <c r="N3649">
        <v>1.25</v>
      </c>
      <c r="O3649">
        <v>18</v>
      </c>
      <c r="P3649" t="b">
        <v>0</v>
      </c>
      <c r="Q3649" t="b">
        <v>0</v>
      </c>
    </row>
    <row r="3650" spans="1:17" x14ac:dyDescent="0.25">
      <c r="A3650" t="s">
        <v>3685</v>
      </c>
      <c r="B3650" s="2">
        <v>1</v>
      </c>
      <c r="C3650" s="2">
        <v>0.999</v>
      </c>
      <c r="D3650" s="2">
        <v>1</v>
      </c>
      <c r="E3650" s="2">
        <v>1</v>
      </c>
      <c r="F3650" s="2">
        <v>1</v>
      </c>
      <c r="G3650" s="2">
        <v>1</v>
      </c>
      <c r="H3650">
        <v>10</v>
      </c>
      <c r="I3650">
        <v>3</v>
      </c>
      <c r="J3650" t="b">
        <v>1</v>
      </c>
      <c r="K3650" t="b">
        <v>1</v>
      </c>
      <c r="L3650" t="s">
        <v>1016</v>
      </c>
      <c r="M3650" t="b">
        <v>0</v>
      </c>
      <c r="N3650">
        <v>1.25</v>
      </c>
      <c r="O3650">
        <v>18</v>
      </c>
      <c r="P3650" t="b">
        <v>0</v>
      </c>
      <c r="Q3650" t="b">
        <v>0</v>
      </c>
    </row>
    <row r="3651" spans="1:17" x14ac:dyDescent="0.25">
      <c r="A3651" t="s">
        <v>3686</v>
      </c>
      <c r="B3651" s="2">
        <v>0.90900000000000003</v>
      </c>
      <c r="C3651" s="2">
        <v>0.88900000000000001</v>
      </c>
      <c r="D3651" s="2">
        <v>0.35</v>
      </c>
      <c r="E3651" s="2">
        <v>0.40899999999999997</v>
      </c>
      <c r="F3651" s="2">
        <v>0.22600000000000001</v>
      </c>
      <c r="G3651" s="2">
        <v>0.25</v>
      </c>
      <c r="H3651">
        <v>10</v>
      </c>
      <c r="I3651">
        <v>2</v>
      </c>
      <c r="J3651" t="b">
        <v>1</v>
      </c>
      <c r="K3651" t="b">
        <v>1</v>
      </c>
      <c r="L3651" t="s">
        <v>1016</v>
      </c>
      <c r="M3651" t="b">
        <v>0</v>
      </c>
      <c r="N3651">
        <v>1.25</v>
      </c>
      <c r="O3651">
        <v>18</v>
      </c>
      <c r="P3651" t="b">
        <v>0</v>
      </c>
      <c r="Q3651" t="b">
        <v>0</v>
      </c>
    </row>
    <row r="3652" spans="1:17" x14ac:dyDescent="0.25">
      <c r="A3652" t="s">
        <v>3687</v>
      </c>
      <c r="B3652" s="2">
        <v>0.83299999999999996</v>
      </c>
      <c r="C3652" s="2">
        <v>0.23799999999999999</v>
      </c>
      <c r="D3652" s="2">
        <v>0.3</v>
      </c>
      <c r="E3652" s="2">
        <v>0.41699999999999998</v>
      </c>
      <c r="F3652" s="2">
        <v>0.14000000000000001</v>
      </c>
      <c r="G3652" s="2">
        <v>0.17</v>
      </c>
      <c r="H3652">
        <v>10</v>
      </c>
      <c r="I3652">
        <v>3</v>
      </c>
      <c r="J3652" t="b">
        <v>1</v>
      </c>
      <c r="K3652" t="b">
        <v>1</v>
      </c>
      <c r="L3652" t="s">
        <v>1016</v>
      </c>
      <c r="M3652" t="b">
        <v>0</v>
      </c>
      <c r="N3652">
        <v>1.25</v>
      </c>
      <c r="O3652">
        <v>18</v>
      </c>
      <c r="P3652" t="b">
        <v>0</v>
      </c>
      <c r="Q3652" t="b">
        <v>0</v>
      </c>
    </row>
    <row r="3653" spans="1:17" x14ac:dyDescent="0.25">
      <c r="A3653" t="s">
        <v>3688</v>
      </c>
      <c r="B3653" s="2">
        <v>0.90900000000000003</v>
      </c>
      <c r="C3653" s="2">
        <v>0.88600000000000001</v>
      </c>
      <c r="D3653" s="2">
        <v>0.4</v>
      </c>
      <c r="E3653" s="2">
        <v>0.45500000000000002</v>
      </c>
      <c r="F3653" s="2">
        <v>0.32300000000000001</v>
      </c>
      <c r="G3653" s="2">
        <v>0.35699999999999998</v>
      </c>
      <c r="H3653">
        <v>10</v>
      </c>
      <c r="I3653">
        <v>2</v>
      </c>
      <c r="J3653" t="b">
        <v>1</v>
      </c>
      <c r="K3653" t="b">
        <v>1</v>
      </c>
      <c r="L3653" t="s">
        <v>1016</v>
      </c>
      <c r="M3653" t="b">
        <v>0</v>
      </c>
      <c r="N3653">
        <v>1.25</v>
      </c>
      <c r="O3653">
        <v>18</v>
      </c>
      <c r="P3653" t="b">
        <v>0</v>
      </c>
      <c r="Q3653" t="b">
        <v>0</v>
      </c>
    </row>
    <row r="3654" spans="1:17" x14ac:dyDescent="0.25">
      <c r="A3654" t="s">
        <v>3689</v>
      </c>
      <c r="B3654" s="2">
        <v>0.90900000000000003</v>
      </c>
      <c r="C3654" s="2">
        <v>0.64</v>
      </c>
      <c r="D3654" s="2">
        <v>0.85</v>
      </c>
      <c r="E3654" s="2">
        <v>0.79500000000000004</v>
      </c>
      <c r="F3654" s="2">
        <v>0.69899999999999995</v>
      </c>
      <c r="G3654" s="2">
        <v>0.77300000000000002</v>
      </c>
      <c r="H3654">
        <v>10</v>
      </c>
      <c r="I3654">
        <v>4</v>
      </c>
      <c r="J3654" t="b">
        <v>1</v>
      </c>
      <c r="K3654" t="b">
        <v>1</v>
      </c>
      <c r="L3654" t="s">
        <v>1016</v>
      </c>
      <c r="M3654" t="b">
        <v>0</v>
      </c>
      <c r="N3654">
        <v>1.25</v>
      </c>
      <c r="O3654">
        <v>18</v>
      </c>
      <c r="P3654" t="b">
        <v>0</v>
      </c>
      <c r="Q3654" t="b">
        <v>0</v>
      </c>
    </row>
    <row r="3655" spans="1:17" x14ac:dyDescent="0.25">
      <c r="A3655" t="s">
        <v>3690</v>
      </c>
      <c r="B3655" s="2">
        <v>0.83299999999999996</v>
      </c>
      <c r="C3655" s="2">
        <v>0.28699999999999998</v>
      </c>
      <c r="D3655" s="2">
        <v>0.4</v>
      </c>
      <c r="E3655" s="2">
        <v>0.38900000000000001</v>
      </c>
      <c r="F3655" s="2">
        <v>0.29799999999999999</v>
      </c>
      <c r="G3655" s="2">
        <v>0.36199999999999999</v>
      </c>
      <c r="H3655">
        <v>10</v>
      </c>
      <c r="I3655">
        <v>3</v>
      </c>
      <c r="J3655" t="b">
        <v>1</v>
      </c>
      <c r="K3655" t="b">
        <v>1</v>
      </c>
      <c r="L3655" t="s">
        <v>1016</v>
      </c>
      <c r="M3655" t="b">
        <v>0</v>
      </c>
      <c r="N3655">
        <v>1.25</v>
      </c>
      <c r="O3655">
        <v>18</v>
      </c>
      <c r="P3655" t="b">
        <v>0</v>
      </c>
      <c r="Q3655" t="b">
        <v>0</v>
      </c>
    </row>
    <row r="3656" spans="1:17" x14ac:dyDescent="0.25">
      <c r="A3656" t="s">
        <v>3691</v>
      </c>
      <c r="B3656" s="2">
        <v>0.69</v>
      </c>
      <c r="C3656" s="2">
        <v>0.307</v>
      </c>
      <c r="D3656" s="2">
        <v>0.1</v>
      </c>
      <c r="E3656" s="2">
        <v>0.25</v>
      </c>
      <c r="F3656" s="2">
        <v>2.9000000000000001E-2</v>
      </c>
      <c r="G3656" s="2">
        <v>4.4999999999999998E-2</v>
      </c>
      <c r="H3656">
        <v>10</v>
      </c>
      <c r="I3656">
        <v>4</v>
      </c>
      <c r="J3656" t="b">
        <v>1</v>
      </c>
      <c r="K3656" t="b">
        <v>1</v>
      </c>
      <c r="L3656" t="s">
        <v>1016</v>
      </c>
      <c r="M3656" t="b">
        <v>0</v>
      </c>
      <c r="N3656">
        <v>1.25</v>
      </c>
      <c r="O3656">
        <v>18</v>
      </c>
      <c r="P3656" t="b">
        <v>0</v>
      </c>
      <c r="Q3656" t="b">
        <v>0</v>
      </c>
    </row>
    <row r="3657" spans="1:17" x14ac:dyDescent="0.25">
      <c r="A3657" t="s">
        <v>3692</v>
      </c>
      <c r="B3657" s="2">
        <v>0.90900000000000003</v>
      </c>
      <c r="C3657" s="2">
        <v>0.88600000000000001</v>
      </c>
      <c r="D3657" s="2">
        <v>0.4</v>
      </c>
      <c r="E3657" s="2">
        <v>0.45500000000000002</v>
      </c>
      <c r="F3657" s="2">
        <v>0.32300000000000001</v>
      </c>
      <c r="G3657" s="2">
        <v>0.35699999999999998</v>
      </c>
      <c r="H3657">
        <v>10</v>
      </c>
      <c r="I3657">
        <v>2</v>
      </c>
      <c r="J3657" t="b">
        <v>1</v>
      </c>
      <c r="K3657" t="b">
        <v>1</v>
      </c>
      <c r="L3657" t="s">
        <v>1016</v>
      </c>
      <c r="M3657" t="b">
        <v>0</v>
      </c>
      <c r="N3657">
        <v>1.25</v>
      </c>
      <c r="O3657">
        <v>18</v>
      </c>
      <c r="P3657" t="b">
        <v>0</v>
      </c>
      <c r="Q3657" t="b">
        <v>0</v>
      </c>
    </row>
    <row r="3658" spans="1:17" x14ac:dyDescent="0.25">
      <c r="A3658" t="s">
        <v>3693</v>
      </c>
      <c r="B3658" s="2">
        <v>0.90900000000000003</v>
      </c>
      <c r="C3658" s="2">
        <v>0.55900000000000005</v>
      </c>
      <c r="D3658" s="2">
        <v>0.375</v>
      </c>
      <c r="E3658" s="2">
        <v>0.5</v>
      </c>
      <c r="F3658" s="2">
        <v>0.27400000000000002</v>
      </c>
      <c r="G3658" s="2">
        <v>0.30299999999999999</v>
      </c>
      <c r="H3658">
        <v>10</v>
      </c>
      <c r="I3658">
        <v>4</v>
      </c>
      <c r="J3658" t="b">
        <v>1</v>
      </c>
      <c r="K3658" t="b">
        <v>1</v>
      </c>
      <c r="L3658" t="s">
        <v>1016</v>
      </c>
      <c r="M3658" t="b">
        <v>0</v>
      </c>
      <c r="N3658">
        <v>1.25</v>
      </c>
      <c r="O3658">
        <v>18</v>
      </c>
      <c r="P3658" t="b">
        <v>0</v>
      </c>
      <c r="Q3658" t="b">
        <v>0</v>
      </c>
    </row>
    <row r="3659" spans="1:17" x14ac:dyDescent="0.25">
      <c r="A3659" t="s">
        <v>3694</v>
      </c>
      <c r="B3659" s="2">
        <v>0.83299999999999996</v>
      </c>
      <c r="C3659" s="2">
        <v>0.28799999999999998</v>
      </c>
      <c r="D3659" s="2">
        <v>0.33300000000000002</v>
      </c>
      <c r="E3659" s="2">
        <v>0.36099999999999999</v>
      </c>
      <c r="F3659" s="2">
        <v>0.21099999999999999</v>
      </c>
      <c r="G3659" s="2">
        <v>0.255</v>
      </c>
      <c r="H3659">
        <v>10</v>
      </c>
      <c r="I3659">
        <v>3</v>
      </c>
      <c r="J3659" t="b">
        <v>1</v>
      </c>
      <c r="K3659" t="b">
        <v>1</v>
      </c>
      <c r="L3659" t="s">
        <v>1016</v>
      </c>
      <c r="M3659" t="b">
        <v>0</v>
      </c>
      <c r="N3659">
        <v>1.25</v>
      </c>
      <c r="O3659">
        <v>18</v>
      </c>
      <c r="P3659" t="b">
        <v>0</v>
      </c>
      <c r="Q3659" t="b">
        <v>0</v>
      </c>
    </row>
    <row r="3660" spans="1:17" x14ac:dyDescent="0.25">
      <c r="A3660" t="s">
        <v>3695</v>
      </c>
      <c r="B3660" s="2">
        <v>0.90900000000000003</v>
      </c>
      <c r="C3660" s="2">
        <v>0.67900000000000005</v>
      </c>
      <c r="D3660" s="2">
        <v>0.9</v>
      </c>
      <c r="E3660" s="2">
        <v>0.81799999999999995</v>
      </c>
      <c r="F3660" s="2">
        <v>0.80800000000000005</v>
      </c>
      <c r="G3660" s="2">
        <v>0.89400000000000002</v>
      </c>
      <c r="H3660">
        <v>10</v>
      </c>
      <c r="I3660">
        <v>4</v>
      </c>
      <c r="J3660" t="b">
        <v>1</v>
      </c>
      <c r="K3660" t="b">
        <v>1</v>
      </c>
      <c r="L3660" t="s">
        <v>1016</v>
      </c>
      <c r="M3660" t="b">
        <v>0</v>
      </c>
      <c r="N3660">
        <v>1.25</v>
      </c>
      <c r="O3660">
        <v>18</v>
      </c>
      <c r="P3660" t="b">
        <v>0</v>
      </c>
      <c r="Q3660" t="b">
        <v>0</v>
      </c>
    </row>
    <row r="3661" spans="1:17" x14ac:dyDescent="0.25">
      <c r="A3661" t="s">
        <v>3696</v>
      </c>
      <c r="B3661" s="2">
        <v>0.90900000000000003</v>
      </c>
      <c r="C3661" s="2">
        <v>0.76600000000000001</v>
      </c>
      <c r="D3661" s="2">
        <v>0.77500000000000002</v>
      </c>
      <c r="E3661" s="2">
        <v>0.70499999999999996</v>
      </c>
      <c r="F3661" s="2">
        <v>0.60299999999999998</v>
      </c>
      <c r="G3661" s="2">
        <v>0.66700000000000004</v>
      </c>
      <c r="H3661">
        <v>10</v>
      </c>
      <c r="I3661">
        <v>4</v>
      </c>
      <c r="J3661" t="b">
        <v>1</v>
      </c>
      <c r="K3661" t="b">
        <v>1</v>
      </c>
      <c r="L3661" t="s">
        <v>1016</v>
      </c>
      <c r="M3661" t="b">
        <v>0</v>
      </c>
      <c r="N3661">
        <v>1.25</v>
      </c>
      <c r="O3661">
        <v>18</v>
      </c>
      <c r="P3661" t="b">
        <v>0</v>
      </c>
      <c r="Q3661" t="b">
        <v>0</v>
      </c>
    </row>
    <row r="3662" spans="1:17" x14ac:dyDescent="0.25">
      <c r="A3662" t="s">
        <v>3697</v>
      </c>
      <c r="B3662" s="2">
        <v>1</v>
      </c>
      <c r="C3662" s="2">
        <v>0.98899999999999999</v>
      </c>
      <c r="D3662" s="2">
        <v>0.85</v>
      </c>
      <c r="E3662" s="2">
        <v>0.85</v>
      </c>
      <c r="F3662" s="2">
        <v>0.67900000000000005</v>
      </c>
      <c r="G3662" s="2">
        <v>0.67900000000000005</v>
      </c>
      <c r="H3662">
        <v>10</v>
      </c>
      <c r="I3662">
        <v>2</v>
      </c>
      <c r="J3662" t="b">
        <v>1</v>
      </c>
      <c r="K3662" t="b">
        <v>1</v>
      </c>
      <c r="L3662" t="s">
        <v>1016</v>
      </c>
      <c r="M3662" t="b">
        <v>0</v>
      </c>
      <c r="N3662">
        <v>1.25</v>
      </c>
      <c r="O3662">
        <v>18</v>
      </c>
      <c r="P3662" t="b">
        <v>0</v>
      </c>
      <c r="Q3662" t="b">
        <v>0</v>
      </c>
    </row>
    <row r="3663" spans="1:17" x14ac:dyDescent="0.25">
      <c r="A3663" t="s">
        <v>3698</v>
      </c>
      <c r="B3663" s="2">
        <v>0.90900000000000003</v>
      </c>
      <c r="C3663" s="2">
        <v>0.62</v>
      </c>
      <c r="D3663" s="2">
        <v>0.63300000000000001</v>
      </c>
      <c r="E3663" s="2">
        <v>0.60599999999999998</v>
      </c>
      <c r="F3663" s="2">
        <v>0.40400000000000003</v>
      </c>
      <c r="G3663" s="2">
        <v>0.44700000000000001</v>
      </c>
      <c r="H3663">
        <v>10</v>
      </c>
      <c r="I3663">
        <v>3</v>
      </c>
      <c r="J3663" t="b">
        <v>1</v>
      </c>
      <c r="K3663" t="b">
        <v>1</v>
      </c>
      <c r="L3663" t="s">
        <v>1016</v>
      </c>
      <c r="M3663" t="b">
        <v>0</v>
      </c>
      <c r="N3663">
        <v>1.25</v>
      </c>
      <c r="O3663">
        <v>18</v>
      </c>
      <c r="P3663" t="b">
        <v>0</v>
      </c>
      <c r="Q3663" t="b">
        <v>0</v>
      </c>
    </row>
    <row r="3664" spans="1:17" x14ac:dyDescent="0.25">
      <c r="A3664" t="s">
        <v>3699</v>
      </c>
      <c r="B3664" s="2">
        <v>0.90900000000000003</v>
      </c>
      <c r="C3664" s="2">
        <v>0.378</v>
      </c>
      <c r="D3664" s="2">
        <v>0.32500000000000001</v>
      </c>
      <c r="E3664" s="2">
        <v>0.318</v>
      </c>
      <c r="F3664" s="2">
        <v>0.17799999999999999</v>
      </c>
      <c r="G3664" s="2">
        <v>0.19700000000000001</v>
      </c>
      <c r="H3664">
        <v>10</v>
      </c>
      <c r="I3664">
        <v>4</v>
      </c>
      <c r="J3664" t="b">
        <v>1</v>
      </c>
      <c r="K3664" t="b">
        <v>1</v>
      </c>
      <c r="L3664" t="s">
        <v>1016</v>
      </c>
      <c r="M3664" t="b">
        <v>0</v>
      </c>
      <c r="N3664">
        <v>1.25</v>
      </c>
      <c r="O3664">
        <v>18</v>
      </c>
      <c r="P3664" t="b">
        <v>0</v>
      </c>
      <c r="Q3664" t="b">
        <v>0</v>
      </c>
    </row>
    <row r="3665" spans="1:17" x14ac:dyDescent="0.25">
      <c r="A3665" t="s">
        <v>3700</v>
      </c>
      <c r="B3665" s="2">
        <v>1</v>
      </c>
      <c r="C3665" s="2">
        <v>0.997</v>
      </c>
      <c r="D3665" s="2">
        <v>1</v>
      </c>
      <c r="E3665" s="2">
        <v>1</v>
      </c>
      <c r="F3665" s="2">
        <v>1</v>
      </c>
      <c r="G3665" s="2">
        <v>1</v>
      </c>
      <c r="H3665">
        <v>10</v>
      </c>
      <c r="I3665">
        <v>3</v>
      </c>
      <c r="J3665" t="b">
        <v>1</v>
      </c>
      <c r="K3665" t="b">
        <v>1</v>
      </c>
      <c r="L3665" t="s">
        <v>1016</v>
      </c>
      <c r="M3665" t="b">
        <v>0</v>
      </c>
      <c r="N3665">
        <v>1.25</v>
      </c>
      <c r="O3665">
        <v>18</v>
      </c>
      <c r="P3665" t="b">
        <v>0</v>
      </c>
      <c r="Q3665" t="b">
        <v>0</v>
      </c>
    </row>
    <row r="3666" spans="1:17" x14ac:dyDescent="0.25">
      <c r="A3666" t="s">
        <v>3701</v>
      </c>
      <c r="B3666" s="2">
        <v>0.83299999999999996</v>
      </c>
      <c r="C3666" s="2">
        <v>0.25900000000000001</v>
      </c>
      <c r="D3666" s="2">
        <v>0.35</v>
      </c>
      <c r="E3666" s="2">
        <v>0.33300000000000002</v>
      </c>
      <c r="F3666" s="2">
        <v>0.23499999999999999</v>
      </c>
      <c r="G3666" s="2">
        <v>0.28599999999999998</v>
      </c>
      <c r="H3666">
        <v>10</v>
      </c>
      <c r="I3666">
        <v>2</v>
      </c>
      <c r="J3666" t="b">
        <v>1</v>
      </c>
      <c r="K3666" t="b">
        <v>1</v>
      </c>
      <c r="L3666" t="s">
        <v>1016</v>
      </c>
      <c r="M3666" t="b">
        <v>0</v>
      </c>
      <c r="N3666">
        <v>1.25</v>
      </c>
      <c r="O3666">
        <v>18</v>
      </c>
      <c r="P3666" t="b">
        <v>0</v>
      </c>
      <c r="Q3666" t="b">
        <v>0</v>
      </c>
    </row>
    <row r="3667" spans="1:17" x14ac:dyDescent="0.25">
      <c r="A3667" t="s">
        <v>3702</v>
      </c>
      <c r="B3667" s="2">
        <v>0.90900000000000003</v>
      </c>
      <c r="C3667" s="2">
        <v>0.84299999999999997</v>
      </c>
      <c r="D3667" s="2">
        <v>0.8</v>
      </c>
      <c r="E3667" s="2">
        <v>0.72699999999999998</v>
      </c>
      <c r="F3667" s="2">
        <v>0.58899999999999997</v>
      </c>
      <c r="G3667" s="2">
        <v>0.65200000000000002</v>
      </c>
      <c r="H3667">
        <v>10</v>
      </c>
      <c r="I3667">
        <v>4</v>
      </c>
      <c r="J3667" t="b">
        <v>1</v>
      </c>
      <c r="K3667" t="b">
        <v>1</v>
      </c>
      <c r="L3667" t="s">
        <v>1016</v>
      </c>
      <c r="M3667" t="b">
        <v>0</v>
      </c>
      <c r="N3667">
        <v>1.25</v>
      </c>
      <c r="O3667">
        <v>18</v>
      </c>
      <c r="P3667" t="b">
        <v>0</v>
      </c>
      <c r="Q3667" t="b">
        <v>0</v>
      </c>
    </row>
    <row r="3668" spans="1:17" x14ac:dyDescent="0.25">
      <c r="A3668" t="s">
        <v>3703</v>
      </c>
      <c r="B3668" s="2">
        <v>0.90900000000000003</v>
      </c>
      <c r="C3668" s="2">
        <v>0.875</v>
      </c>
      <c r="D3668" s="2">
        <v>0.36699999999999999</v>
      </c>
      <c r="E3668" s="2">
        <v>0.45500000000000002</v>
      </c>
      <c r="F3668" s="2">
        <v>0.26900000000000002</v>
      </c>
      <c r="G3668" s="2">
        <v>0.29799999999999999</v>
      </c>
      <c r="H3668">
        <v>10</v>
      </c>
      <c r="I3668">
        <v>3</v>
      </c>
      <c r="J3668" t="b">
        <v>1</v>
      </c>
      <c r="K3668" t="b">
        <v>1</v>
      </c>
      <c r="L3668" t="s">
        <v>1016</v>
      </c>
      <c r="M3668" t="b">
        <v>0</v>
      </c>
      <c r="N3668">
        <v>1.25</v>
      </c>
      <c r="O3668">
        <v>18</v>
      </c>
      <c r="P3668" t="b">
        <v>0</v>
      </c>
      <c r="Q3668" t="b">
        <v>0</v>
      </c>
    </row>
    <row r="3669" spans="1:17" x14ac:dyDescent="0.25">
      <c r="A3669" t="s">
        <v>3704</v>
      </c>
      <c r="B3669" s="2">
        <v>1</v>
      </c>
      <c r="C3669" s="2">
        <v>0.97399999999999998</v>
      </c>
      <c r="D3669" s="2">
        <v>0.83299999999999996</v>
      </c>
      <c r="E3669" s="2">
        <v>0.83299999999999996</v>
      </c>
      <c r="F3669" s="2">
        <v>0.68100000000000005</v>
      </c>
      <c r="G3669" s="2">
        <v>0.68100000000000005</v>
      </c>
      <c r="H3669">
        <v>10</v>
      </c>
      <c r="I3669">
        <v>3</v>
      </c>
      <c r="J3669" t="b">
        <v>1</v>
      </c>
      <c r="K3669" t="b">
        <v>1</v>
      </c>
      <c r="L3669" t="s">
        <v>1016</v>
      </c>
      <c r="M3669" t="b">
        <v>0</v>
      </c>
      <c r="N3669">
        <v>1.25</v>
      </c>
      <c r="O3669">
        <v>18</v>
      </c>
      <c r="P3669" t="b">
        <v>0</v>
      </c>
      <c r="Q3669" t="b">
        <v>0</v>
      </c>
    </row>
    <row r="3670" spans="1:17" x14ac:dyDescent="0.25">
      <c r="A3670" t="s">
        <v>3705</v>
      </c>
      <c r="B3670" s="2">
        <v>0.75</v>
      </c>
      <c r="C3670" s="2">
        <v>0.63</v>
      </c>
      <c r="D3670" s="2">
        <v>0.433</v>
      </c>
      <c r="E3670" s="2">
        <v>0.6</v>
      </c>
      <c r="F3670" s="2">
        <v>0.19700000000000001</v>
      </c>
      <c r="G3670" s="2">
        <v>0.27700000000000002</v>
      </c>
      <c r="H3670">
        <v>10</v>
      </c>
      <c r="I3670">
        <v>3</v>
      </c>
      <c r="J3670" t="b">
        <v>1</v>
      </c>
      <c r="K3670" t="b">
        <v>1</v>
      </c>
      <c r="L3670" t="s">
        <v>1016</v>
      </c>
      <c r="M3670" t="b">
        <v>0</v>
      </c>
      <c r="N3670">
        <v>1.25</v>
      </c>
      <c r="O3670">
        <v>18</v>
      </c>
      <c r="P3670" t="b">
        <v>0</v>
      </c>
      <c r="Q3670" t="b">
        <v>0</v>
      </c>
    </row>
    <row r="3671" spans="1:17" x14ac:dyDescent="0.25">
      <c r="A3671" t="s">
        <v>3706</v>
      </c>
      <c r="B3671" s="2">
        <v>0.90900000000000003</v>
      </c>
      <c r="C3671" s="2">
        <v>0.35599999999999998</v>
      </c>
      <c r="D3671" s="2">
        <v>0.375</v>
      </c>
      <c r="E3671" s="2">
        <v>0.432</v>
      </c>
      <c r="F3671" s="2">
        <v>0.28799999999999998</v>
      </c>
      <c r="G3671" s="2">
        <v>0.318</v>
      </c>
      <c r="H3671">
        <v>10</v>
      </c>
      <c r="I3671">
        <v>4</v>
      </c>
      <c r="J3671" t="b">
        <v>1</v>
      </c>
      <c r="K3671" t="b">
        <v>1</v>
      </c>
      <c r="L3671" t="s">
        <v>1016</v>
      </c>
      <c r="M3671" t="b">
        <v>0</v>
      </c>
      <c r="N3671">
        <v>1.25</v>
      </c>
      <c r="O3671">
        <v>18</v>
      </c>
      <c r="P3671" t="b">
        <v>0</v>
      </c>
      <c r="Q3671" t="b">
        <v>0</v>
      </c>
    </row>
    <row r="3672" spans="1:17" x14ac:dyDescent="0.25">
      <c r="A3672" t="s">
        <v>3707</v>
      </c>
      <c r="B3672" s="2">
        <v>1</v>
      </c>
      <c r="C3672" s="2">
        <v>0.96199999999999997</v>
      </c>
      <c r="D3672" s="2">
        <v>0.8</v>
      </c>
      <c r="E3672" s="2">
        <v>0.75</v>
      </c>
      <c r="F3672" s="2">
        <v>0.53600000000000003</v>
      </c>
      <c r="G3672" s="2">
        <v>0.53600000000000003</v>
      </c>
      <c r="H3672">
        <v>10</v>
      </c>
      <c r="I3672">
        <v>2</v>
      </c>
      <c r="J3672" t="b">
        <v>1</v>
      </c>
      <c r="K3672" t="b">
        <v>1</v>
      </c>
      <c r="L3672" t="s">
        <v>1016</v>
      </c>
      <c r="M3672" t="b">
        <v>0</v>
      </c>
      <c r="N3672">
        <v>1.25</v>
      </c>
      <c r="O3672">
        <v>18</v>
      </c>
      <c r="P3672" t="b">
        <v>0</v>
      </c>
      <c r="Q3672" t="b">
        <v>0</v>
      </c>
    </row>
    <row r="3673" spans="1:17" x14ac:dyDescent="0.25">
      <c r="A3673" t="s">
        <v>3708</v>
      </c>
      <c r="B3673" s="2">
        <v>1</v>
      </c>
      <c r="C3673" s="2">
        <v>0.96499999999999997</v>
      </c>
      <c r="D3673" s="2">
        <v>0.83299999999999996</v>
      </c>
      <c r="E3673" s="2">
        <v>0.8</v>
      </c>
      <c r="F3673" s="2">
        <v>0.63800000000000001</v>
      </c>
      <c r="G3673" s="2">
        <v>0.63800000000000001</v>
      </c>
      <c r="H3673">
        <v>10</v>
      </c>
      <c r="I3673">
        <v>3</v>
      </c>
      <c r="J3673" t="b">
        <v>1</v>
      </c>
      <c r="K3673" t="b">
        <v>1</v>
      </c>
      <c r="L3673" t="s">
        <v>1016</v>
      </c>
      <c r="M3673" t="b">
        <v>0</v>
      </c>
      <c r="N3673">
        <v>1.25</v>
      </c>
      <c r="O3673">
        <v>18</v>
      </c>
      <c r="P3673" t="b">
        <v>0</v>
      </c>
      <c r="Q3673" t="b">
        <v>0</v>
      </c>
    </row>
    <row r="3674" spans="1:17" x14ac:dyDescent="0.25">
      <c r="A3674" t="s">
        <v>3709</v>
      </c>
      <c r="B3674" s="2">
        <v>0.90900000000000003</v>
      </c>
      <c r="C3674" s="2">
        <v>0.57999999999999996</v>
      </c>
      <c r="D3674" s="2">
        <v>0.55000000000000004</v>
      </c>
      <c r="E3674" s="2">
        <v>0.45500000000000002</v>
      </c>
      <c r="F3674" s="2">
        <v>0.28799999999999998</v>
      </c>
      <c r="G3674" s="2">
        <v>0.318</v>
      </c>
      <c r="H3674">
        <v>10</v>
      </c>
      <c r="I3674">
        <v>4</v>
      </c>
      <c r="J3674" t="b">
        <v>1</v>
      </c>
      <c r="K3674" t="b">
        <v>1</v>
      </c>
      <c r="L3674" t="s">
        <v>1016</v>
      </c>
      <c r="M3674" t="b">
        <v>0</v>
      </c>
      <c r="N3674">
        <v>1.25</v>
      </c>
      <c r="O3674">
        <v>18</v>
      </c>
      <c r="P3674" t="b">
        <v>0</v>
      </c>
      <c r="Q3674" t="b">
        <v>0</v>
      </c>
    </row>
    <row r="3675" spans="1:17" x14ac:dyDescent="0.25">
      <c r="A3675" t="s">
        <v>3710</v>
      </c>
      <c r="B3675" s="2">
        <v>1</v>
      </c>
      <c r="C3675" s="2">
        <v>0.97</v>
      </c>
      <c r="D3675" s="2">
        <v>0.94</v>
      </c>
      <c r="E3675" s="2">
        <v>0.98</v>
      </c>
      <c r="F3675" s="2">
        <v>0.90600000000000003</v>
      </c>
      <c r="G3675" s="2">
        <v>0.90600000000000003</v>
      </c>
      <c r="H3675">
        <v>10</v>
      </c>
      <c r="I3675">
        <v>5</v>
      </c>
      <c r="J3675" t="b">
        <v>1</v>
      </c>
      <c r="K3675" t="b">
        <v>1</v>
      </c>
      <c r="L3675" t="s">
        <v>1016</v>
      </c>
      <c r="M3675" t="b">
        <v>0</v>
      </c>
      <c r="N3675">
        <v>1.25</v>
      </c>
      <c r="O3675">
        <v>18</v>
      </c>
      <c r="P3675" t="b">
        <v>0</v>
      </c>
      <c r="Q3675" t="b">
        <v>0</v>
      </c>
    </row>
    <row r="3676" spans="1:17" x14ac:dyDescent="0.25">
      <c r="A3676" t="s">
        <v>3711</v>
      </c>
      <c r="B3676" s="2">
        <v>0.9</v>
      </c>
      <c r="C3676" s="2">
        <v>0.74099999999999999</v>
      </c>
      <c r="D3676" s="2">
        <v>6.7000000000000004E-2</v>
      </c>
      <c r="E3676" s="2">
        <v>3.6999999999999998E-2</v>
      </c>
      <c r="F3676" s="2">
        <v>0</v>
      </c>
      <c r="G3676" s="2">
        <v>0</v>
      </c>
      <c r="H3676">
        <v>10</v>
      </c>
      <c r="I3676">
        <v>3</v>
      </c>
      <c r="J3676" t="b">
        <v>1</v>
      </c>
      <c r="K3676" t="b">
        <v>1</v>
      </c>
      <c r="L3676" t="s">
        <v>1016</v>
      </c>
      <c r="M3676" t="b">
        <v>0</v>
      </c>
      <c r="N3676">
        <v>1.25</v>
      </c>
      <c r="O3676">
        <v>18</v>
      </c>
      <c r="P3676" t="b">
        <v>0</v>
      </c>
      <c r="Q3676" t="b">
        <v>0</v>
      </c>
    </row>
    <row r="3677" spans="1:17" x14ac:dyDescent="0.25">
      <c r="A3677" t="s">
        <v>3712</v>
      </c>
      <c r="B3677" s="2">
        <v>0.90900000000000003</v>
      </c>
      <c r="C3677" s="2">
        <v>0.86099999999999999</v>
      </c>
      <c r="D3677" s="2">
        <v>0.35</v>
      </c>
      <c r="E3677" s="2">
        <v>0.40899999999999997</v>
      </c>
      <c r="F3677" s="2">
        <v>0.22600000000000001</v>
      </c>
      <c r="G3677" s="2">
        <v>0.25</v>
      </c>
      <c r="H3677">
        <v>10</v>
      </c>
      <c r="I3677">
        <v>2</v>
      </c>
      <c r="J3677" t="b">
        <v>1</v>
      </c>
      <c r="K3677" t="b">
        <v>1</v>
      </c>
      <c r="L3677" t="s">
        <v>1016</v>
      </c>
      <c r="M3677" t="b">
        <v>0</v>
      </c>
      <c r="N3677">
        <v>1.25</v>
      </c>
      <c r="O3677">
        <v>18</v>
      </c>
      <c r="P3677" t="b">
        <v>0</v>
      </c>
      <c r="Q3677" t="b">
        <v>0</v>
      </c>
    </row>
    <row r="3678" spans="1:17" x14ac:dyDescent="0.25">
      <c r="A3678" t="s">
        <v>3713</v>
      </c>
      <c r="B3678" s="2">
        <v>0.90900000000000003</v>
      </c>
      <c r="C3678" s="2">
        <v>0.59699999999999998</v>
      </c>
      <c r="D3678" s="2">
        <v>0.4</v>
      </c>
      <c r="E3678" s="2">
        <v>0.48499999999999999</v>
      </c>
      <c r="F3678" s="2">
        <v>0.32700000000000001</v>
      </c>
      <c r="G3678" s="2">
        <v>0.36199999999999999</v>
      </c>
      <c r="H3678">
        <v>10</v>
      </c>
      <c r="I3678">
        <v>3</v>
      </c>
      <c r="J3678" t="b">
        <v>1</v>
      </c>
      <c r="K3678" t="b">
        <v>1</v>
      </c>
      <c r="L3678" t="s">
        <v>1016</v>
      </c>
      <c r="M3678" t="b">
        <v>0</v>
      </c>
      <c r="N3678">
        <v>1.25</v>
      </c>
      <c r="O3678">
        <v>18</v>
      </c>
      <c r="P3678" t="b">
        <v>0</v>
      </c>
      <c r="Q3678" t="b">
        <v>0</v>
      </c>
    </row>
    <row r="3679" spans="1:17" x14ac:dyDescent="0.25">
      <c r="A3679" t="s">
        <v>3714</v>
      </c>
      <c r="B3679" s="2">
        <v>0.58799999999999997</v>
      </c>
      <c r="C3679" s="2">
        <v>0.50600000000000001</v>
      </c>
      <c r="D3679" s="2">
        <v>0.2</v>
      </c>
      <c r="E3679" s="2">
        <v>0.41699999999999998</v>
      </c>
      <c r="F3679" s="2">
        <v>5.2999999999999999E-2</v>
      </c>
      <c r="G3679" s="2">
        <v>0.107</v>
      </c>
      <c r="H3679">
        <v>10</v>
      </c>
      <c r="I3679">
        <v>2</v>
      </c>
      <c r="J3679" t="b">
        <v>1</v>
      </c>
      <c r="K3679" t="b">
        <v>1</v>
      </c>
      <c r="L3679" t="s">
        <v>1016</v>
      </c>
      <c r="M3679" t="b">
        <v>0</v>
      </c>
      <c r="N3679">
        <v>1.25</v>
      </c>
      <c r="O3679">
        <v>18</v>
      </c>
      <c r="P3679" t="b">
        <v>0</v>
      </c>
      <c r="Q3679" t="b">
        <v>0</v>
      </c>
    </row>
    <row r="3680" spans="1:17" x14ac:dyDescent="0.25">
      <c r="A3680" t="s">
        <v>3715</v>
      </c>
      <c r="B3680" s="2">
        <v>0.90900000000000003</v>
      </c>
      <c r="C3680" s="2">
        <v>0.72899999999999998</v>
      </c>
      <c r="D3680" s="2">
        <v>0.36699999999999999</v>
      </c>
      <c r="E3680" s="2">
        <v>0.45500000000000002</v>
      </c>
      <c r="F3680" s="2">
        <v>0.28799999999999998</v>
      </c>
      <c r="G3680" s="2">
        <v>0.31900000000000001</v>
      </c>
      <c r="H3680">
        <v>10</v>
      </c>
      <c r="I3680">
        <v>3</v>
      </c>
      <c r="J3680" t="b">
        <v>1</v>
      </c>
      <c r="K3680" t="b">
        <v>1</v>
      </c>
      <c r="L3680" t="s">
        <v>1016</v>
      </c>
      <c r="M3680" t="b">
        <v>0</v>
      </c>
      <c r="N3680">
        <v>1.25</v>
      </c>
      <c r="O3680">
        <v>18</v>
      </c>
      <c r="P3680" t="b">
        <v>0</v>
      </c>
      <c r="Q3680" t="b">
        <v>0</v>
      </c>
    </row>
    <row r="3681" spans="1:17" x14ac:dyDescent="0.25">
      <c r="A3681" t="s">
        <v>3716</v>
      </c>
      <c r="B3681" s="2">
        <v>1</v>
      </c>
      <c r="C3681" s="2">
        <v>0.98899999999999999</v>
      </c>
      <c r="D3681" s="2">
        <v>1</v>
      </c>
      <c r="E3681" s="2">
        <v>1</v>
      </c>
      <c r="F3681" s="2">
        <v>1</v>
      </c>
      <c r="G3681" s="2">
        <v>1</v>
      </c>
      <c r="H3681">
        <v>10</v>
      </c>
      <c r="I3681">
        <v>2</v>
      </c>
      <c r="J3681" t="b">
        <v>1</v>
      </c>
      <c r="K3681" t="b">
        <v>1</v>
      </c>
      <c r="L3681" t="s">
        <v>1016</v>
      </c>
      <c r="M3681" t="b">
        <v>0</v>
      </c>
      <c r="N3681">
        <v>1.25</v>
      </c>
      <c r="O3681">
        <v>18</v>
      </c>
      <c r="P3681" t="b">
        <v>0</v>
      </c>
      <c r="Q3681" t="b">
        <v>0</v>
      </c>
    </row>
    <row r="3682" spans="1:17" x14ac:dyDescent="0.25">
      <c r="A3682" t="s">
        <v>3717</v>
      </c>
      <c r="B3682" s="2">
        <v>0.83299999999999996</v>
      </c>
      <c r="C3682" s="2">
        <v>0.22700000000000001</v>
      </c>
      <c r="D3682" s="2">
        <v>0.36</v>
      </c>
      <c r="E3682" s="2">
        <v>0.36699999999999999</v>
      </c>
      <c r="F3682" s="2">
        <v>0.24299999999999999</v>
      </c>
      <c r="G3682" s="2">
        <v>0.29399999999999998</v>
      </c>
      <c r="H3682">
        <v>10</v>
      </c>
      <c r="I3682">
        <v>5</v>
      </c>
      <c r="J3682" t="b">
        <v>1</v>
      </c>
      <c r="K3682" t="b">
        <v>1</v>
      </c>
      <c r="L3682" t="s">
        <v>1016</v>
      </c>
      <c r="M3682" t="b">
        <v>0</v>
      </c>
      <c r="N3682">
        <v>1.25</v>
      </c>
      <c r="O3682">
        <v>18</v>
      </c>
      <c r="P3682" t="b">
        <v>0</v>
      </c>
      <c r="Q3682" t="b">
        <v>0</v>
      </c>
    </row>
    <row r="3683" spans="1:17" x14ac:dyDescent="0.25">
      <c r="A3683" t="s">
        <v>3718</v>
      </c>
      <c r="B3683" s="2">
        <v>0.83299999999999996</v>
      </c>
      <c r="C3683" s="2">
        <v>0.56899999999999995</v>
      </c>
      <c r="D3683" s="2">
        <v>0.4</v>
      </c>
      <c r="E3683" s="2">
        <v>0.41699999999999998</v>
      </c>
      <c r="F3683" s="2">
        <v>0.29799999999999999</v>
      </c>
      <c r="G3683" s="2">
        <v>0.36199999999999999</v>
      </c>
      <c r="H3683">
        <v>10</v>
      </c>
      <c r="I3683">
        <v>3</v>
      </c>
      <c r="J3683" t="b">
        <v>1</v>
      </c>
      <c r="K3683" t="b">
        <v>1</v>
      </c>
      <c r="L3683" t="s">
        <v>1016</v>
      </c>
      <c r="M3683" t="b">
        <v>0</v>
      </c>
      <c r="N3683">
        <v>1.25</v>
      </c>
      <c r="O3683">
        <v>18</v>
      </c>
      <c r="P3683" t="b">
        <v>0</v>
      </c>
      <c r="Q3683" t="b">
        <v>0</v>
      </c>
    </row>
    <row r="3684" spans="1:17" x14ac:dyDescent="0.25">
      <c r="A3684" t="s">
        <v>3719</v>
      </c>
      <c r="B3684" s="2">
        <v>0.90900000000000003</v>
      </c>
      <c r="C3684" s="2">
        <v>0.89200000000000002</v>
      </c>
      <c r="D3684" s="2">
        <v>0.4</v>
      </c>
      <c r="E3684" s="2">
        <v>0.45500000000000002</v>
      </c>
      <c r="F3684" s="2">
        <v>0.32300000000000001</v>
      </c>
      <c r="G3684" s="2">
        <v>0.35699999999999998</v>
      </c>
      <c r="H3684">
        <v>10</v>
      </c>
      <c r="I3684">
        <v>2</v>
      </c>
      <c r="J3684" t="b">
        <v>1</v>
      </c>
      <c r="K3684" t="b">
        <v>1</v>
      </c>
      <c r="L3684" t="s">
        <v>1016</v>
      </c>
      <c r="M3684" t="b">
        <v>0</v>
      </c>
      <c r="N3684">
        <v>1.25</v>
      </c>
      <c r="O3684">
        <v>18</v>
      </c>
      <c r="P3684" t="b">
        <v>0</v>
      </c>
      <c r="Q3684" t="b">
        <v>0</v>
      </c>
    </row>
    <row r="3685" spans="1:17" x14ac:dyDescent="0.25">
      <c r="A3685" t="s">
        <v>3720</v>
      </c>
      <c r="B3685" s="2">
        <v>0.90900000000000003</v>
      </c>
      <c r="C3685" s="2">
        <v>0.87</v>
      </c>
      <c r="D3685" s="2">
        <v>0.4</v>
      </c>
      <c r="E3685" s="2">
        <v>0.45500000000000002</v>
      </c>
      <c r="F3685" s="2">
        <v>0.32300000000000001</v>
      </c>
      <c r="G3685" s="2">
        <v>0.35699999999999998</v>
      </c>
      <c r="H3685">
        <v>10</v>
      </c>
      <c r="I3685">
        <v>2</v>
      </c>
      <c r="J3685" t="b">
        <v>1</v>
      </c>
      <c r="K3685" t="b">
        <v>1</v>
      </c>
      <c r="L3685" t="s">
        <v>1016</v>
      </c>
      <c r="M3685" t="b">
        <v>0</v>
      </c>
      <c r="N3685">
        <v>1.25</v>
      </c>
      <c r="O3685">
        <v>18</v>
      </c>
      <c r="P3685" t="b">
        <v>0</v>
      </c>
      <c r="Q3685" t="b">
        <v>0</v>
      </c>
    </row>
    <row r="3686" spans="1:17" x14ac:dyDescent="0.25">
      <c r="A3686" t="s">
        <v>3721</v>
      </c>
      <c r="B3686" s="2">
        <v>1</v>
      </c>
      <c r="C3686" s="2">
        <v>0.98799999999999999</v>
      </c>
      <c r="D3686" s="2">
        <v>0.92</v>
      </c>
      <c r="E3686" s="2">
        <v>0.92</v>
      </c>
      <c r="F3686" s="2">
        <v>0.82399999999999995</v>
      </c>
      <c r="G3686" s="2">
        <v>0.82399999999999995</v>
      </c>
      <c r="H3686">
        <v>10</v>
      </c>
      <c r="I3686">
        <v>5</v>
      </c>
      <c r="J3686" t="b">
        <v>1</v>
      </c>
      <c r="K3686" t="b">
        <v>1</v>
      </c>
      <c r="L3686" t="s">
        <v>1016</v>
      </c>
      <c r="M3686" t="b">
        <v>0</v>
      </c>
      <c r="N3686">
        <v>1.25</v>
      </c>
      <c r="O3686">
        <v>18</v>
      </c>
      <c r="P3686" t="b">
        <v>0</v>
      </c>
      <c r="Q3686" t="b">
        <v>0</v>
      </c>
    </row>
    <row r="3687" spans="1:17" x14ac:dyDescent="0.25">
      <c r="A3687" t="s">
        <v>3722</v>
      </c>
      <c r="B3687" s="2">
        <v>0.75</v>
      </c>
      <c r="C3687" s="2">
        <v>0.82799999999999996</v>
      </c>
      <c r="D3687" s="2">
        <v>0.63300000000000001</v>
      </c>
      <c r="E3687" s="2">
        <v>0.72499999999999998</v>
      </c>
      <c r="F3687" s="2">
        <v>0.379</v>
      </c>
      <c r="G3687" s="2">
        <v>0.53200000000000003</v>
      </c>
      <c r="H3687">
        <v>10</v>
      </c>
      <c r="I3687">
        <v>3</v>
      </c>
      <c r="J3687" t="b">
        <v>1</v>
      </c>
      <c r="K3687" t="b">
        <v>1</v>
      </c>
      <c r="L3687" t="s">
        <v>1016</v>
      </c>
      <c r="M3687" t="b">
        <v>0</v>
      </c>
      <c r="N3687">
        <v>1.25</v>
      </c>
      <c r="O3687">
        <v>18</v>
      </c>
      <c r="P3687" t="b">
        <v>0</v>
      </c>
      <c r="Q3687" t="b">
        <v>0</v>
      </c>
    </row>
    <row r="3688" spans="1:17" x14ac:dyDescent="0.25">
      <c r="A3688" t="s">
        <v>3723</v>
      </c>
      <c r="B3688" s="2">
        <v>1</v>
      </c>
      <c r="C3688" s="2">
        <v>0.83799999999999997</v>
      </c>
      <c r="D3688" s="2">
        <v>0.83299999999999996</v>
      </c>
      <c r="E3688" s="2">
        <v>0.83299999999999996</v>
      </c>
      <c r="F3688" s="2">
        <v>0.72299999999999998</v>
      </c>
      <c r="G3688" s="2">
        <v>0.72299999999999998</v>
      </c>
      <c r="H3688">
        <v>10</v>
      </c>
      <c r="I3688">
        <v>3</v>
      </c>
      <c r="J3688" t="b">
        <v>1</v>
      </c>
      <c r="K3688" t="b">
        <v>1</v>
      </c>
      <c r="L3688" t="s">
        <v>1016</v>
      </c>
      <c r="M3688" t="b">
        <v>0</v>
      </c>
      <c r="N3688">
        <v>1.25</v>
      </c>
      <c r="O3688">
        <v>18</v>
      </c>
      <c r="P3688" t="b">
        <v>0</v>
      </c>
      <c r="Q3688" t="b">
        <v>0</v>
      </c>
    </row>
    <row r="3689" spans="1:17" x14ac:dyDescent="0.25">
      <c r="A3689" t="s">
        <v>3724</v>
      </c>
      <c r="B3689" s="2">
        <v>0.83299999999999996</v>
      </c>
      <c r="C3689" s="2">
        <v>0.69</v>
      </c>
      <c r="D3689" s="2">
        <v>0.36</v>
      </c>
      <c r="E3689" s="2">
        <v>0.433</v>
      </c>
      <c r="F3689" s="2">
        <v>0.23300000000000001</v>
      </c>
      <c r="G3689" s="2">
        <v>0.28199999999999997</v>
      </c>
      <c r="H3689">
        <v>10</v>
      </c>
      <c r="I3689">
        <v>5</v>
      </c>
      <c r="J3689" t="b">
        <v>1</v>
      </c>
      <c r="K3689" t="b">
        <v>1</v>
      </c>
      <c r="L3689" t="s">
        <v>1016</v>
      </c>
      <c r="M3689" t="b">
        <v>0</v>
      </c>
      <c r="N3689">
        <v>1.25</v>
      </c>
      <c r="O3689">
        <v>18</v>
      </c>
      <c r="P3689" t="b">
        <v>0</v>
      </c>
      <c r="Q3689" t="b">
        <v>0</v>
      </c>
    </row>
    <row r="3690" spans="1:17" x14ac:dyDescent="0.25">
      <c r="A3690" t="s">
        <v>3725</v>
      </c>
      <c r="B3690" s="2">
        <v>1</v>
      </c>
      <c r="C3690" s="2">
        <v>0.97199999999999998</v>
      </c>
      <c r="D3690" s="2">
        <v>0.9</v>
      </c>
      <c r="E3690" s="2">
        <v>0.96699999999999997</v>
      </c>
      <c r="F3690" s="2">
        <v>0.80900000000000005</v>
      </c>
      <c r="G3690" s="2">
        <v>0.80900000000000005</v>
      </c>
      <c r="H3690">
        <v>10</v>
      </c>
      <c r="I3690">
        <v>3</v>
      </c>
      <c r="J3690" t="b">
        <v>1</v>
      </c>
      <c r="K3690" t="b">
        <v>1</v>
      </c>
      <c r="L3690" t="s">
        <v>1016</v>
      </c>
      <c r="M3690" t="b">
        <v>0</v>
      </c>
      <c r="N3690">
        <v>1.25</v>
      </c>
      <c r="O3690">
        <v>18</v>
      </c>
      <c r="P3690" t="b">
        <v>0</v>
      </c>
      <c r="Q3690" t="b">
        <v>0</v>
      </c>
    </row>
    <row r="3691" spans="1:17" x14ac:dyDescent="0.25">
      <c r="A3691" t="s">
        <v>3726</v>
      </c>
      <c r="B3691" s="2">
        <v>0.90900000000000003</v>
      </c>
      <c r="C3691" s="2">
        <v>0.70599999999999996</v>
      </c>
      <c r="D3691" s="2">
        <v>0.78</v>
      </c>
      <c r="E3691" s="2">
        <v>0.70899999999999996</v>
      </c>
      <c r="F3691" s="2">
        <v>0.57399999999999995</v>
      </c>
      <c r="G3691" s="2">
        <v>0.63500000000000001</v>
      </c>
      <c r="H3691">
        <v>10</v>
      </c>
      <c r="I3691">
        <v>5</v>
      </c>
      <c r="J3691" t="b">
        <v>1</v>
      </c>
      <c r="K3691" t="b">
        <v>1</v>
      </c>
      <c r="L3691" t="s">
        <v>1016</v>
      </c>
      <c r="M3691" t="b">
        <v>0</v>
      </c>
      <c r="N3691">
        <v>1.25</v>
      </c>
      <c r="O3691">
        <v>18</v>
      </c>
      <c r="P3691" t="b">
        <v>0</v>
      </c>
      <c r="Q3691" t="b">
        <v>0</v>
      </c>
    </row>
    <row r="3692" spans="1:17" x14ac:dyDescent="0.25">
      <c r="A3692" t="s">
        <v>3727</v>
      </c>
      <c r="B3692" s="2">
        <v>0.83299999999999996</v>
      </c>
      <c r="C3692" s="2">
        <v>0.26400000000000001</v>
      </c>
      <c r="D3692" s="2">
        <v>0.34</v>
      </c>
      <c r="E3692" s="2">
        <v>0.317</v>
      </c>
      <c r="F3692" s="2">
        <v>0.23300000000000001</v>
      </c>
      <c r="G3692" s="2">
        <v>0.28199999999999997</v>
      </c>
      <c r="H3692">
        <v>10</v>
      </c>
      <c r="I3692">
        <v>5</v>
      </c>
      <c r="J3692" t="b">
        <v>1</v>
      </c>
      <c r="K3692" t="b">
        <v>1</v>
      </c>
      <c r="L3692" t="s">
        <v>1016</v>
      </c>
      <c r="M3692" t="b">
        <v>0</v>
      </c>
      <c r="N3692">
        <v>1.25</v>
      </c>
      <c r="O3692">
        <v>18</v>
      </c>
      <c r="P3692" t="b">
        <v>0</v>
      </c>
      <c r="Q3692" t="b">
        <v>0</v>
      </c>
    </row>
    <row r="3693" spans="1:17" x14ac:dyDescent="0.25">
      <c r="A3693" t="s">
        <v>3728</v>
      </c>
      <c r="B3693" s="2">
        <v>1</v>
      </c>
      <c r="C3693" s="2">
        <v>0.99099999999999999</v>
      </c>
      <c r="D3693" s="2">
        <v>0.96699999999999997</v>
      </c>
      <c r="E3693" s="2">
        <v>0.96699999999999997</v>
      </c>
      <c r="F3693" s="2">
        <v>0.91500000000000004</v>
      </c>
      <c r="G3693" s="2">
        <v>0.91500000000000004</v>
      </c>
      <c r="H3693">
        <v>10</v>
      </c>
      <c r="I3693">
        <v>3</v>
      </c>
      <c r="J3693" t="b">
        <v>1</v>
      </c>
      <c r="K3693" t="b">
        <v>1</v>
      </c>
      <c r="L3693" t="s">
        <v>1016</v>
      </c>
      <c r="M3693" t="b">
        <v>0</v>
      </c>
      <c r="N3693">
        <v>1.25</v>
      </c>
      <c r="O3693">
        <v>18</v>
      </c>
      <c r="P3693" t="b">
        <v>0</v>
      </c>
      <c r="Q3693" t="b">
        <v>0</v>
      </c>
    </row>
    <row r="3694" spans="1:17" x14ac:dyDescent="0.25">
      <c r="A3694" t="s">
        <v>3729</v>
      </c>
      <c r="B3694" s="2">
        <v>1</v>
      </c>
      <c r="C3694" s="2">
        <v>0.77200000000000002</v>
      </c>
      <c r="D3694" s="2">
        <v>0.77500000000000002</v>
      </c>
      <c r="E3694" s="2">
        <v>0.77500000000000002</v>
      </c>
      <c r="F3694" s="2">
        <v>0.66700000000000004</v>
      </c>
      <c r="G3694" s="2">
        <v>0.66700000000000004</v>
      </c>
      <c r="H3694">
        <v>10</v>
      </c>
      <c r="I3694">
        <v>4</v>
      </c>
      <c r="J3694" t="b">
        <v>1</v>
      </c>
      <c r="K3694" t="b">
        <v>1</v>
      </c>
      <c r="L3694" t="s">
        <v>1016</v>
      </c>
      <c r="M3694" t="b">
        <v>0</v>
      </c>
      <c r="N3694">
        <v>1.25</v>
      </c>
      <c r="O3694">
        <v>20</v>
      </c>
      <c r="P3694" t="b">
        <v>0</v>
      </c>
      <c r="Q3694" t="b">
        <v>0</v>
      </c>
    </row>
    <row r="3695" spans="1:17" x14ac:dyDescent="0.25">
      <c r="A3695" t="s">
        <v>3730</v>
      </c>
      <c r="B3695" s="2">
        <v>0.74099999999999999</v>
      </c>
      <c r="C3695" s="2">
        <v>0.32600000000000001</v>
      </c>
      <c r="D3695" s="2">
        <v>0.17499999999999999</v>
      </c>
      <c r="E3695" s="2">
        <v>0.38200000000000001</v>
      </c>
      <c r="F3695" s="2">
        <v>7.3999999999999996E-2</v>
      </c>
      <c r="G3695" s="2">
        <v>0.106</v>
      </c>
      <c r="H3695">
        <v>10</v>
      </c>
      <c r="I3695">
        <v>4</v>
      </c>
      <c r="J3695" t="b">
        <v>1</v>
      </c>
      <c r="K3695" t="b">
        <v>1</v>
      </c>
      <c r="L3695" t="s">
        <v>1016</v>
      </c>
      <c r="M3695" t="b">
        <v>0</v>
      </c>
      <c r="N3695">
        <v>1.25</v>
      </c>
      <c r="O3695">
        <v>20</v>
      </c>
      <c r="P3695" t="b">
        <v>0</v>
      </c>
      <c r="Q3695" t="b">
        <v>0</v>
      </c>
    </row>
    <row r="3696" spans="1:17" x14ac:dyDescent="0.25">
      <c r="A3696" t="s">
        <v>3731</v>
      </c>
      <c r="B3696" s="2">
        <v>1</v>
      </c>
      <c r="C3696" s="2">
        <v>0.97699999999999998</v>
      </c>
      <c r="D3696" s="2">
        <v>0.93300000000000005</v>
      </c>
      <c r="E3696" s="2">
        <v>0.93300000000000005</v>
      </c>
      <c r="F3696" s="2">
        <v>0.89400000000000002</v>
      </c>
      <c r="G3696" s="2">
        <v>0.89400000000000002</v>
      </c>
      <c r="H3696">
        <v>10</v>
      </c>
      <c r="I3696">
        <v>3</v>
      </c>
      <c r="J3696" t="b">
        <v>1</v>
      </c>
      <c r="K3696" t="b">
        <v>1</v>
      </c>
      <c r="L3696" t="s">
        <v>1016</v>
      </c>
      <c r="M3696" t="b">
        <v>0</v>
      </c>
      <c r="N3696">
        <v>1.25</v>
      </c>
      <c r="O3696">
        <v>20</v>
      </c>
      <c r="P3696" t="b">
        <v>0</v>
      </c>
      <c r="Q3696" t="b">
        <v>0</v>
      </c>
    </row>
    <row r="3697" spans="1:17" x14ac:dyDescent="0.25">
      <c r="A3697" t="s">
        <v>3732</v>
      </c>
      <c r="B3697" s="2">
        <v>1</v>
      </c>
      <c r="C3697" s="2">
        <v>0.78200000000000003</v>
      </c>
      <c r="D3697" s="2">
        <v>0.45</v>
      </c>
      <c r="E3697" s="2">
        <v>0.55000000000000004</v>
      </c>
      <c r="F3697" s="2">
        <v>0.39300000000000002</v>
      </c>
      <c r="G3697" s="2">
        <v>0.39300000000000002</v>
      </c>
      <c r="H3697">
        <v>10</v>
      </c>
      <c r="I3697">
        <v>2</v>
      </c>
      <c r="J3697" t="b">
        <v>1</v>
      </c>
      <c r="K3697" t="b">
        <v>1</v>
      </c>
      <c r="L3697" t="s">
        <v>1016</v>
      </c>
      <c r="M3697" t="b">
        <v>0</v>
      </c>
      <c r="N3697">
        <v>1.25</v>
      </c>
      <c r="O3697">
        <v>20</v>
      </c>
      <c r="P3697" t="b">
        <v>0</v>
      </c>
      <c r="Q3697" t="b">
        <v>0</v>
      </c>
    </row>
    <row r="3698" spans="1:17" x14ac:dyDescent="0.25">
      <c r="A3698" t="s">
        <v>3733</v>
      </c>
      <c r="B3698" s="2">
        <v>0.83299999999999996</v>
      </c>
      <c r="C3698" s="2">
        <v>0.45700000000000002</v>
      </c>
      <c r="D3698" s="2">
        <v>0.4</v>
      </c>
      <c r="E3698" s="2">
        <v>0.44400000000000001</v>
      </c>
      <c r="F3698" s="2">
        <v>0.29799999999999999</v>
      </c>
      <c r="G3698" s="2">
        <v>0.36199999999999999</v>
      </c>
      <c r="H3698">
        <v>10</v>
      </c>
      <c r="I3698">
        <v>3</v>
      </c>
      <c r="J3698" t="b">
        <v>1</v>
      </c>
      <c r="K3698" t="b">
        <v>1</v>
      </c>
      <c r="L3698" t="s">
        <v>1016</v>
      </c>
      <c r="M3698" t="b">
        <v>0</v>
      </c>
      <c r="N3698">
        <v>1.25</v>
      </c>
      <c r="O3698">
        <v>20</v>
      </c>
      <c r="P3698" t="b">
        <v>0</v>
      </c>
      <c r="Q3698" t="b">
        <v>0</v>
      </c>
    </row>
    <row r="3699" spans="1:17" x14ac:dyDescent="0.25">
      <c r="A3699" t="s">
        <v>3734</v>
      </c>
      <c r="B3699" s="2">
        <v>0.69799999999999995</v>
      </c>
      <c r="C3699" s="2">
        <v>0.83399999999999996</v>
      </c>
      <c r="D3699" s="2">
        <v>0.23300000000000001</v>
      </c>
      <c r="E3699" s="2">
        <v>0.432</v>
      </c>
      <c r="F3699" s="2">
        <v>0.11</v>
      </c>
      <c r="G3699" s="2">
        <v>0.17</v>
      </c>
      <c r="H3699">
        <v>10</v>
      </c>
      <c r="I3699">
        <v>3</v>
      </c>
      <c r="J3699" t="b">
        <v>1</v>
      </c>
      <c r="K3699" t="b">
        <v>1</v>
      </c>
      <c r="L3699" t="s">
        <v>1016</v>
      </c>
      <c r="M3699" t="b">
        <v>0</v>
      </c>
      <c r="N3699">
        <v>1.25</v>
      </c>
      <c r="O3699">
        <v>20</v>
      </c>
      <c r="P3699" t="b">
        <v>0</v>
      </c>
      <c r="Q3699" t="b">
        <v>0</v>
      </c>
    </row>
    <row r="3700" spans="1:17" x14ac:dyDescent="0.25">
      <c r="A3700" t="s">
        <v>3735</v>
      </c>
      <c r="B3700" s="2">
        <v>0.83299999999999996</v>
      </c>
      <c r="C3700" s="2">
        <v>0.26</v>
      </c>
      <c r="D3700" s="2">
        <v>0.4</v>
      </c>
      <c r="E3700" s="2">
        <v>0.38900000000000001</v>
      </c>
      <c r="F3700" s="2">
        <v>0.29799999999999999</v>
      </c>
      <c r="G3700" s="2">
        <v>0.36199999999999999</v>
      </c>
      <c r="H3700">
        <v>10</v>
      </c>
      <c r="I3700">
        <v>3</v>
      </c>
      <c r="J3700" t="b">
        <v>1</v>
      </c>
      <c r="K3700" t="b">
        <v>1</v>
      </c>
      <c r="L3700" t="s">
        <v>1016</v>
      </c>
      <c r="M3700" t="b">
        <v>0</v>
      </c>
      <c r="N3700">
        <v>1.25</v>
      </c>
      <c r="O3700">
        <v>20</v>
      </c>
      <c r="P3700" t="b">
        <v>0</v>
      </c>
      <c r="Q3700" t="b">
        <v>0</v>
      </c>
    </row>
    <row r="3701" spans="1:17" x14ac:dyDescent="0.25">
      <c r="A3701" t="s">
        <v>3736</v>
      </c>
      <c r="B3701" s="2">
        <v>0.83299999999999996</v>
      </c>
      <c r="C3701" s="2">
        <v>0.26700000000000002</v>
      </c>
      <c r="D3701" s="2">
        <v>0.38</v>
      </c>
      <c r="E3701" s="2">
        <v>0.35</v>
      </c>
      <c r="F3701" s="2">
        <v>0.26200000000000001</v>
      </c>
      <c r="G3701" s="2">
        <v>0.318</v>
      </c>
      <c r="H3701">
        <v>10</v>
      </c>
      <c r="I3701">
        <v>5</v>
      </c>
      <c r="J3701" t="b">
        <v>1</v>
      </c>
      <c r="K3701" t="b">
        <v>1</v>
      </c>
      <c r="L3701" t="s">
        <v>1016</v>
      </c>
      <c r="M3701" t="b">
        <v>0</v>
      </c>
      <c r="N3701">
        <v>1.25</v>
      </c>
      <c r="O3701">
        <v>20</v>
      </c>
      <c r="P3701" t="b">
        <v>0</v>
      </c>
      <c r="Q3701" t="b">
        <v>0</v>
      </c>
    </row>
    <row r="3702" spans="1:17" x14ac:dyDescent="0.25">
      <c r="A3702" t="s">
        <v>3737</v>
      </c>
      <c r="B3702" s="2">
        <v>1</v>
      </c>
      <c r="C3702" s="2">
        <v>0.873</v>
      </c>
      <c r="D3702" s="2">
        <v>0.4</v>
      </c>
      <c r="E3702" s="2">
        <v>0.35</v>
      </c>
      <c r="F3702" s="2">
        <v>7.0999999999999994E-2</v>
      </c>
      <c r="G3702" s="2">
        <v>7.0999999999999994E-2</v>
      </c>
      <c r="H3702">
        <v>10</v>
      </c>
      <c r="I3702">
        <v>2</v>
      </c>
      <c r="J3702" t="b">
        <v>1</v>
      </c>
      <c r="K3702" t="b">
        <v>1</v>
      </c>
      <c r="L3702" t="s">
        <v>1016</v>
      </c>
      <c r="M3702" t="b">
        <v>0</v>
      </c>
      <c r="N3702">
        <v>1.25</v>
      </c>
      <c r="O3702">
        <v>20</v>
      </c>
      <c r="P3702" t="b">
        <v>0</v>
      </c>
      <c r="Q3702" t="b">
        <v>0</v>
      </c>
    </row>
    <row r="3703" spans="1:17" x14ac:dyDescent="0.25">
      <c r="A3703" t="s">
        <v>3738</v>
      </c>
      <c r="B3703" s="2">
        <v>0.83299999999999996</v>
      </c>
      <c r="C3703" s="2">
        <v>0.28799999999999998</v>
      </c>
      <c r="D3703" s="2">
        <v>0.375</v>
      </c>
      <c r="E3703" s="2">
        <v>0.438</v>
      </c>
      <c r="F3703" s="2">
        <v>0.26300000000000001</v>
      </c>
      <c r="G3703" s="2">
        <v>0.318</v>
      </c>
      <c r="H3703">
        <v>10</v>
      </c>
      <c r="I3703">
        <v>4</v>
      </c>
      <c r="J3703" t="b">
        <v>1</v>
      </c>
      <c r="K3703" t="b">
        <v>1</v>
      </c>
      <c r="L3703" t="s">
        <v>1016</v>
      </c>
      <c r="M3703" t="b">
        <v>0</v>
      </c>
      <c r="N3703">
        <v>1.25</v>
      </c>
      <c r="O3703">
        <v>20</v>
      </c>
      <c r="P3703" t="b">
        <v>0</v>
      </c>
      <c r="Q3703" t="b">
        <v>0</v>
      </c>
    </row>
    <row r="3704" spans="1:17" x14ac:dyDescent="0.25">
      <c r="A3704" t="s">
        <v>3739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>
        <v>10</v>
      </c>
      <c r="I3704">
        <v>1</v>
      </c>
      <c r="J3704" t="b">
        <v>1</v>
      </c>
      <c r="K3704" t="b">
        <v>1</v>
      </c>
      <c r="L3704" t="s">
        <v>1016</v>
      </c>
      <c r="M3704" t="b">
        <v>0</v>
      </c>
      <c r="N3704">
        <v>1.25</v>
      </c>
      <c r="O3704">
        <v>20</v>
      </c>
      <c r="P3704" t="b">
        <v>0</v>
      </c>
      <c r="Q3704" t="b">
        <v>0</v>
      </c>
    </row>
    <row r="3705" spans="1:17" x14ac:dyDescent="0.25">
      <c r="A3705" t="s">
        <v>3740</v>
      </c>
      <c r="B3705" s="2">
        <v>1</v>
      </c>
      <c r="C3705" s="2">
        <v>0.95399999999999996</v>
      </c>
      <c r="D3705" s="2">
        <v>0.6</v>
      </c>
      <c r="E3705" s="2">
        <v>0.6</v>
      </c>
      <c r="F3705" s="2">
        <v>0.39300000000000002</v>
      </c>
      <c r="G3705" s="2">
        <v>0.39300000000000002</v>
      </c>
      <c r="H3705">
        <v>10</v>
      </c>
      <c r="I3705">
        <v>2</v>
      </c>
      <c r="J3705" t="b">
        <v>1</v>
      </c>
      <c r="K3705" t="b">
        <v>1</v>
      </c>
      <c r="L3705" t="s">
        <v>1016</v>
      </c>
      <c r="M3705" t="b">
        <v>0</v>
      </c>
      <c r="N3705">
        <v>1.25</v>
      </c>
      <c r="O3705">
        <v>20</v>
      </c>
      <c r="P3705" t="b">
        <v>0</v>
      </c>
      <c r="Q3705" t="b">
        <v>0</v>
      </c>
    </row>
    <row r="3706" spans="1:17" x14ac:dyDescent="0.25">
      <c r="A3706" t="s">
        <v>3741</v>
      </c>
      <c r="B3706" s="2">
        <v>0.83299999999999996</v>
      </c>
      <c r="C3706" s="2">
        <v>0.24299999999999999</v>
      </c>
      <c r="D3706" s="2">
        <v>0.35</v>
      </c>
      <c r="E3706" s="2">
        <v>0.375</v>
      </c>
      <c r="F3706" s="2">
        <v>0.20599999999999999</v>
      </c>
      <c r="G3706" s="2">
        <v>0.25</v>
      </c>
      <c r="H3706">
        <v>10</v>
      </c>
      <c r="I3706">
        <v>2</v>
      </c>
      <c r="J3706" t="b">
        <v>1</v>
      </c>
      <c r="K3706" t="b">
        <v>1</v>
      </c>
      <c r="L3706" t="s">
        <v>1016</v>
      </c>
      <c r="M3706" t="b">
        <v>0</v>
      </c>
      <c r="N3706">
        <v>1.25</v>
      </c>
      <c r="O3706">
        <v>20</v>
      </c>
      <c r="P3706" t="b">
        <v>0</v>
      </c>
      <c r="Q3706" t="b">
        <v>0</v>
      </c>
    </row>
    <row r="3707" spans="1:17" x14ac:dyDescent="0.25">
      <c r="A3707" t="s">
        <v>3742</v>
      </c>
      <c r="B3707" s="2">
        <v>0.621</v>
      </c>
      <c r="C3707" s="2">
        <v>0.66600000000000004</v>
      </c>
      <c r="D3707" s="2">
        <v>0</v>
      </c>
      <c r="E3707" s="2">
        <v>0.33300000000000002</v>
      </c>
      <c r="F3707" s="2">
        <v>0</v>
      </c>
      <c r="G3707" s="2">
        <v>0</v>
      </c>
      <c r="H3707">
        <v>10</v>
      </c>
      <c r="I3707">
        <v>2</v>
      </c>
      <c r="J3707" t="b">
        <v>1</v>
      </c>
      <c r="K3707" t="b">
        <v>1</v>
      </c>
      <c r="L3707" t="s">
        <v>1016</v>
      </c>
      <c r="M3707" t="b">
        <v>0</v>
      </c>
      <c r="N3707">
        <v>1.25</v>
      </c>
      <c r="O3707">
        <v>20</v>
      </c>
      <c r="P3707" t="b">
        <v>0</v>
      </c>
      <c r="Q3707" t="b">
        <v>0</v>
      </c>
    </row>
    <row r="3708" spans="1:17" x14ac:dyDescent="0.25">
      <c r="A3708" t="s">
        <v>3743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>
        <v>10</v>
      </c>
      <c r="I3708">
        <v>2</v>
      </c>
      <c r="J3708" t="b">
        <v>1</v>
      </c>
      <c r="K3708" t="b">
        <v>1</v>
      </c>
      <c r="L3708" t="s">
        <v>1016</v>
      </c>
      <c r="M3708" t="b">
        <v>0</v>
      </c>
      <c r="N3708">
        <v>1.25</v>
      </c>
      <c r="O3708">
        <v>20</v>
      </c>
      <c r="P3708" t="b">
        <v>0</v>
      </c>
      <c r="Q3708" t="b">
        <v>0</v>
      </c>
    </row>
    <row r="3709" spans="1:17" x14ac:dyDescent="0.25">
      <c r="A3709" t="s">
        <v>3744</v>
      </c>
      <c r="B3709" s="2">
        <v>0.83299999999999996</v>
      </c>
      <c r="C3709" s="2">
        <v>0.34699999999999998</v>
      </c>
      <c r="D3709" s="2">
        <v>0.33300000000000002</v>
      </c>
      <c r="E3709" s="2">
        <v>0.41699999999999998</v>
      </c>
      <c r="F3709" s="2">
        <v>0.22800000000000001</v>
      </c>
      <c r="G3709" s="2">
        <v>0.27700000000000002</v>
      </c>
      <c r="H3709">
        <v>10</v>
      </c>
      <c r="I3709">
        <v>3</v>
      </c>
      <c r="J3709" t="b">
        <v>1</v>
      </c>
      <c r="K3709" t="b">
        <v>1</v>
      </c>
      <c r="L3709" t="s">
        <v>1016</v>
      </c>
      <c r="M3709" t="b">
        <v>0</v>
      </c>
      <c r="N3709">
        <v>1.25</v>
      </c>
      <c r="O3709">
        <v>20</v>
      </c>
      <c r="P3709" t="b">
        <v>0</v>
      </c>
      <c r="Q3709" t="b">
        <v>0</v>
      </c>
    </row>
    <row r="3710" spans="1:17" x14ac:dyDescent="0.25">
      <c r="A3710" t="s">
        <v>3745</v>
      </c>
      <c r="B3710" s="2">
        <v>1</v>
      </c>
      <c r="C3710" s="2">
        <v>0.99299999999999999</v>
      </c>
      <c r="D3710" s="2">
        <v>0.9</v>
      </c>
      <c r="E3710" s="2">
        <v>0.9</v>
      </c>
      <c r="F3710" s="2">
        <v>0.80900000000000005</v>
      </c>
      <c r="G3710" s="2">
        <v>0.80900000000000005</v>
      </c>
      <c r="H3710">
        <v>10</v>
      </c>
      <c r="I3710">
        <v>3</v>
      </c>
      <c r="J3710" t="b">
        <v>1</v>
      </c>
      <c r="K3710" t="b">
        <v>1</v>
      </c>
      <c r="L3710" t="s">
        <v>1016</v>
      </c>
      <c r="M3710" t="b">
        <v>0</v>
      </c>
      <c r="N3710">
        <v>1.25</v>
      </c>
      <c r="O3710">
        <v>20</v>
      </c>
      <c r="P3710" t="b">
        <v>0</v>
      </c>
      <c r="Q3710" t="b">
        <v>0</v>
      </c>
    </row>
    <row r="3711" spans="1:17" x14ac:dyDescent="0.25">
      <c r="A3711" t="s">
        <v>3746</v>
      </c>
      <c r="B3711" s="2">
        <v>1</v>
      </c>
      <c r="C3711" s="2">
        <v>0.97399999999999998</v>
      </c>
      <c r="D3711" s="2">
        <v>0.85</v>
      </c>
      <c r="E3711" s="2">
        <v>0.875</v>
      </c>
      <c r="F3711" s="2">
        <v>0.75800000000000001</v>
      </c>
      <c r="G3711" s="2">
        <v>0.75800000000000001</v>
      </c>
      <c r="H3711">
        <v>10</v>
      </c>
      <c r="I3711">
        <v>4</v>
      </c>
      <c r="J3711" t="b">
        <v>1</v>
      </c>
      <c r="K3711" t="b">
        <v>1</v>
      </c>
      <c r="L3711" t="s">
        <v>1016</v>
      </c>
      <c r="M3711" t="b">
        <v>0</v>
      </c>
      <c r="N3711">
        <v>1.25</v>
      </c>
      <c r="O3711">
        <v>20</v>
      </c>
      <c r="P3711" t="b">
        <v>0</v>
      </c>
      <c r="Q3711" t="b">
        <v>0</v>
      </c>
    </row>
    <row r="3712" spans="1:17" x14ac:dyDescent="0.25">
      <c r="A3712" t="s">
        <v>3747</v>
      </c>
      <c r="B3712" s="2">
        <v>1</v>
      </c>
      <c r="C3712" s="2">
        <v>0.93400000000000005</v>
      </c>
      <c r="D3712" s="2">
        <v>0.9</v>
      </c>
      <c r="E3712" s="2">
        <v>0.96699999999999997</v>
      </c>
      <c r="F3712" s="2">
        <v>0.80900000000000005</v>
      </c>
      <c r="G3712" s="2">
        <v>0.80900000000000005</v>
      </c>
      <c r="H3712">
        <v>10</v>
      </c>
      <c r="I3712">
        <v>3</v>
      </c>
      <c r="J3712" t="b">
        <v>1</v>
      </c>
      <c r="K3712" t="b">
        <v>1</v>
      </c>
      <c r="L3712" t="s">
        <v>1016</v>
      </c>
      <c r="M3712" t="b">
        <v>0</v>
      </c>
      <c r="N3712">
        <v>1.25</v>
      </c>
      <c r="O3712">
        <v>20</v>
      </c>
      <c r="P3712" t="b">
        <v>0</v>
      </c>
      <c r="Q3712" t="b">
        <v>0</v>
      </c>
    </row>
    <row r="3713" spans="1:17" x14ac:dyDescent="0.25">
      <c r="A3713" t="s">
        <v>3748</v>
      </c>
      <c r="B3713" s="2">
        <v>0.83299999999999996</v>
      </c>
      <c r="C3713" s="2">
        <v>0.23599999999999999</v>
      </c>
      <c r="D3713" s="2">
        <v>0.35</v>
      </c>
      <c r="E3713" s="2">
        <v>0.35399999999999998</v>
      </c>
      <c r="F3713" s="2">
        <v>0.22500000000000001</v>
      </c>
      <c r="G3713" s="2">
        <v>0.27300000000000002</v>
      </c>
      <c r="H3713">
        <v>10</v>
      </c>
      <c r="I3713">
        <v>4</v>
      </c>
      <c r="J3713" t="b">
        <v>1</v>
      </c>
      <c r="K3713" t="b">
        <v>1</v>
      </c>
      <c r="L3713" t="s">
        <v>1016</v>
      </c>
      <c r="M3713" t="b">
        <v>0</v>
      </c>
      <c r="N3713">
        <v>1.25</v>
      </c>
      <c r="O3713">
        <v>20</v>
      </c>
      <c r="P3713" t="b">
        <v>0</v>
      </c>
      <c r="Q3713" t="b">
        <v>0</v>
      </c>
    </row>
    <row r="3714" spans="1:17" x14ac:dyDescent="0.25">
      <c r="A3714" t="s">
        <v>3749</v>
      </c>
      <c r="B3714" s="2">
        <v>1</v>
      </c>
      <c r="C3714" s="2">
        <v>0.998</v>
      </c>
      <c r="D3714" s="2">
        <v>0.96699999999999997</v>
      </c>
      <c r="E3714" s="2">
        <v>0.96699999999999997</v>
      </c>
      <c r="F3714" s="2">
        <v>0.93600000000000005</v>
      </c>
      <c r="G3714" s="2">
        <v>0.93600000000000005</v>
      </c>
      <c r="H3714">
        <v>10</v>
      </c>
      <c r="I3714">
        <v>3</v>
      </c>
      <c r="J3714" t="b">
        <v>1</v>
      </c>
      <c r="K3714" t="b">
        <v>1</v>
      </c>
      <c r="L3714" t="s">
        <v>1016</v>
      </c>
      <c r="M3714" t="b">
        <v>0</v>
      </c>
      <c r="N3714">
        <v>1.25</v>
      </c>
      <c r="O3714">
        <v>20</v>
      </c>
      <c r="P3714" t="b">
        <v>0</v>
      </c>
      <c r="Q3714" t="b">
        <v>0</v>
      </c>
    </row>
    <row r="3715" spans="1:17" x14ac:dyDescent="0.25">
      <c r="A3715" t="s">
        <v>3750</v>
      </c>
      <c r="B3715" s="2">
        <v>0.90900000000000003</v>
      </c>
      <c r="C3715" s="2">
        <v>0.74</v>
      </c>
      <c r="D3715" s="2">
        <v>0.42499999999999999</v>
      </c>
      <c r="E3715" s="2">
        <v>0.56799999999999995</v>
      </c>
      <c r="F3715" s="2">
        <v>0.32900000000000001</v>
      </c>
      <c r="G3715" s="2">
        <v>0.36399999999999999</v>
      </c>
      <c r="H3715">
        <v>10</v>
      </c>
      <c r="I3715">
        <v>4</v>
      </c>
      <c r="J3715" t="b">
        <v>1</v>
      </c>
      <c r="K3715" t="b">
        <v>1</v>
      </c>
      <c r="L3715" t="s">
        <v>1016</v>
      </c>
      <c r="M3715" t="b">
        <v>0</v>
      </c>
      <c r="N3715">
        <v>1.25</v>
      </c>
      <c r="O3715">
        <v>20</v>
      </c>
      <c r="P3715" t="b">
        <v>0</v>
      </c>
      <c r="Q3715" t="b">
        <v>0</v>
      </c>
    </row>
    <row r="3716" spans="1:17" x14ac:dyDescent="0.25">
      <c r="A3716" t="s">
        <v>3751</v>
      </c>
      <c r="B3716" s="2">
        <v>1</v>
      </c>
      <c r="C3716" s="2">
        <v>0.98199999999999998</v>
      </c>
      <c r="D3716" s="2">
        <v>0.9</v>
      </c>
      <c r="E3716" s="2">
        <v>0.9</v>
      </c>
      <c r="F3716" s="2">
        <v>0.78600000000000003</v>
      </c>
      <c r="G3716" s="2">
        <v>0.78600000000000003</v>
      </c>
      <c r="H3716">
        <v>10</v>
      </c>
      <c r="I3716">
        <v>2</v>
      </c>
      <c r="J3716" t="b">
        <v>1</v>
      </c>
      <c r="K3716" t="b">
        <v>1</v>
      </c>
      <c r="L3716" t="s">
        <v>1016</v>
      </c>
      <c r="M3716" t="b">
        <v>0</v>
      </c>
      <c r="N3716">
        <v>1.25</v>
      </c>
      <c r="O3716">
        <v>20</v>
      </c>
      <c r="P3716" t="b">
        <v>0</v>
      </c>
      <c r="Q3716" t="b">
        <v>0</v>
      </c>
    </row>
    <row r="3717" spans="1:17" x14ac:dyDescent="0.25">
      <c r="A3717" t="s">
        <v>3752</v>
      </c>
      <c r="B3717" s="2">
        <v>1</v>
      </c>
      <c r="C3717" s="2">
        <v>0.98399999999999999</v>
      </c>
      <c r="D3717" s="2">
        <v>0.96699999999999997</v>
      </c>
      <c r="E3717" s="2">
        <v>1</v>
      </c>
      <c r="F3717" s="2">
        <v>0.95699999999999996</v>
      </c>
      <c r="G3717" s="2">
        <v>0.95699999999999996</v>
      </c>
      <c r="H3717">
        <v>10</v>
      </c>
      <c r="I3717">
        <v>3</v>
      </c>
      <c r="J3717" t="b">
        <v>1</v>
      </c>
      <c r="K3717" t="b">
        <v>1</v>
      </c>
      <c r="L3717" t="s">
        <v>1016</v>
      </c>
      <c r="M3717" t="b">
        <v>0</v>
      </c>
      <c r="N3717">
        <v>1.25</v>
      </c>
      <c r="O3717">
        <v>20</v>
      </c>
      <c r="P3717" t="b">
        <v>0</v>
      </c>
      <c r="Q3717" t="b">
        <v>0</v>
      </c>
    </row>
    <row r="3718" spans="1:17" x14ac:dyDescent="0.25">
      <c r="A3718" t="s">
        <v>3753</v>
      </c>
      <c r="B3718" s="2">
        <v>0.74099999999999999</v>
      </c>
      <c r="C3718" s="2">
        <v>0.56299999999999994</v>
      </c>
      <c r="D3718" s="2">
        <v>0.22500000000000001</v>
      </c>
      <c r="E3718" s="2">
        <v>0.45500000000000002</v>
      </c>
      <c r="F3718" s="2">
        <v>8.5000000000000006E-2</v>
      </c>
      <c r="G3718" s="2">
        <v>0.121</v>
      </c>
      <c r="H3718">
        <v>10</v>
      </c>
      <c r="I3718">
        <v>4</v>
      </c>
      <c r="J3718" t="b">
        <v>1</v>
      </c>
      <c r="K3718" t="b">
        <v>1</v>
      </c>
      <c r="L3718" t="s">
        <v>1016</v>
      </c>
      <c r="M3718" t="b">
        <v>0</v>
      </c>
      <c r="N3718">
        <v>1.25</v>
      </c>
      <c r="O3718">
        <v>20</v>
      </c>
      <c r="P3718" t="b">
        <v>0</v>
      </c>
      <c r="Q3718" t="b">
        <v>0</v>
      </c>
    </row>
    <row r="3719" spans="1:17" x14ac:dyDescent="0.25">
      <c r="A3719" t="s">
        <v>3754</v>
      </c>
      <c r="B3719" s="2">
        <v>0.90900000000000003</v>
      </c>
      <c r="C3719" s="2">
        <v>0.84499999999999997</v>
      </c>
      <c r="D3719" s="2">
        <v>0.433</v>
      </c>
      <c r="E3719" s="2">
        <v>0.57599999999999996</v>
      </c>
      <c r="F3719" s="2">
        <v>0.32700000000000001</v>
      </c>
      <c r="G3719" s="2">
        <v>0.36199999999999999</v>
      </c>
      <c r="H3719">
        <v>10</v>
      </c>
      <c r="I3719">
        <v>3</v>
      </c>
      <c r="J3719" t="b">
        <v>1</v>
      </c>
      <c r="K3719" t="b">
        <v>1</v>
      </c>
      <c r="L3719" t="s">
        <v>1016</v>
      </c>
      <c r="M3719" t="b">
        <v>0</v>
      </c>
      <c r="N3719">
        <v>1.25</v>
      </c>
      <c r="O3719">
        <v>20</v>
      </c>
      <c r="P3719" t="b">
        <v>0</v>
      </c>
      <c r="Q3719" t="b">
        <v>0</v>
      </c>
    </row>
    <row r="3720" spans="1:17" x14ac:dyDescent="0.25">
      <c r="A3720" t="s">
        <v>3755</v>
      </c>
      <c r="B3720" s="2">
        <v>1</v>
      </c>
      <c r="C3720" s="2">
        <v>0.97499999999999998</v>
      </c>
      <c r="D3720" s="2">
        <v>0.7</v>
      </c>
      <c r="E3720" s="2">
        <v>0.7</v>
      </c>
      <c r="F3720" s="2">
        <v>0.53600000000000003</v>
      </c>
      <c r="G3720" s="2">
        <v>0.53600000000000003</v>
      </c>
      <c r="H3720">
        <v>10</v>
      </c>
      <c r="I3720">
        <v>2</v>
      </c>
      <c r="J3720" t="b">
        <v>1</v>
      </c>
      <c r="K3720" t="b">
        <v>1</v>
      </c>
      <c r="L3720" t="s">
        <v>1016</v>
      </c>
      <c r="M3720" t="b">
        <v>0</v>
      </c>
      <c r="N3720">
        <v>1.25</v>
      </c>
      <c r="O3720">
        <v>20</v>
      </c>
      <c r="P3720" t="b">
        <v>0</v>
      </c>
      <c r="Q3720" t="b">
        <v>0</v>
      </c>
    </row>
    <row r="3721" spans="1:17" x14ac:dyDescent="0.25">
      <c r="A3721" t="s">
        <v>3756</v>
      </c>
      <c r="B3721" s="2">
        <v>0.83299999999999996</v>
      </c>
      <c r="C3721" s="2">
        <v>0.70599999999999996</v>
      </c>
      <c r="D3721" s="2">
        <v>0.4</v>
      </c>
      <c r="E3721" s="2">
        <v>0.5</v>
      </c>
      <c r="F3721" s="2">
        <v>0.29399999999999998</v>
      </c>
      <c r="G3721" s="2">
        <v>0.35699999999999998</v>
      </c>
      <c r="H3721">
        <v>10</v>
      </c>
      <c r="I3721">
        <v>2</v>
      </c>
      <c r="J3721" t="b">
        <v>1</v>
      </c>
      <c r="K3721" t="b">
        <v>1</v>
      </c>
      <c r="L3721" t="s">
        <v>1016</v>
      </c>
      <c r="M3721" t="b">
        <v>0</v>
      </c>
      <c r="N3721">
        <v>1.25</v>
      </c>
      <c r="O3721">
        <v>20</v>
      </c>
      <c r="P3721" t="b">
        <v>0</v>
      </c>
      <c r="Q3721" t="b">
        <v>0</v>
      </c>
    </row>
    <row r="3722" spans="1:17" x14ac:dyDescent="0.25">
      <c r="A3722" t="s">
        <v>3757</v>
      </c>
      <c r="B3722" s="2">
        <v>0.90900000000000003</v>
      </c>
      <c r="C3722" s="2">
        <v>0.84699999999999998</v>
      </c>
      <c r="D3722" s="2">
        <v>0.4</v>
      </c>
      <c r="E3722" s="2">
        <v>0.45500000000000002</v>
      </c>
      <c r="F3722" s="2">
        <v>0.32300000000000001</v>
      </c>
      <c r="G3722" s="2">
        <v>0.35699999999999998</v>
      </c>
      <c r="H3722">
        <v>10</v>
      </c>
      <c r="I3722">
        <v>2</v>
      </c>
      <c r="J3722" t="b">
        <v>1</v>
      </c>
      <c r="K3722" t="b">
        <v>1</v>
      </c>
      <c r="L3722" t="s">
        <v>1016</v>
      </c>
      <c r="M3722" t="b">
        <v>0</v>
      </c>
      <c r="N3722">
        <v>1.25</v>
      </c>
      <c r="O3722">
        <v>20</v>
      </c>
      <c r="P3722" t="b">
        <v>0</v>
      </c>
      <c r="Q3722" t="b">
        <v>0</v>
      </c>
    </row>
    <row r="3723" spans="1:17" x14ac:dyDescent="0.25">
      <c r="A3723" t="s">
        <v>3758</v>
      </c>
      <c r="B3723" s="2">
        <v>0.90900000000000003</v>
      </c>
      <c r="C3723" s="2">
        <v>0.80800000000000005</v>
      </c>
      <c r="D3723" s="2">
        <v>0.4</v>
      </c>
      <c r="E3723" s="2">
        <v>0.52700000000000002</v>
      </c>
      <c r="F3723" s="2">
        <v>0.33</v>
      </c>
      <c r="G3723" s="2">
        <v>0.36499999999999999</v>
      </c>
      <c r="H3723">
        <v>10</v>
      </c>
      <c r="I3723">
        <v>5</v>
      </c>
      <c r="J3723" t="b">
        <v>1</v>
      </c>
      <c r="K3723" t="b">
        <v>1</v>
      </c>
      <c r="L3723" t="s">
        <v>1016</v>
      </c>
      <c r="M3723" t="b">
        <v>0</v>
      </c>
      <c r="N3723">
        <v>1.25</v>
      </c>
      <c r="O3723">
        <v>20</v>
      </c>
      <c r="P3723" t="b">
        <v>0</v>
      </c>
      <c r="Q3723" t="b">
        <v>0</v>
      </c>
    </row>
    <row r="3724" spans="1:17" x14ac:dyDescent="0.25">
      <c r="A3724" t="s">
        <v>3759</v>
      </c>
      <c r="B3724" s="2">
        <v>1</v>
      </c>
      <c r="C3724" s="2">
        <v>0.96799999999999997</v>
      </c>
      <c r="D3724" s="2">
        <v>0.8</v>
      </c>
      <c r="E3724" s="2">
        <v>0.8</v>
      </c>
      <c r="F3724" s="2">
        <v>0.57099999999999995</v>
      </c>
      <c r="G3724" s="2">
        <v>0.57099999999999995</v>
      </c>
      <c r="H3724">
        <v>10</v>
      </c>
      <c r="I3724">
        <v>2</v>
      </c>
      <c r="J3724" t="b">
        <v>1</v>
      </c>
      <c r="K3724" t="b">
        <v>1</v>
      </c>
      <c r="L3724" t="s">
        <v>1016</v>
      </c>
      <c r="M3724" t="b">
        <v>0</v>
      </c>
      <c r="N3724">
        <v>1.25</v>
      </c>
      <c r="O3724">
        <v>20</v>
      </c>
      <c r="P3724" t="b">
        <v>0</v>
      </c>
      <c r="Q3724" t="b">
        <v>0</v>
      </c>
    </row>
    <row r="3725" spans="1:17" x14ac:dyDescent="0.25">
      <c r="A3725" t="s">
        <v>3760</v>
      </c>
      <c r="B3725" s="2">
        <v>0.90900000000000003</v>
      </c>
      <c r="C3725" s="2">
        <v>0.34599999999999997</v>
      </c>
      <c r="D3725" s="2">
        <v>0.42499999999999999</v>
      </c>
      <c r="E3725" s="2">
        <v>0.47699999999999998</v>
      </c>
      <c r="F3725" s="2">
        <v>0.27400000000000002</v>
      </c>
      <c r="G3725" s="2">
        <v>0.30299999999999999</v>
      </c>
      <c r="H3725">
        <v>10</v>
      </c>
      <c r="I3725">
        <v>4</v>
      </c>
      <c r="J3725" t="b">
        <v>1</v>
      </c>
      <c r="K3725" t="b">
        <v>1</v>
      </c>
      <c r="L3725" t="s">
        <v>1016</v>
      </c>
      <c r="M3725" t="b">
        <v>0</v>
      </c>
      <c r="N3725">
        <v>1.25</v>
      </c>
      <c r="O3725">
        <v>20</v>
      </c>
      <c r="P3725" t="b">
        <v>0</v>
      </c>
      <c r="Q3725" t="b">
        <v>0</v>
      </c>
    </row>
    <row r="3726" spans="1:17" x14ac:dyDescent="0.25">
      <c r="A3726" t="s">
        <v>3761</v>
      </c>
      <c r="B3726" s="2">
        <v>0.83299999999999996</v>
      </c>
      <c r="C3726" s="2">
        <v>0.24</v>
      </c>
      <c r="D3726" s="2">
        <v>0.3</v>
      </c>
      <c r="E3726" s="2">
        <v>0.27100000000000002</v>
      </c>
      <c r="F3726" s="2">
        <v>0.16300000000000001</v>
      </c>
      <c r="G3726" s="2">
        <v>0.19700000000000001</v>
      </c>
      <c r="H3726">
        <v>10</v>
      </c>
      <c r="I3726">
        <v>4</v>
      </c>
      <c r="J3726" t="b">
        <v>1</v>
      </c>
      <c r="K3726" t="b">
        <v>1</v>
      </c>
      <c r="L3726" t="s">
        <v>1016</v>
      </c>
      <c r="M3726" t="b">
        <v>0</v>
      </c>
      <c r="N3726">
        <v>1.25</v>
      </c>
      <c r="O3726">
        <v>20</v>
      </c>
      <c r="P3726" t="b">
        <v>0</v>
      </c>
      <c r="Q3726" t="b">
        <v>0</v>
      </c>
    </row>
    <row r="3727" spans="1:17" x14ac:dyDescent="0.25">
      <c r="A3727" t="s">
        <v>3762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>
        <v>10</v>
      </c>
      <c r="I3727">
        <v>1</v>
      </c>
      <c r="J3727" t="b">
        <v>1</v>
      </c>
      <c r="K3727" t="b">
        <v>1</v>
      </c>
      <c r="L3727" t="s">
        <v>1016</v>
      </c>
      <c r="M3727" t="b">
        <v>0</v>
      </c>
      <c r="N3727">
        <v>1.25</v>
      </c>
      <c r="O3727">
        <v>20</v>
      </c>
      <c r="P3727" t="b">
        <v>0</v>
      </c>
      <c r="Q3727" t="b">
        <v>0</v>
      </c>
    </row>
    <row r="3728" spans="1:17" x14ac:dyDescent="0.25">
      <c r="A3728" t="s">
        <v>3763</v>
      </c>
      <c r="B3728" s="2">
        <v>0.621</v>
      </c>
      <c r="C3728" s="2">
        <v>0.68400000000000005</v>
      </c>
      <c r="D3728" s="2">
        <v>0</v>
      </c>
      <c r="E3728" s="2">
        <v>0.33300000000000002</v>
      </c>
      <c r="F3728" s="2">
        <v>0</v>
      </c>
      <c r="G3728" s="2">
        <v>0</v>
      </c>
      <c r="H3728">
        <v>10</v>
      </c>
      <c r="I3728">
        <v>2</v>
      </c>
      <c r="J3728" t="b">
        <v>1</v>
      </c>
      <c r="K3728" t="b">
        <v>1</v>
      </c>
      <c r="L3728" t="s">
        <v>1016</v>
      </c>
      <c r="M3728" t="b">
        <v>0</v>
      </c>
      <c r="N3728">
        <v>1.25</v>
      </c>
      <c r="O3728">
        <v>20</v>
      </c>
      <c r="P3728" t="b">
        <v>0</v>
      </c>
      <c r="Q3728" t="b">
        <v>0</v>
      </c>
    </row>
    <row r="3729" spans="1:17" x14ac:dyDescent="0.25">
      <c r="A3729" t="s">
        <v>3764</v>
      </c>
      <c r="B3729" s="2">
        <v>0.83299999999999996</v>
      </c>
      <c r="C3729" s="2">
        <v>0.30199999999999999</v>
      </c>
      <c r="D3729" s="2">
        <v>0.4</v>
      </c>
      <c r="E3729" s="2">
        <v>0.36099999999999999</v>
      </c>
      <c r="F3729" s="2">
        <v>0.29799999999999999</v>
      </c>
      <c r="G3729" s="2">
        <v>0.36199999999999999</v>
      </c>
      <c r="H3729">
        <v>10</v>
      </c>
      <c r="I3729">
        <v>3</v>
      </c>
      <c r="J3729" t="b">
        <v>1</v>
      </c>
      <c r="K3729" t="b">
        <v>1</v>
      </c>
      <c r="L3729" t="s">
        <v>1016</v>
      </c>
      <c r="M3729" t="b">
        <v>0</v>
      </c>
      <c r="N3729">
        <v>1.25</v>
      </c>
      <c r="O3729">
        <v>20</v>
      </c>
      <c r="P3729" t="b">
        <v>0</v>
      </c>
      <c r="Q3729" t="b">
        <v>0</v>
      </c>
    </row>
    <row r="3730" spans="1:17" x14ac:dyDescent="0.25">
      <c r="A3730" t="s">
        <v>3765</v>
      </c>
      <c r="B3730" s="2">
        <v>0.8</v>
      </c>
      <c r="C3730" s="2">
        <v>0.84</v>
      </c>
      <c r="D3730" s="2">
        <v>0.45</v>
      </c>
      <c r="E3730" s="2">
        <v>0.56000000000000005</v>
      </c>
      <c r="F3730" s="2">
        <v>0.25900000000000001</v>
      </c>
      <c r="G3730" s="2">
        <v>0.33300000000000002</v>
      </c>
      <c r="H3730">
        <v>10</v>
      </c>
      <c r="I3730">
        <v>4</v>
      </c>
      <c r="J3730" t="b">
        <v>1</v>
      </c>
      <c r="K3730" t="b">
        <v>1</v>
      </c>
      <c r="L3730" t="s">
        <v>1016</v>
      </c>
      <c r="M3730" t="b">
        <v>0</v>
      </c>
      <c r="N3730">
        <v>1.25</v>
      </c>
      <c r="O3730">
        <v>20</v>
      </c>
      <c r="P3730" t="b">
        <v>0</v>
      </c>
      <c r="Q3730" t="b">
        <v>0</v>
      </c>
    </row>
    <row r="3731" spans="1:17" x14ac:dyDescent="0.25">
      <c r="A3731" t="s">
        <v>3766</v>
      </c>
      <c r="B3731" s="2">
        <v>0.90900000000000003</v>
      </c>
      <c r="C3731" s="2">
        <v>0.33500000000000002</v>
      </c>
      <c r="D3731" s="2">
        <v>0.4</v>
      </c>
      <c r="E3731" s="2">
        <v>0.47699999999999998</v>
      </c>
      <c r="F3731" s="2">
        <v>0.32900000000000001</v>
      </c>
      <c r="G3731" s="2">
        <v>0.36399999999999999</v>
      </c>
      <c r="H3731">
        <v>10</v>
      </c>
      <c r="I3731">
        <v>4</v>
      </c>
      <c r="J3731" t="b">
        <v>1</v>
      </c>
      <c r="K3731" t="b">
        <v>1</v>
      </c>
      <c r="L3731" t="s">
        <v>1016</v>
      </c>
      <c r="M3731" t="b">
        <v>0</v>
      </c>
      <c r="N3731">
        <v>1.25</v>
      </c>
      <c r="O3731">
        <v>20</v>
      </c>
      <c r="P3731" t="b">
        <v>0</v>
      </c>
      <c r="Q3731" t="b">
        <v>0</v>
      </c>
    </row>
    <row r="3732" spans="1:17" x14ac:dyDescent="0.25">
      <c r="A3732" t="s">
        <v>3767</v>
      </c>
      <c r="B3732" s="2">
        <v>1</v>
      </c>
      <c r="C3732" s="2">
        <v>0.98</v>
      </c>
      <c r="D3732" s="2">
        <v>0.83299999999999996</v>
      </c>
      <c r="E3732" s="2">
        <v>0.86699999999999999</v>
      </c>
      <c r="F3732" s="2">
        <v>0.72299999999999998</v>
      </c>
      <c r="G3732" s="2">
        <v>0.72299999999999998</v>
      </c>
      <c r="H3732">
        <v>10</v>
      </c>
      <c r="I3732">
        <v>3</v>
      </c>
      <c r="J3732" t="b">
        <v>1</v>
      </c>
      <c r="K3732" t="b">
        <v>1</v>
      </c>
      <c r="L3732" t="s">
        <v>1016</v>
      </c>
      <c r="M3732" t="b">
        <v>0</v>
      </c>
      <c r="N3732">
        <v>1.25</v>
      </c>
      <c r="O3732">
        <v>20</v>
      </c>
      <c r="P3732" t="b">
        <v>0</v>
      </c>
      <c r="Q3732" t="b">
        <v>0</v>
      </c>
    </row>
    <row r="3733" spans="1:17" x14ac:dyDescent="0.25">
      <c r="A3733" t="s">
        <v>3768</v>
      </c>
      <c r="B3733" s="2">
        <v>1</v>
      </c>
      <c r="C3733" s="2">
        <v>0.995</v>
      </c>
      <c r="D3733" s="2">
        <v>1</v>
      </c>
      <c r="E3733" s="2">
        <v>1</v>
      </c>
      <c r="F3733" s="2">
        <v>1</v>
      </c>
      <c r="G3733" s="2">
        <v>1</v>
      </c>
      <c r="H3733">
        <v>10</v>
      </c>
      <c r="I3733">
        <v>3</v>
      </c>
      <c r="J3733" t="b">
        <v>1</v>
      </c>
      <c r="K3733" t="b">
        <v>1</v>
      </c>
      <c r="L3733" t="s">
        <v>1016</v>
      </c>
      <c r="M3733" t="b">
        <v>0</v>
      </c>
      <c r="N3733">
        <v>1.25</v>
      </c>
      <c r="O3733">
        <v>20</v>
      </c>
      <c r="P3733" t="b">
        <v>0</v>
      </c>
      <c r="Q3733" t="b">
        <v>0</v>
      </c>
    </row>
    <row r="3734" spans="1:17" x14ac:dyDescent="0.25">
      <c r="A3734" t="s">
        <v>3769</v>
      </c>
      <c r="B3734" s="2">
        <v>1</v>
      </c>
      <c r="C3734" s="2">
        <v>0.91700000000000004</v>
      </c>
      <c r="D3734" s="2">
        <v>0.64</v>
      </c>
      <c r="E3734" s="2">
        <v>0.64</v>
      </c>
      <c r="F3734" s="2">
        <v>0.52900000000000003</v>
      </c>
      <c r="G3734" s="2">
        <v>0.52900000000000003</v>
      </c>
      <c r="H3734">
        <v>10</v>
      </c>
      <c r="I3734">
        <v>5</v>
      </c>
      <c r="J3734" t="b">
        <v>1</v>
      </c>
      <c r="K3734" t="b">
        <v>1</v>
      </c>
      <c r="L3734" t="s">
        <v>1016</v>
      </c>
      <c r="M3734" t="b">
        <v>0</v>
      </c>
      <c r="N3734">
        <v>1.25</v>
      </c>
      <c r="O3734">
        <v>20</v>
      </c>
      <c r="P3734" t="b">
        <v>0</v>
      </c>
      <c r="Q3734" t="b">
        <v>0</v>
      </c>
    </row>
    <row r="3735" spans="1:17" x14ac:dyDescent="0.25">
      <c r="A3735" t="s">
        <v>3770</v>
      </c>
      <c r="B3735" s="2">
        <v>0.90900000000000003</v>
      </c>
      <c r="C3735" s="2">
        <v>0.85899999999999999</v>
      </c>
      <c r="D3735" s="2">
        <v>0.36699999999999999</v>
      </c>
      <c r="E3735" s="2">
        <v>0.54500000000000004</v>
      </c>
      <c r="F3735" s="2">
        <v>0.28799999999999998</v>
      </c>
      <c r="G3735" s="2">
        <v>0.31900000000000001</v>
      </c>
      <c r="H3735">
        <v>10</v>
      </c>
      <c r="I3735">
        <v>3</v>
      </c>
      <c r="J3735" t="b">
        <v>1</v>
      </c>
      <c r="K3735" t="b">
        <v>1</v>
      </c>
      <c r="L3735" t="s">
        <v>1016</v>
      </c>
      <c r="M3735" t="b">
        <v>0</v>
      </c>
      <c r="N3735">
        <v>1.25</v>
      </c>
      <c r="O3735">
        <v>20</v>
      </c>
      <c r="P3735" t="b">
        <v>0</v>
      </c>
      <c r="Q3735" t="b">
        <v>0</v>
      </c>
    </row>
    <row r="3736" spans="1:17" x14ac:dyDescent="0.25">
      <c r="A3736" t="s">
        <v>3771</v>
      </c>
      <c r="B3736" s="2">
        <v>0.83299999999999996</v>
      </c>
      <c r="C3736" s="2">
        <v>0.29199999999999998</v>
      </c>
      <c r="D3736" s="2">
        <v>0.35</v>
      </c>
      <c r="E3736" s="2">
        <v>0.5</v>
      </c>
      <c r="F3736" s="2">
        <v>0.20599999999999999</v>
      </c>
      <c r="G3736" s="2">
        <v>0.25</v>
      </c>
      <c r="H3736">
        <v>10</v>
      </c>
      <c r="I3736">
        <v>2</v>
      </c>
      <c r="J3736" t="b">
        <v>1</v>
      </c>
      <c r="K3736" t="b">
        <v>1</v>
      </c>
      <c r="L3736" t="s">
        <v>1016</v>
      </c>
      <c r="M3736" t="b">
        <v>0</v>
      </c>
      <c r="N3736">
        <v>1.25</v>
      </c>
      <c r="O3736">
        <v>20</v>
      </c>
      <c r="P3736" t="b">
        <v>0</v>
      </c>
      <c r="Q3736" t="b">
        <v>0</v>
      </c>
    </row>
    <row r="3737" spans="1:17" x14ac:dyDescent="0.25">
      <c r="A3737" t="s">
        <v>3772</v>
      </c>
      <c r="B3737" s="2">
        <v>1</v>
      </c>
      <c r="C3737" s="2">
        <v>0.98699999999999999</v>
      </c>
      <c r="D3737" s="2">
        <v>0.9</v>
      </c>
      <c r="E3737" s="2">
        <v>0.9</v>
      </c>
      <c r="F3737" s="2">
        <v>0.81799999999999995</v>
      </c>
      <c r="G3737" s="2">
        <v>0.81799999999999995</v>
      </c>
      <c r="H3737">
        <v>10</v>
      </c>
      <c r="I3737">
        <v>4</v>
      </c>
      <c r="J3737" t="b">
        <v>1</v>
      </c>
      <c r="K3737" t="b">
        <v>1</v>
      </c>
      <c r="L3737" t="s">
        <v>1016</v>
      </c>
      <c r="M3737" t="b">
        <v>0</v>
      </c>
      <c r="N3737">
        <v>1.25</v>
      </c>
      <c r="O3737">
        <v>20</v>
      </c>
      <c r="P3737" t="b">
        <v>0</v>
      </c>
      <c r="Q3737" t="b">
        <v>0</v>
      </c>
    </row>
    <row r="3738" spans="1:17" x14ac:dyDescent="0.25">
      <c r="A3738" t="s">
        <v>3773</v>
      </c>
      <c r="B3738" s="2">
        <v>0.83299999999999996</v>
      </c>
      <c r="C3738" s="2">
        <v>0.27100000000000002</v>
      </c>
      <c r="D3738" s="2">
        <v>0.35</v>
      </c>
      <c r="E3738" s="2">
        <v>0.312</v>
      </c>
      <c r="F3738" s="2">
        <v>0.25</v>
      </c>
      <c r="G3738" s="2">
        <v>0.30299999999999999</v>
      </c>
      <c r="H3738">
        <v>10</v>
      </c>
      <c r="I3738">
        <v>4</v>
      </c>
      <c r="J3738" t="b">
        <v>1</v>
      </c>
      <c r="K3738" t="b">
        <v>1</v>
      </c>
      <c r="L3738" t="s">
        <v>1016</v>
      </c>
      <c r="M3738" t="b">
        <v>0</v>
      </c>
      <c r="N3738">
        <v>1.25</v>
      </c>
      <c r="O3738">
        <v>20</v>
      </c>
      <c r="P3738" t="b">
        <v>0</v>
      </c>
      <c r="Q3738" t="b">
        <v>0</v>
      </c>
    </row>
    <row r="3739" spans="1:17" x14ac:dyDescent="0.25">
      <c r="A3739" t="s">
        <v>3774</v>
      </c>
      <c r="B3739" s="2">
        <v>0.90900000000000003</v>
      </c>
      <c r="C3739" s="2">
        <v>0.32700000000000001</v>
      </c>
      <c r="D3739" s="2">
        <v>0.35</v>
      </c>
      <c r="E3739" s="2">
        <v>0.40899999999999997</v>
      </c>
      <c r="F3739" s="2">
        <v>0.25800000000000001</v>
      </c>
      <c r="G3739" s="2">
        <v>0.28599999999999998</v>
      </c>
      <c r="H3739">
        <v>10</v>
      </c>
      <c r="I3739">
        <v>2</v>
      </c>
      <c r="J3739" t="b">
        <v>1</v>
      </c>
      <c r="K3739" t="b">
        <v>1</v>
      </c>
      <c r="L3739" t="s">
        <v>1016</v>
      </c>
      <c r="M3739" t="b">
        <v>0</v>
      </c>
      <c r="N3739">
        <v>1.25</v>
      </c>
      <c r="O3739">
        <v>20</v>
      </c>
      <c r="P3739" t="b">
        <v>0</v>
      </c>
      <c r="Q3739" t="b">
        <v>0</v>
      </c>
    </row>
    <row r="3740" spans="1:17" x14ac:dyDescent="0.25">
      <c r="A3740" t="s">
        <v>3775</v>
      </c>
      <c r="B3740" s="2">
        <v>0.71399999999999997</v>
      </c>
      <c r="C3740" s="2">
        <v>0.625</v>
      </c>
      <c r="D3740" s="2">
        <v>0.35</v>
      </c>
      <c r="E3740" s="2">
        <v>0.42899999999999999</v>
      </c>
      <c r="F3740" s="2">
        <v>0.15</v>
      </c>
      <c r="G3740" s="2">
        <v>0.214</v>
      </c>
      <c r="H3740">
        <v>10</v>
      </c>
      <c r="I3740">
        <v>2</v>
      </c>
      <c r="J3740" t="b">
        <v>1</v>
      </c>
      <c r="K3740" t="b">
        <v>1</v>
      </c>
      <c r="L3740" t="s">
        <v>1016</v>
      </c>
      <c r="M3740" t="b">
        <v>0</v>
      </c>
      <c r="N3740">
        <v>1.25</v>
      </c>
      <c r="O3740">
        <v>20</v>
      </c>
      <c r="P3740" t="b">
        <v>0</v>
      </c>
      <c r="Q3740" t="b">
        <v>0</v>
      </c>
    </row>
    <row r="3741" spans="1:17" x14ac:dyDescent="0.25">
      <c r="A3741" t="s">
        <v>3776</v>
      </c>
      <c r="B3741" s="2">
        <v>0.625</v>
      </c>
      <c r="C3741" s="2">
        <v>0.626</v>
      </c>
      <c r="D3741" s="2">
        <v>0.1</v>
      </c>
      <c r="E3741" s="2">
        <v>0.36399999999999999</v>
      </c>
      <c r="F3741" s="2">
        <v>0</v>
      </c>
      <c r="G3741" s="2">
        <v>0</v>
      </c>
      <c r="H3741">
        <v>10</v>
      </c>
      <c r="I3741">
        <v>2</v>
      </c>
      <c r="J3741" t="b">
        <v>1</v>
      </c>
      <c r="K3741" t="b">
        <v>1</v>
      </c>
      <c r="L3741" t="s">
        <v>1016</v>
      </c>
      <c r="M3741" t="b">
        <v>0</v>
      </c>
      <c r="N3741">
        <v>1.25</v>
      </c>
      <c r="O3741">
        <v>20</v>
      </c>
      <c r="P3741" t="b">
        <v>0</v>
      </c>
      <c r="Q3741" t="b">
        <v>0</v>
      </c>
    </row>
    <row r="3742" spans="1:17" x14ac:dyDescent="0.25">
      <c r="A3742" t="s">
        <v>3777</v>
      </c>
      <c r="B3742" s="2">
        <v>1</v>
      </c>
      <c r="C3742" s="2">
        <v>0.996</v>
      </c>
      <c r="D3742" s="2">
        <v>1</v>
      </c>
      <c r="E3742" s="2">
        <v>0.96699999999999997</v>
      </c>
      <c r="F3742" s="2">
        <v>0.93600000000000005</v>
      </c>
      <c r="G3742" s="2">
        <v>0.93600000000000005</v>
      </c>
      <c r="H3742">
        <v>10</v>
      </c>
      <c r="I3742">
        <v>3</v>
      </c>
      <c r="J3742" t="b">
        <v>1</v>
      </c>
      <c r="K3742" t="b">
        <v>1</v>
      </c>
      <c r="L3742" t="s">
        <v>1016</v>
      </c>
      <c r="M3742" t="b">
        <v>0</v>
      </c>
      <c r="N3742">
        <v>1.25</v>
      </c>
      <c r="O3742">
        <v>20</v>
      </c>
      <c r="P3742" t="b">
        <v>0</v>
      </c>
      <c r="Q3742" t="b">
        <v>0</v>
      </c>
    </row>
    <row r="3743" spans="1:17" x14ac:dyDescent="0.25">
      <c r="A3743" t="s">
        <v>3778</v>
      </c>
      <c r="B3743" s="2">
        <v>0.9</v>
      </c>
      <c r="C3743" s="2">
        <v>0.88900000000000001</v>
      </c>
      <c r="D3743" s="2">
        <v>0</v>
      </c>
      <c r="E3743" s="2">
        <v>0</v>
      </c>
      <c r="F3743" s="2">
        <v>0</v>
      </c>
      <c r="G3743" s="2">
        <v>0</v>
      </c>
      <c r="H3743">
        <v>10</v>
      </c>
      <c r="I3743">
        <v>2</v>
      </c>
      <c r="J3743" t="b">
        <v>1</v>
      </c>
      <c r="K3743" t="b">
        <v>1</v>
      </c>
      <c r="L3743" t="s">
        <v>1016</v>
      </c>
      <c r="M3743" t="b">
        <v>0</v>
      </c>
      <c r="N3743">
        <v>1.25</v>
      </c>
      <c r="O3743">
        <v>20</v>
      </c>
      <c r="P3743" t="b">
        <v>0</v>
      </c>
      <c r="Q3743" t="b">
        <v>0</v>
      </c>
    </row>
    <row r="3744" spans="1:17" x14ac:dyDescent="0.25">
      <c r="A3744" t="s">
        <v>3779</v>
      </c>
      <c r="B3744" s="2">
        <v>0.74099999999999999</v>
      </c>
      <c r="C3744" s="2">
        <v>0.35899999999999999</v>
      </c>
      <c r="D3744" s="2">
        <v>0.125</v>
      </c>
      <c r="E3744" s="2">
        <v>0.34499999999999997</v>
      </c>
      <c r="F3744" s="2">
        <v>4.2999999999999997E-2</v>
      </c>
      <c r="G3744" s="2">
        <v>6.0999999999999999E-2</v>
      </c>
      <c r="H3744">
        <v>10</v>
      </c>
      <c r="I3744">
        <v>4</v>
      </c>
      <c r="J3744" t="b">
        <v>1</v>
      </c>
      <c r="K3744" t="b">
        <v>1</v>
      </c>
      <c r="L3744" t="s">
        <v>1016</v>
      </c>
      <c r="M3744" t="b">
        <v>0</v>
      </c>
      <c r="N3744">
        <v>1.25</v>
      </c>
      <c r="O3744">
        <v>20</v>
      </c>
      <c r="P3744" t="b">
        <v>0</v>
      </c>
      <c r="Q3744" t="b">
        <v>0</v>
      </c>
    </row>
    <row r="3745" spans="1:17" x14ac:dyDescent="0.25">
      <c r="A3745" t="s">
        <v>3780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>
        <v>10</v>
      </c>
      <c r="I3745">
        <v>2</v>
      </c>
      <c r="J3745" t="b">
        <v>1</v>
      </c>
      <c r="K3745" t="b">
        <v>1</v>
      </c>
      <c r="L3745" t="s">
        <v>1016</v>
      </c>
      <c r="M3745" t="b">
        <v>0</v>
      </c>
      <c r="N3745">
        <v>1.25</v>
      </c>
      <c r="O3745">
        <v>20</v>
      </c>
      <c r="P3745" t="b">
        <v>0</v>
      </c>
      <c r="Q3745" t="b">
        <v>0</v>
      </c>
    </row>
    <row r="3746" spans="1:17" x14ac:dyDescent="0.25">
      <c r="A3746" t="s">
        <v>3781</v>
      </c>
      <c r="B3746" s="2">
        <v>0.9</v>
      </c>
      <c r="C3746" s="2">
        <v>0.77100000000000002</v>
      </c>
      <c r="D3746" s="2">
        <v>0</v>
      </c>
      <c r="E3746" s="2">
        <v>0</v>
      </c>
      <c r="F3746" s="2">
        <v>0</v>
      </c>
      <c r="G3746" s="2">
        <v>0</v>
      </c>
      <c r="H3746">
        <v>10</v>
      </c>
      <c r="I3746">
        <v>2</v>
      </c>
      <c r="J3746" t="b">
        <v>1</v>
      </c>
      <c r="K3746" t="b">
        <v>1</v>
      </c>
      <c r="L3746" t="s">
        <v>1016</v>
      </c>
      <c r="M3746" t="b">
        <v>0</v>
      </c>
      <c r="N3746">
        <v>1.25</v>
      </c>
      <c r="O3746">
        <v>20</v>
      </c>
      <c r="P3746" t="b">
        <v>0</v>
      </c>
      <c r="Q3746" t="b">
        <v>0</v>
      </c>
    </row>
    <row r="3747" spans="1:17" x14ac:dyDescent="0.25">
      <c r="A3747" t="s">
        <v>3782</v>
      </c>
      <c r="B3747" s="2">
        <v>0.90900000000000003</v>
      </c>
      <c r="C3747" s="2">
        <v>0.82899999999999996</v>
      </c>
      <c r="D3747" s="2">
        <v>0.375</v>
      </c>
      <c r="E3747" s="2">
        <v>0.54500000000000004</v>
      </c>
      <c r="F3747" s="2">
        <v>0.27400000000000002</v>
      </c>
      <c r="G3747" s="2">
        <v>0.30299999999999999</v>
      </c>
      <c r="H3747">
        <v>10</v>
      </c>
      <c r="I3747">
        <v>4</v>
      </c>
      <c r="J3747" t="b">
        <v>1</v>
      </c>
      <c r="K3747" t="b">
        <v>1</v>
      </c>
      <c r="L3747" t="s">
        <v>1016</v>
      </c>
      <c r="M3747" t="b">
        <v>0</v>
      </c>
      <c r="N3747">
        <v>1.25</v>
      </c>
      <c r="O3747">
        <v>20</v>
      </c>
      <c r="P3747" t="b">
        <v>0</v>
      </c>
      <c r="Q3747" t="b">
        <v>0</v>
      </c>
    </row>
    <row r="3748" spans="1:17" x14ac:dyDescent="0.25">
      <c r="A3748" t="s">
        <v>3783</v>
      </c>
      <c r="B3748" s="2">
        <v>1</v>
      </c>
      <c r="C3748" s="2">
        <v>0.95899999999999996</v>
      </c>
      <c r="D3748" s="2">
        <v>0.75</v>
      </c>
      <c r="E3748" s="2">
        <v>0.7</v>
      </c>
      <c r="F3748" s="2">
        <v>0.53600000000000003</v>
      </c>
      <c r="G3748" s="2">
        <v>0.53600000000000003</v>
      </c>
      <c r="H3748">
        <v>10</v>
      </c>
      <c r="I3748">
        <v>2</v>
      </c>
      <c r="J3748" t="b">
        <v>1</v>
      </c>
      <c r="K3748" t="b">
        <v>1</v>
      </c>
      <c r="L3748" t="s">
        <v>1016</v>
      </c>
      <c r="M3748" t="b">
        <v>0</v>
      </c>
      <c r="N3748">
        <v>1.25</v>
      </c>
      <c r="O3748">
        <v>20</v>
      </c>
      <c r="P3748" t="b">
        <v>0</v>
      </c>
      <c r="Q3748" t="b">
        <v>0</v>
      </c>
    </row>
    <row r="3749" spans="1:17" x14ac:dyDescent="0.25">
      <c r="A3749" t="s">
        <v>3784</v>
      </c>
      <c r="B3749" s="2">
        <v>1</v>
      </c>
      <c r="C3749" s="2">
        <v>0.97499999999999998</v>
      </c>
      <c r="D3749" s="2">
        <v>0.76700000000000002</v>
      </c>
      <c r="E3749" s="2">
        <v>0.76700000000000002</v>
      </c>
      <c r="F3749" s="2">
        <v>0.63800000000000001</v>
      </c>
      <c r="G3749" s="2">
        <v>0.63800000000000001</v>
      </c>
      <c r="H3749">
        <v>10</v>
      </c>
      <c r="I3749">
        <v>3</v>
      </c>
      <c r="J3749" t="b">
        <v>1</v>
      </c>
      <c r="K3749" t="b">
        <v>1</v>
      </c>
      <c r="L3749" t="s">
        <v>1016</v>
      </c>
      <c r="M3749" t="b">
        <v>0</v>
      </c>
      <c r="N3749">
        <v>1.25</v>
      </c>
      <c r="O3749">
        <v>20</v>
      </c>
      <c r="P3749" t="b">
        <v>0</v>
      </c>
      <c r="Q3749" t="b">
        <v>0</v>
      </c>
    </row>
    <row r="3750" spans="1:17" x14ac:dyDescent="0.25">
      <c r="A3750" t="s">
        <v>3785</v>
      </c>
      <c r="B3750" s="2">
        <v>1</v>
      </c>
      <c r="C3750" s="2">
        <v>0.96599999999999997</v>
      </c>
      <c r="D3750" s="2">
        <v>0.85</v>
      </c>
      <c r="E3750" s="2">
        <v>0.8</v>
      </c>
      <c r="F3750" s="2">
        <v>0.64300000000000002</v>
      </c>
      <c r="G3750" s="2">
        <v>0.64300000000000002</v>
      </c>
      <c r="H3750">
        <v>10</v>
      </c>
      <c r="I3750">
        <v>2</v>
      </c>
      <c r="J3750" t="b">
        <v>1</v>
      </c>
      <c r="K3750" t="b">
        <v>1</v>
      </c>
      <c r="L3750" t="s">
        <v>1016</v>
      </c>
      <c r="M3750" t="b">
        <v>0</v>
      </c>
      <c r="N3750">
        <v>1.25</v>
      </c>
      <c r="O3750">
        <v>20</v>
      </c>
      <c r="P3750" t="b">
        <v>0</v>
      </c>
      <c r="Q3750" t="b">
        <v>0</v>
      </c>
    </row>
    <row r="3751" spans="1:17" x14ac:dyDescent="0.25">
      <c r="A3751" t="s">
        <v>3786</v>
      </c>
      <c r="B3751" s="2">
        <v>1</v>
      </c>
      <c r="C3751" s="2">
        <v>0.81200000000000006</v>
      </c>
      <c r="D3751" s="2">
        <v>0.5</v>
      </c>
      <c r="E3751" s="2">
        <v>0.6</v>
      </c>
      <c r="F3751" s="2">
        <v>0.46400000000000002</v>
      </c>
      <c r="G3751" s="2">
        <v>0.46400000000000002</v>
      </c>
      <c r="H3751">
        <v>10</v>
      </c>
      <c r="I3751">
        <v>2</v>
      </c>
      <c r="J3751" t="b">
        <v>1</v>
      </c>
      <c r="K3751" t="b">
        <v>1</v>
      </c>
      <c r="L3751" t="s">
        <v>1016</v>
      </c>
      <c r="M3751" t="b">
        <v>0</v>
      </c>
      <c r="N3751">
        <v>1.25</v>
      </c>
      <c r="O3751">
        <v>20</v>
      </c>
      <c r="P3751" t="b">
        <v>0</v>
      </c>
      <c r="Q3751" t="b">
        <v>0</v>
      </c>
    </row>
    <row r="3752" spans="1:17" x14ac:dyDescent="0.25">
      <c r="A3752" t="s">
        <v>3787</v>
      </c>
      <c r="B3752" s="2">
        <v>0.90900000000000003</v>
      </c>
      <c r="C3752" s="2">
        <v>0.69899999999999995</v>
      </c>
      <c r="D3752" s="2">
        <v>0.83299999999999996</v>
      </c>
      <c r="E3752" s="2">
        <v>0.75800000000000001</v>
      </c>
      <c r="F3752" s="2">
        <v>0.67300000000000004</v>
      </c>
      <c r="G3752" s="2">
        <v>0.745</v>
      </c>
      <c r="H3752">
        <v>10</v>
      </c>
      <c r="I3752">
        <v>3</v>
      </c>
      <c r="J3752" t="b">
        <v>1</v>
      </c>
      <c r="K3752" t="b">
        <v>1</v>
      </c>
      <c r="L3752" t="s">
        <v>1016</v>
      </c>
      <c r="M3752" t="b">
        <v>0</v>
      </c>
      <c r="N3752">
        <v>1.25</v>
      </c>
      <c r="O3752">
        <v>20</v>
      </c>
      <c r="P3752" t="b">
        <v>0</v>
      </c>
      <c r="Q3752" t="b">
        <v>0</v>
      </c>
    </row>
    <row r="3753" spans="1:17" x14ac:dyDescent="0.25">
      <c r="A3753" t="s">
        <v>3788</v>
      </c>
      <c r="B3753" s="2">
        <v>0.74099999999999999</v>
      </c>
      <c r="C3753" s="2">
        <v>0.27800000000000002</v>
      </c>
      <c r="D3753" s="2">
        <v>0.15</v>
      </c>
      <c r="E3753" s="2">
        <v>0.34499999999999997</v>
      </c>
      <c r="F3753" s="2">
        <v>6.4000000000000001E-2</v>
      </c>
      <c r="G3753" s="2">
        <v>9.0999999999999998E-2</v>
      </c>
      <c r="H3753">
        <v>10</v>
      </c>
      <c r="I3753">
        <v>4</v>
      </c>
      <c r="J3753" t="b">
        <v>1</v>
      </c>
      <c r="K3753" t="b">
        <v>1</v>
      </c>
      <c r="L3753" t="s">
        <v>1016</v>
      </c>
      <c r="M3753" t="b">
        <v>0</v>
      </c>
      <c r="N3753">
        <v>1.25</v>
      </c>
      <c r="O3753">
        <v>20</v>
      </c>
      <c r="P3753" t="b">
        <v>0</v>
      </c>
      <c r="Q3753" t="b">
        <v>0</v>
      </c>
    </row>
    <row r="3754" spans="1:17" x14ac:dyDescent="0.25">
      <c r="A3754" t="s">
        <v>3789</v>
      </c>
      <c r="B3754" s="2">
        <v>0.90900000000000003</v>
      </c>
      <c r="C3754" s="2">
        <v>0.56200000000000006</v>
      </c>
      <c r="D3754" s="2">
        <v>0.4</v>
      </c>
      <c r="E3754" s="2">
        <v>0.45500000000000002</v>
      </c>
      <c r="F3754" s="2">
        <v>0.28799999999999998</v>
      </c>
      <c r="G3754" s="2">
        <v>0.31900000000000001</v>
      </c>
      <c r="H3754">
        <v>10</v>
      </c>
      <c r="I3754">
        <v>3</v>
      </c>
      <c r="J3754" t="b">
        <v>1</v>
      </c>
      <c r="K3754" t="b">
        <v>1</v>
      </c>
      <c r="L3754" t="s">
        <v>1016</v>
      </c>
      <c r="M3754" t="b">
        <v>0</v>
      </c>
      <c r="N3754">
        <v>1.25</v>
      </c>
      <c r="O3754">
        <v>20</v>
      </c>
      <c r="P3754" t="b">
        <v>0</v>
      </c>
      <c r="Q3754" t="b">
        <v>0</v>
      </c>
    </row>
    <row r="3755" spans="1:17" x14ac:dyDescent="0.25">
      <c r="A3755" t="s">
        <v>3790</v>
      </c>
      <c r="B3755" s="2">
        <v>0.69799999999999995</v>
      </c>
      <c r="C3755" s="2">
        <v>0.72099999999999997</v>
      </c>
      <c r="D3755" s="2">
        <v>0.13300000000000001</v>
      </c>
      <c r="E3755" s="2">
        <v>0.36399999999999999</v>
      </c>
      <c r="F3755" s="2">
        <v>4.1000000000000002E-2</v>
      </c>
      <c r="G3755" s="2">
        <v>6.4000000000000001E-2</v>
      </c>
      <c r="H3755">
        <v>10</v>
      </c>
      <c r="I3755">
        <v>3</v>
      </c>
      <c r="J3755" t="b">
        <v>1</v>
      </c>
      <c r="K3755" t="b">
        <v>1</v>
      </c>
      <c r="L3755" t="s">
        <v>1016</v>
      </c>
      <c r="M3755" t="b">
        <v>0</v>
      </c>
      <c r="N3755">
        <v>1.25</v>
      </c>
      <c r="O3755">
        <v>20</v>
      </c>
      <c r="P3755" t="b">
        <v>0</v>
      </c>
      <c r="Q3755" t="b">
        <v>0</v>
      </c>
    </row>
    <row r="3756" spans="1:17" x14ac:dyDescent="0.25">
      <c r="A3756" t="s">
        <v>3791</v>
      </c>
      <c r="B3756" s="2">
        <v>1</v>
      </c>
      <c r="C3756" s="2">
        <v>0.90400000000000003</v>
      </c>
      <c r="D3756" s="2">
        <v>0.7</v>
      </c>
      <c r="E3756" s="2">
        <v>0.7</v>
      </c>
      <c r="F3756" s="2">
        <v>0.5</v>
      </c>
      <c r="G3756" s="2">
        <v>0.5</v>
      </c>
      <c r="H3756">
        <v>10</v>
      </c>
      <c r="I3756">
        <v>2</v>
      </c>
      <c r="J3756" t="b">
        <v>1</v>
      </c>
      <c r="K3756" t="b">
        <v>1</v>
      </c>
      <c r="L3756" t="s">
        <v>1016</v>
      </c>
      <c r="M3756" t="b">
        <v>0</v>
      </c>
      <c r="N3756">
        <v>1.25</v>
      </c>
      <c r="O3756">
        <v>20</v>
      </c>
      <c r="P3756" t="b">
        <v>0</v>
      </c>
      <c r="Q3756" t="b">
        <v>0</v>
      </c>
    </row>
    <row r="3757" spans="1:17" x14ac:dyDescent="0.25">
      <c r="A3757" t="s">
        <v>3792</v>
      </c>
      <c r="B3757" s="2">
        <v>0.83299999999999996</v>
      </c>
      <c r="C3757" s="2">
        <v>0.248</v>
      </c>
      <c r="D3757" s="2">
        <v>0.4</v>
      </c>
      <c r="E3757" s="2">
        <v>0.39600000000000002</v>
      </c>
      <c r="F3757" s="2">
        <v>0.3</v>
      </c>
      <c r="G3757" s="2">
        <v>0.36399999999999999</v>
      </c>
      <c r="H3757">
        <v>10</v>
      </c>
      <c r="I3757">
        <v>4</v>
      </c>
      <c r="J3757" t="b">
        <v>1</v>
      </c>
      <c r="K3757" t="b">
        <v>1</v>
      </c>
      <c r="L3757" t="s">
        <v>1016</v>
      </c>
      <c r="M3757" t="b">
        <v>0</v>
      </c>
      <c r="N3757">
        <v>1.25</v>
      </c>
      <c r="O3757">
        <v>20</v>
      </c>
      <c r="P3757" t="b">
        <v>0</v>
      </c>
      <c r="Q3757" t="b">
        <v>0</v>
      </c>
    </row>
    <row r="3758" spans="1:17" x14ac:dyDescent="0.25">
      <c r="A3758" t="s">
        <v>3793</v>
      </c>
      <c r="B3758" s="2">
        <v>0.9</v>
      </c>
      <c r="C3758" s="2">
        <v>0.88300000000000001</v>
      </c>
      <c r="D3758" s="2">
        <v>0</v>
      </c>
      <c r="E3758" s="2">
        <v>0</v>
      </c>
      <c r="F3758" s="2">
        <v>0</v>
      </c>
      <c r="G3758" s="2">
        <v>0</v>
      </c>
      <c r="H3758">
        <v>10</v>
      </c>
      <c r="I3758">
        <v>2</v>
      </c>
      <c r="J3758" t="b">
        <v>1</v>
      </c>
      <c r="K3758" t="b">
        <v>1</v>
      </c>
      <c r="L3758" t="s">
        <v>1016</v>
      </c>
      <c r="M3758" t="b">
        <v>0</v>
      </c>
      <c r="N3758">
        <v>1.25</v>
      </c>
      <c r="O3758">
        <v>20</v>
      </c>
      <c r="P3758" t="b">
        <v>0</v>
      </c>
      <c r="Q3758" t="b">
        <v>0</v>
      </c>
    </row>
    <row r="3759" spans="1:17" x14ac:dyDescent="0.25">
      <c r="A3759" t="s">
        <v>3794</v>
      </c>
      <c r="B3759" s="2">
        <v>1</v>
      </c>
      <c r="C3759" s="2">
        <v>0.95399999999999996</v>
      </c>
      <c r="D3759" s="2">
        <v>0.75</v>
      </c>
      <c r="E3759" s="2">
        <v>0.7</v>
      </c>
      <c r="F3759" s="2">
        <v>0.64300000000000002</v>
      </c>
      <c r="G3759" s="2">
        <v>0.64300000000000002</v>
      </c>
      <c r="H3759">
        <v>10</v>
      </c>
      <c r="I3759">
        <v>2</v>
      </c>
      <c r="J3759" t="b">
        <v>1</v>
      </c>
      <c r="K3759" t="b">
        <v>1</v>
      </c>
      <c r="L3759" t="s">
        <v>1016</v>
      </c>
      <c r="M3759" t="b">
        <v>0</v>
      </c>
      <c r="N3759">
        <v>1.25</v>
      </c>
      <c r="O3759">
        <v>20</v>
      </c>
      <c r="P3759" t="b">
        <v>0</v>
      </c>
      <c r="Q3759" t="b">
        <v>0</v>
      </c>
    </row>
    <row r="3760" spans="1:17" x14ac:dyDescent="0.25">
      <c r="A3760" t="s">
        <v>3795</v>
      </c>
      <c r="B3760" s="2">
        <v>0.46200000000000002</v>
      </c>
      <c r="C3760" s="2">
        <v>0.443</v>
      </c>
      <c r="D3760" s="2">
        <v>0</v>
      </c>
      <c r="E3760" s="2">
        <v>0.38900000000000001</v>
      </c>
      <c r="F3760" s="2">
        <v>0</v>
      </c>
      <c r="G3760" s="2">
        <v>0</v>
      </c>
      <c r="H3760">
        <v>10</v>
      </c>
      <c r="I3760">
        <v>2</v>
      </c>
      <c r="J3760" t="b">
        <v>1</v>
      </c>
      <c r="K3760" t="b">
        <v>1</v>
      </c>
      <c r="L3760" t="s">
        <v>1016</v>
      </c>
      <c r="M3760" t="b">
        <v>0</v>
      </c>
      <c r="N3760">
        <v>1.25</v>
      </c>
      <c r="O3760">
        <v>20</v>
      </c>
      <c r="P3760" t="b">
        <v>0</v>
      </c>
      <c r="Q3760" t="b">
        <v>0</v>
      </c>
    </row>
    <row r="3761" spans="1:17" x14ac:dyDescent="0.25">
      <c r="A3761" t="s">
        <v>3796</v>
      </c>
      <c r="B3761" s="2">
        <v>0.90900000000000003</v>
      </c>
      <c r="C3761" s="2">
        <v>0.86699999999999999</v>
      </c>
      <c r="D3761" s="2">
        <v>0.4</v>
      </c>
      <c r="E3761" s="2">
        <v>0.47699999999999998</v>
      </c>
      <c r="F3761" s="2">
        <v>0.32900000000000001</v>
      </c>
      <c r="G3761" s="2">
        <v>0.36399999999999999</v>
      </c>
      <c r="H3761">
        <v>10</v>
      </c>
      <c r="I3761">
        <v>4</v>
      </c>
      <c r="J3761" t="b">
        <v>1</v>
      </c>
      <c r="K3761" t="b">
        <v>1</v>
      </c>
      <c r="L3761" t="s">
        <v>1016</v>
      </c>
      <c r="M3761" t="b">
        <v>0</v>
      </c>
      <c r="N3761">
        <v>1.25</v>
      </c>
      <c r="O3761">
        <v>20</v>
      </c>
      <c r="P3761" t="b">
        <v>0</v>
      </c>
      <c r="Q3761" t="b">
        <v>0</v>
      </c>
    </row>
    <row r="3762" spans="1:17" x14ac:dyDescent="0.25">
      <c r="A3762" t="s">
        <v>3797</v>
      </c>
      <c r="B3762" s="2">
        <v>0.58799999999999997</v>
      </c>
      <c r="C3762" s="2">
        <v>0.27800000000000002</v>
      </c>
      <c r="D3762" s="2">
        <v>0.125</v>
      </c>
      <c r="E3762" s="2">
        <v>0.26400000000000001</v>
      </c>
      <c r="F3762" s="2">
        <v>3.2000000000000001E-2</v>
      </c>
      <c r="G3762" s="2">
        <v>6.0999999999999999E-2</v>
      </c>
      <c r="H3762">
        <v>10</v>
      </c>
      <c r="I3762">
        <v>4</v>
      </c>
      <c r="J3762" t="b">
        <v>1</v>
      </c>
      <c r="K3762" t="b">
        <v>1</v>
      </c>
      <c r="L3762" t="s">
        <v>1016</v>
      </c>
      <c r="M3762" t="b">
        <v>0</v>
      </c>
      <c r="N3762">
        <v>1.25</v>
      </c>
      <c r="O3762">
        <v>20</v>
      </c>
      <c r="P3762" t="b">
        <v>0</v>
      </c>
      <c r="Q3762" t="b">
        <v>0</v>
      </c>
    </row>
    <row r="3763" spans="1:17" x14ac:dyDescent="0.25">
      <c r="A3763" t="s">
        <v>3798</v>
      </c>
      <c r="B3763" s="2">
        <v>1</v>
      </c>
      <c r="C3763" s="2">
        <v>0.98399999999999999</v>
      </c>
      <c r="D3763" s="2">
        <v>0.96699999999999997</v>
      </c>
      <c r="E3763" s="2">
        <v>0.96699999999999997</v>
      </c>
      <c r="F3763" s="2">
        <v>0.85099999999999998</v>
      </c>
      <c r="G3763" s="2">
        <v>0.85099999999999998</v>
      </c>
      <c r="H3763">
        <v>10</v>
      </c>
      <c r="I3763">
        <v>3</v>
      </c>
      <c r="J3763" t="b">
        <v>1</v>
      </c>
      <c r="K3763" t="b">
        <v>1</v>
      </c>
      <c r="L3763" t="s">
        <v>1016</v>
      </c>
      <c r="M3763" t="b">
        <v>0</v>
      </c>
      <c r="N3763">
        <v>1.25</v>
      </c>
      <c r="O3763">
        <v>20</v>
      </c>
      <c r="P3763" t="b">
        <v>0</v>
      </c>
      <c r="Q3763" t="b">
        <v>0</v>
      </c>
    </row>
    <row r="3764" spans="1:17" x14ac:dyDescent="0.25">
      <c r="A3764" t="s">
        <v>3799</v>
      </c>
      <c r="B3764" s="2">
        <v>1</v>
      </c>
      <c r="C3764" s="2">
        <v>0.89900000000000002</v>
      </c>
      <c r="D3764" s="2">
        <v>0.82499999999999996</v>
      </c>
      <c r="E3764" s="2">
        <v>0.85</v>
      </c>
      <c r="F3764" s="2">
        <v>0.74199999999999999</v>
      </c>
      <c r="G3764" s="2">
        <v>0.74199999999999999</v>
      </c>
      <c r="H3764">
        <v>10</v>
      </c>
      <c r="I3764">
        <v>4</v>
      </c>
      <c r="J3764" t="b">
        <v>1</v>
      </c>
      <c r="K3764" t="b">
        <v>1</v>
      </c>
      <c r="L3764" t="s">
        <v>1016</v>
      </c>
      <c r="M3764" t="b">
        <v>0</v>
      </c>
      <c r="N3764">
        <v>1.25</v>
      </c>
      <c r="O3764">
        <v>20</v>
      </c>
      <c r="P3764" t="b">
        <v>0</v>
      </c>
      <c r="Q3764" t="b">
        <v>0</v>
      </c>
    </row>
    <row r="3765" spans="1:17" x14ac:dyDescent="0.25">
      <c r="A3765" t="s">
        <v>3800</v>
      </c>
      <c r="B3765" s="2">
        <v>1</v>
      </c>
      <c r="C3765" s="2">
        <v>0.96299999999999997</v>
      </c>
      <c r="D3765" s="2">
        <v>0.65</v>
      </c>
      <c r="E3765" s="2">
        <v>0.65</v>
      </c>
      <c r="F3765" s="2">
        <v>0.46400000000000002</v>
      </c>
      <c r="G3765" s="2">
        <v>0.46400000000000002</v>
      </c>
      <c r="H3765">
        <v>10</v>
      </c>
      <c r="I3765">
        <v>2</v>
      </c>
      <c r="J3765" t="b">
        <v>1</v>
      </c>
      <c r="K3765" t="b">
        <v>1</v>
      </c>
      <c r="L3765" t="s">
        <v>1016</v>
      </c>
      <c r="M3765" t="b">
        <v>0</v>
      </c>
      <c r="N3765">
        <v>1.25</v>
      </c>
      <c r="O3765">
        <v>20</v>
      </c>
      <c r="P3765" t="b">
        <v>0</v>
      </c>
      <c r="Q3765" t="b">
        <v>0</v>
      </c>
    </row>
    <row r="3766" spans="1:17" x14ac:dyDescent="0.25">
      <c r="A3766" t="s">
        <v>3801</v>
      </c>
      <c r="B3766" s="2">
        <v>0.69</v>
      </c>
      <c r="C3766" s="2">
        <v>0.29699999999999999</v>
      </c>
      <c r="D3766" s="2">
        <v>0.1</v>
      </c>
      <c r="E3766" s="2">
        <v>0.25</v>
      </c>
      <c r="F3766" s="2">
        <v>2.9000000000000001E-2</v>
      </c>
      <c r="G3766" s="2">
        <v>4.4999999999999998E-2</v>
      </c>
      <c r="H3766">
        <v>10</v>
      </c>
      <c r="I3766">
        <v>4</v>
      </c>
      <c r="J3766" t="b">
        <v>1</v>
      </c>
      <c r="K3766" t="b">
        <v>1</v>
      </c>
      <c r="L3766" t="s">
        <v>1016</v>
      </c>
      <c r="M3766" t="b">
        <v>0</v>
      </c>
      <c r="N3766">
        <v>1.25</v>
      </c>
      <c r="O3766">
        <v>20</v>
      </c>
      <c r="P3766" t="b">
        <v>0</v>
      </c>
      <c r="Q3766" t="b">
        <v>0</v>
      </c>
    </row>
    <row r="3767" spans="1:17" x14ac:dyDescent="0.25">
      <c r="A3767" t="s">
        <v>3802</v>
      </c>
      <c r="B3767" s="2">
        <v>0.83299999999999996</v>
      </c>
      <c r="C3767" s="2">
        <v>0.47599999999999998</v>
      </c>
      <c r="D3767" s="2">
        <v>0.4</v>
      </c>
      <c r="E3767" s="2">
        <v>0.36099999999999999</v>
      </c>
      <c r="F3767" s="2">
        <v>0.29799999999999999</v>
      </c>
      <c r="G3767" s="2">
        <v>0.36199999999999999</v>
      </c>
      <c r="H3767">
        <v>10</v>
      </c>
      <c r="I3767">
        <v>3</v>
      </c>
      <c r="J3767" t="b">
        <v>1</v>
      </c>
      <c r="K3767" t="b">
        <v>1</v>
      </c>
      <c r="L3767" t="s">
        <v>1016</v>
      </c>
      <c r="M3767" t="b">
        <v>0</v>
      </c>
      <c r="N3767">
        <v>1.25</v>
      </c>
      <c r="O3767">
        <v>20</v>
      </c>
      <c r="P3767" t="b">
        <v>0</v>
      </c>
      <c r="Q3767" t="b">
        <v>0</v>
      </c>
    </row>
    <row r="3768" spans="1:17" x14ac:dyDescent="0.25">
      <c r="A3768" t="s">
        <v>3803</v>
      </c>
      <c r="B3768" s="2">
        <v>1</v>
      </c>
      <c r="C3768" s="2">
        <v>0.96699999999999997</v>
      </c>
      <c r="D3768" s="2">
        <v>0.86699999999999999</v>
      </c>
      <c r="E3768" s="2">
        <v>0.9</v>
      </c>
      <c r="F3768" s="2">
        <v>0.745</v>
      </c>
      <c r="G3768" s="2">
        <v>0.745</v>
      </c>
      <c r="H3768">
        <v>10</v>
      </c>
      <c r="I3768">
        <v>3</v>
      </c>
      <c r="J3768" t="b">
        <v>1</v>
      </c>
      <c r="K3768" t="b">
        <v>1</v>
      </c>
      <c r="L3768" t="s">
        <v>1016</v>
      </c>
      <c r="M3768" t="b">
        <v>0</v>
      </c>
      <c r="N3768">
        <v>1.25</v>
      </c>
      <c r="O3768">
        <v>20</v>
      </c>
      <c r="P3768" t="b">
        <v>0</v>
      </c>
      <c r="Q3768" t="b">
        <v>0</v>
      </c>
    </row>
    <row r="3769" spans="1:17" x14ac:dyDescent="0.25">
      <c r="A3769" t="s">
        <v>3804</v>
      </c>
      <c r="B3769" s="2">
        <v>1</v>
      </c>
      <c r="C3769" s="2">
        <v>0.98399999999999999</v>
      </c>
      <c r="D3769" s="2">
        <v>0.875</v>
      </c>
      <c r="E3769" s="2">
        <v>0.9</v>
      </c>
      <c r="F3769" s="2">
        <v>0.78800000000000003</v>
      </c>
      <c r="G3769" s="2">
        <v>0.78800000000000003</v>
      </c>
      <c r="H3769">
        <v>10</v>
      </c>
      <c r="I3769">
        <v>4</v>
      </c>
      <c r="J3769" t="b">
        <v>1</v>
      </c>
      <c r="K3769" t="b">
        <v>1</v>
      </c>
      <c r="L3769" t="s">
        <v>1016</v>
      </c>
      <c r="M3769" t="b">
        <v>0</v>
      </c>
      <c r="N3769">
        <v>1.25</v>
      </c>
      <c r="O3769">
        <v>20</v>
      </c>
      <c r="P3769" t="b">
        <v>0</v>
      </c>
      <c r="Q3769" t="b">
        <v>0</v>
      </c>
    </row>
    <row r="3770" spans="1:17" x14ac:dyDescent="0.25">
      <c r="A3770" t="s">
        <v>3805</v>
      </c>
      <c r="B3770" s="2">
        <v>0.90900000000000003</v>
      </c>
      <c r="C3770" s="2">
        <v>0.82899999999999996</v>
      </c>
      <c r="D3770" s="2">
        <v>0.33300000000000002</v>
      </c>
      <c r="E3770" s="2">
        <v>0.51500000000000001</v>
      </c>
      <c r="F3770" s="2">
        <v>0.23100000000000001</v>
      </c>
      <c r="G3770" s="2">
        <v>0.255</v>
      </c>
      <c r="H3770">
        <v>10</v>
      </c>
      <c r="I3770">
        <v>3</v>
      </c>
      <c r="J3770" t="b">
        <v>1</v>
      </c>
      <c r="K3770" t="b">
        <v>1</v>
      </c>
      <c r="L3770" t="s">
        <v>1016</v>
      </c>
      <c r="M3770" t="b">
        <v>0</v>
      </c>
      <c r="N3770">
        <v>1.25</v>
      </c>
      <c r="O3770">
        <v>20</v>
      </c>
      <c r="P3770" t="b">
        <v>0</v>
      </c>
      <c r="Q3770" t="b">
        <v>0</v>
      </c>
    </row>
    <row r="3771" spans="1:17" x14ac:dyDescent="0.25">
      <c r="A3771" t="s">
        <v>3806</v>
      </c>
      <c r="B3771" s="2">
        <v>0.90900000000000003</v>
      </c>
      <c r="C3771" s="2">
        <v>0.70499999999999996</v>
      </c>
      <c r="D3771" s="2">
        <v>0.52500000000000002</v>
      </c>
      <c r="E3771" s="2">
        <v>0.59099999999999997</v>
      </c>
      <c r="F3771" s="2">
        <v>0.26</v>
      </c>
      <c r="G3771" s="2">
        <v>0.28799999999999998</v>
      </c>
      <c r="H3771">
        <v>10</v>
      </c>
      <c r="I3771">
        <v>4</v>
      </c>
      <c r="J3771" t="b">
        <v>1</v>
      </c>
      <c r="K3771" t="b">
        <v>1</v>
      </c>
      <c r="L3771" t="s">
        <v>1016</v>
      </c>
      <c r="M3771" t="b">
        <v>0</v>
      </c>
      <c r="N3771">
        <v>1.25</v>
      </c>
      <c r="O3771">
        <v>20</v>
      </c>
      <c r="P3771" t="b">
        <v>0</v>
      </c>
      <c r="Q3771" t="b">
        <v>0</v>
      </c>
    </row>
    <row r="3772" spans="1:17" x14ac:dyDescent="0.25">
      <c r="A3772" t="s">
        <v>3807</v>
      </c>
      <c r="B3772" s="2">
        <v>0.90900000000000003</v>
      </c>
      <c r="C3772" s="2">
        <v>0.75600000000000001</v>
      </c>
      <c r="D3772" s="2">
        <v>0.17499999999999999</v>
      </c>
      <c r="E3772" s="2">
        <v>0.27300000000000002</v>
      </c>
      <c r="F3772" s="2">
        <v>1.4E-2</v>
      </c>
      <c r="G3772" s="2">
        <v>1.4999999999999999E-2</v>
      </c>
      <c r="H3772">
        <v>10</v>
      </c>
      <c r="I3772">
        <v>4</v>
      </c>
      <c r="J3772" t="b">
        <v>1</v>
      </c>
      <c r="K3772" t="b">
        <v>1</v>
      </c>
      <c r="L3772" t="s">
        <v>1016</v>
      </c>
      <c r="M3772" t="b">
        <v>0</v>
      </c>
      <c r="N3772">
        <v>1.25</v>
      </c>
      <c r="O3772">
        <v>20</v>
      </c>
      <c r="P3772" t="b">
        <v>0</v>
      </c>
      <c r="Q3772" t="b">
        <v>0</v>
      </c>
    </row>
    <row r="3773" spans="1:17" x14ac:dyDescent="0.25">
      <c r="A3773" t="s">
        <v>3808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>
        <v>10</v>
      </c>
      <c r="I3773">
        <v>1</v>
      </c>
      <c r="J3773" t="b">
        <v>1</v>
      </c>
      <c r="K3773" t="b">
        <v>1</v>
      </c>
      <c r="L3773" t="s">
        <v>1016</v>
      </c>
      <c r="M3773" t="b">
        <v>0</v>
      </c>
      <c r="N3773">
        <v>1.25</v>
      </c>
      <c r="O3773">
        <v>20</v>
      </c>
      <c r="P3773" t="b">
        <v>0</v>
      </c>
      <c r="Q3773" t="b">
        <v>0</v>
      </c>
    </row>
    <row r="3774" spans="1:17" x14ac:dyDescent="0.25">
      <c r="A3774" t="s">
        <v>3809</v>
      </c>
      <c r="B3774" s="2">
        <v>0.90900000000000003</v>
      </c>
      <c r="C3774" s="2">
        <v>0.76300000000000001</v>
      </c>
      <c r="D3774" s="2">
        <v>0.35</v>
      </c>
      <c r="E3774" s="2">
        <v>0.52300000000000002</v>
      </c>
      <c r="F3774" s="2">
        <v>0.23300000000000001</v>
      </c>
      <c r="G3774" s="2">
        <v>0.25800000000000001</v>
      </c>
      <c r="H3774">
        <v>10</v>
      </c>
      <c r="I3774">
        <v>4</v>
      </c>
      <c r="J3774" t="b">
        <v>1</v>
      </c>
      <c r="K3774" t="b">
        <v>1</v>
      </c>
      <c r="L3774" t="s">
        <v>1016</v>
      </c>
      <c r="M3774" t="b">
        <v>0</v>
      </c>
      <c r="N3774">
        <v>1.25</v>
      </c>
      <c r="O3774">
        <v>20</v>
      </c>
      <c r="P3774" t="b">
        <v>0</v>
      </c>
      <c r="Q3774" t="b">
        <v>0</v>
      </c>
    </row>
    <row r="3775" spans="1:17" x14ac:dyDescent="0.25">
      <c r="A3775" t="s">
        <v>3810</v>
      </c>
      <c r="B3775" s="2">
        <v>1</v>
      </c>
      <c r="C3775" s="2">
        <v>0.97099999999999997</v>
      </c>
      <c r="D3775" s="2">
        <v>0.8</v>
      </c>
      <c r="E3775" s="2">
        <v>0.83299999999999996</v>
      </c>
      <c r="F3775" s="2">
        <v>0.66</v>
      </c>
      <c r="G3775" s="2">
        <v>0.66</v>
      </c>
      <c r="H3775">
        <v>10</v>
      </c>
      <c r="I3775">
        <v>3</v>
      </c>
      <c r="J3775" t="b">
        <v>1</v>
      </c>
      <c r="K3775" t="b">
        <v>1</v>
      </c>
      <c r="L3775" t="s">
        <v>1016</v>
      </c>
      <c r="M3775" t="b">
        <v>0</v>
      </c>
      <c r="N3775">
        <v>1.25</v>
      </c>
      <c r="O3775">
        <v>20</v>
      </c>
      <c r="P3775" t="b">
        <v>0</v>
      </c>
      <c r="Q3775" t="b">
        <v>0</v>
      </c>
    </row>
    <row r="3776" spans="1:17" x14ac:dyDescent="0.25">
      <c r="A3776" t="s">
        <v>3811</v>
      </c>
      <c r="B3776" s="2">
        <v>0.83299999999999996</v>
      </c>
      <c r="C3776" s="2">
        <v>0.56200000000000006</v>
      </c>
      <c r="D3776" s="2">
        <v>0.33300000000000002</v>
      </c>
      <c r="E3776" s="2">
        <v>0.5</v>
      </c>
      <c r="F3776" s="2">
        <v>0.17499999999999999</v>
      </c>
      <c r="G3776" s="2">
        <v>0.21299999999999999</v>
      </c>
      <c r="H3776">
        <v>10</v>
      </c>
      <c r="I3776">
        <v>3</v>
      </c>
      <c r="J3776" t="b">
        <v>1</v>
      </c>
      <c r="K3776" t="b">
        <v>1</v>
      </c>
      <c r="L3776" t="s">
        <v>1016</v>
      </c>
      <c r="M3776" t="b">
        <v>0</v>
      </c>
      <c r="N3776">
        <v>1.25</v>
      </c>
      <c r="O3776">
        <v>20</v>
      </c>
      <c r="P3776" t="b">
        <v>0</v>
      </c>
      <c r="Q3776" t="b">
        <v>0</v>
      </c>
    </row>
    <row r="3777" spans="1:17" x14ac:dyDescent="0.25">
      <c r="A3777" t="s">
        <v>3812</v>
      </c>
      <c r="B3777" s="2">
        <v>0.66700000000000004</v>
      </c>
      <c r="C3777" s="2">
        <v>0.72599999999999998</v>
      </c>
      <c r="D3777" s="2">
        <v>0.35</v>
      </c>
      <c r="E3777" s="2">
        <v>0.56699999999999995</v>
      </c>
      <c r="F3777" s="2">
        <v>0.106</v>
      </c>
      <c r="G3777" s="2">
        <v>0.17899999999999999</v>
      </c>
      <c r="H3777">
        <v>10</v>
      </c>
      <c r="I3777">
        <v>2</v>
      </c>
      <c r="J3777" t="b">
        <v>1</v>
      </c>
      <c r="K3777" t="b">
        <v>1</v>
      </c>
      <c r="L3777" t="s">
        <v>1016</v>
      </c>
      <c r="M3777" t="b">
        <v>0</v>
      </c>
      <c r="N3777">
        <v>1.25</v>
      </c>
      <c r="O3777">
        <v>20</v>
      </c>
      <c r="P3777" t="b">
        <v>0</v>
      </c>
      <c r="Q3777" t="b">
        <v>0</v>
      </c>
    </row>
    <row r="3778" spans="1:17" x14ac:dyDescent="0.25">
      <c r="A3778" t="s">
        <v>3813</v>
      </c>
      <c r="B3778" s="2">
        <v>1</v>
      </c>
      <c r="C3778" s="2">
        <v>0.99399999999999999</v>
      </c>
      <c r="D3778" s="2">
        <v>0.92500000000000004</v>
      </c>
      <c r="E3778" s="2">
        <v>0.92500000000000004</v>
      </c>
      <c r="F3778" s="2">
        <v>0.83299999999999996</v>
      </c>
      <c r="G3778" s="2">
        <v>0.83299999999999996</v>
      </c>
      <c r="H3778">
        <v>10</v>
      </c>
      <c r="I3778">
        <v>4</v>
      </c>
      <c r="J3778" t="b">
        <v>1</v>
      </c>
      <c r="K3778" t="b">
        <v>1</v>
      </c>
      <c r="L3778" t="s">
        <v>1016</v>
      </c>
      <c r="M3778" t="b">
        <v>0</v>
      </c>
      <c r="N3778">
        <v>1.25</v>
      </c>
      <c r="O3778">
        <v>20</v>
      </c>
      <c r="P3778" t="b">
        <v>0</v>
      </c>
      <c r="Q3778" t="b">
        <v>0</v>
      </c>
    </row>
    <row r="3779" spans="1:17" x14ac:dyDescent="0.25">
      <c r="A3779" t="s">
        <v>3814</v>
      </c>
      <c r="B3779" s="2">
        <v>0.625</v>
      </c>
      <c r="C3779" s="2">
        <v>0.72299999999999998</v>
      </c>
      <c r="D3779" s="2">
        <v>0.2</v>
      </c>
      <c r="E3779" s="2">
        <v>0.42399999999999999</v>
      </c>
      <c r="F3779" s="2">
        <v>3.7999999999999999E-2</v>
      </c>
      <c r="G3779" s="2">
        <v>7.0999999999999994E-2</v>
      </c>
      <c r="H3779">
        <v>10</v>
      </c>
      <c r="I3779">
        <v>2</v>
      </c>
      <c r="J3779" t="b">
        <v>1</v>
      </c>
      <c r="K3779" t="b">
        <v>1</v>
      </c>
      <c r="L3779" t="s">
        <v>1016</v>
      </c>
      <c r="M3779" t="b">
        <v>0</v>
      </c>
      <c r="N3779">
        <v>1.25</v>
      </c>
      <c r="O3779">
        <v>20</v>
      </c>
      <c r="P3779" t="b">
        <v>0</v>
      </c>
      <c r="Q3779" t="b">
        <v>0</v>
      </c>
    </row>
    <row r="3780" spans="1:17" x14ac:dyDescent="0.25">
      <c r="A3780" t="s">
        <v>3815</v>
      </c>
      <c r="B3780" s="2">
        <v>1</v>
      </c>
      <c r="C3780" s="2">
        <v>0.97299999999999998</v>
      </c>
      <c r="D3780" s="2">
        <v>0.7</v>
      </c>
      <c r="E3780" s="2">
        <v>0.7</v>
      </c>
      <c r="F3780" s="2">
        <v>0.5</v>
      </c>
      <c r="G3780" s="2">
        <v>0.5</v>
      </c>
      <c r="H3780">
        <v>10</v>
      </c>
      <c r="I3780">
        <v>2</v>
      </c>
      <c r="J3780" t="b">
        <v>1</v>
      </c>
      <c r="K3780" t="b">
        <v>1</v>
      </c>
      <c r="L3780" t="s">
        <v>1016</v>
      </c>
      <c r="M3780" t="b">
        <v>0</v>
      </c>
      <c r="N3780">
        <v>1.25</v>
      </c>
      <c r="O3780">
        <v>20</v>
      </c>
      <c r="P3780" t="b">
        <v>0</v>
      </c>
      <c r="Q3780" t="b">
        <v>0</v>
      </c>
    </row>
    <row r="3781" spans="1:17" x14ac:dyDescent="0.25">
      <c r="A3781" t="s">
        <v>3816</v>
      </c>
      <c r="B3781" s="2">
        <v>0.74099999999999999</v>
      </c>
      <c r="C3781" s="2">
        <v>0.255</v>
      </c>
      <c r="D3781" s="2">
        <v>7.4999999999999997E-2</v>
      </c>
      <c r="E3781" s="2">
        <v>0.23599999999999999</v>
      </c>
      <c r="F3781" s="2">
        <v>2.1000000000000001E-2</v>
      </c>
      <c r="G3781" s="2">
        <v>0.03</v>
      </c>
      <c r="H3781">
        <v>10</v>
      </c>
      <c r="I3781">
        <v>4</v>
      </c>
      <c r="J3781" t="b">
        <v>1</v>
      </c>
      <c r="K3781" t="b">
        <v>1</v>
      </c>
      <c r="L3781" t="s">
        <v>1016</v>
      </c>
      <c r="M3781" t="b">
        <v>0</v>
      </c>
      <c r="N3781">
        <v>1.25</v>
      </c>
      <c r="O3781">
        <v>20</v>
      </c>
      <c r="P3781" t="b">
        <v>0</v>
      </c>
      <c r="Q3781" t="b">
        <v>0</v>
      </c>
    </row>
    <row r="3782" spans="1:17" x14ac:dyDescent="0.25">
      <c r="A3782" t="s">
        <v>3817</v>
      </c>
      <c r="B3782" s="2">
        <v>0.90900000000000003</v>
      </c>
      <c r="C3782" s="2">
        <v>0.875</v>
      </c>
      <c r="D3782" s="2">
        <v>0.36699999999999999</v>
      </c>
      <c r="E3782" s="2">
        <v>0.45500000000000002</v>
      </c>
      <c r="F3782" s="2">
        <v>0.26900000000000002</v>
      </c>
      <c r="G3782" s="2">
        <v>0.29799999999999999</v>
      </c>
      <c r="H3782">
        <v>10</v>
      </c>
      <c r="I3782">
        <v>3</v>
      </c>
      <c r="J3782" t="b">
        <v>1</v>
      </c>
      <c r="K3782" t="b">
        <v>1</v>
      </c>
      <c r="L3782" t="s">
        <v>1016</v>
      </c>
      <c r="M3782" t="b">
        <v>0</v>
      </c>
      <c r="N3782">
        <v>1.25</v>
      </c>
      <c r="O3782">
        <v>20</v>
      </c>
      <c r="P3782" t="b">
        <v>0</v>
      </c>
      <c r="Q3782" t="b">
        <v>0</v>
      </c>
    </row>
    <row r="3783" spans="1:17" x14ac:dyDescent="0.25">
      <c r="A3783" t="s">
        <v>3818</v>
      </c>
      <c r="B3783" s="2">
        <v>0.83299999999999996</v>
      </c>
      <c r="C3783" s="2">
        <v>0.24</v>
      </c>
      <c r="D3783" s="2">
        <v>0.35</v>
      </c>
      <c r="E3783" s="2">
        <v>0.35399999999999998</v>
      </c>
      <c r="F3783" s="2">
        <v>0.2</v>
      </c>
      <c r="G3783" s="2">
        <v>0.24199999999999999</v>
      </c>
      <c r="H3783">
        <v>10</v>
      </c>
      <c r="I3783">
        <v>4</v>
      </c>
      <c r="J3783" t="b">
        <v>1</v>
      </c>
      <c r="K3783" t="b">
        <v>1</v>
      </c>
      <c r="L3783" t="s">
        <v>1016</v>
      </c>
      <c r="M3783" t="b">
        <v>0</v>
      </c>
      <c r="N3783">
        <v>1.25</v>
      </c>
      <c r="O3783">
        <v>20</v>
      </c>
      <c r="P3783" t="b">
        <v>0</v>
      </c>
      <c r="Q3783" t="b">
        <v>0</v>
      </c>
    </row>
    <row r="3784" spans="1:17" x14ac:dyDescent="0.25">
      <c r="A3784" t="s">
        <v>3819</v>
      </c>
      <c r="B3784" s="2">
        <v>1</v>
      </c>
      <c r="C3784" s="2">
        <v>0.88</v>
      </c>
      <c r="D3784" s="2">
        <v>0.96699999999999997</v>
      </c>
      <c r="E3784" s="2">
        <v>0.9</v>
      </c>
      <c r="F3784" s="2">
        <v>0.85099999999999998</v>
      </c>
      <c r="G3784" s="2">
        <v>0.85099999999999998</v>
      </c>
      <c r="H3784">
        <v>10</v>
      </c>
      <c r="I3784">
        <v>3</v>
      </c>
      <c r="J3784" t="b">
        <v>1</v>
      </c>
      <c r="K3784" t="b">
        <v>1</v>
      </c>
      <c r="L3784" t="s">
        <v>1016</v>
      </c>
      <c r="M3784" t="b">
        <v>0</v>
      </c>
      <c r="N3784">
        <v>1.25</v>
      </c>
      <c r="O3784">
        <v>20</v>
      </c>
      <c r="P3784" t="b">
        <v>0</v>
      </c>
      <c r="Q3784" t="b">
        <v>0</v>
      </c>
    </row>
    <row r="3785" spans="1:17" x14ac:dyDescent="0.25">
      <c r="A3785" t="s">
        <v>3820</v>
      </c>
      <c r="B3785" s="2">
        <v>0.74099999999999999</v>
      </c>
      <c r="C3785" s="2">
        <v>0.71699999999999997</v>
      </c>
      <c r="D3785" s="2">
        <v>0.1</v>
      </c>
      <c r="E3785" s="2">
        <v>0.34499999999999997</v>
      </c>
      <c r="F3785" s="2">
        <v>3.2000000000000001E-2</v>
      </c>
      <c r="G3785" s="2">
        <v>4.4999999999999998E-2</v>
      </c>
      <c r="H3785">
        <v>10</v>
      </c>
      <c r="I3785">
        <v>4</v>
      </c>
      <c r="J3785" t="b">
        <v>1</v>
      </c>
      <c r="K3785" t="b">
        <v>1</v>
      </c>
      <c r="L3785" t="s">
        <v>1016</v>
      </c>
      <c r="M3785" t="b">
        <v>0</v>
      </c>
      <c r="N3785">
        <v>1.25</v>
      </c>
      <c r="O3785">
        <v>20</v>
      </c>
      <c r="P3785" t="b">
        <v>0</v>
      </c>
      <c r="Q3785" t="b">
        <v>0</v>
      </c>
    </row>
    <row r="3786" spans="1:17" x14ac:dyDescent="0.25">
      <c r="A3786" t="s">
        <v>3821</v>
      </c>
      <c r="B3786" s="2">
        <v>1</v>
      </c>
      <c r="C3786" s="2">
        <v>0.52400000000000002</v>
      </c>
      <c r="D3786" s="2">
        <v>0.6</v>
      </c>
      <c r="E3786" s="2">
        <v>0.7</v>
      </c>
      <c r="F3786" s="2">
        <v>0.435</v>
      </c>
      <c r="G3786" s="2">
        <v>0.435</v>
      </c>
      <c r="H3786">
        <v>10</v>
      </c>
      <c r="I3786">
        <v>5</v>
      </c>
      <c r="J3786" t="b">
        <v>1</v>
      </c>
      <c r="K3786" t="b">
        <v>1</v>
      </c>
      <c r="L3786" t="s">
        <v>1016</v>
      </c>
      <c r="M3786" t="b">
        <v>0</v>
      </c>
      <c r="N3786">
        <v>1.25</v>
      </c>
      <c r="O3786">
        <v>20</v>
      </c>
      <c r="P3786" t="b">
        <v>0</v>
      </c>
      <c r="Q3786" t="b">
        <v>0</v>
      </c>
    </row>
    <row r="3787" spans="1:17" x14ac:dyDescent="0.25">
      <c r="A3787" t="s">
        <v>3822</v>
      </c>
      <c r="B3787" s="2">
        <v>1</v>
      </c>
      <c r="C3787" s="2">
        <v>1</v>
      </c>
      <c r="D3787" s="2">
        <v>1</v>
      </c>
      <c r="E3787" s="2">
        <v>1</v>
      </c>
      <c r="F3787" s="2">
        <v>1</v>
      </c>
      <c r="G3787" s="2">
        <v>1</v>
      </c>
      <c r="H3787">
        <v>10</v>
      </c>
      <c r="I3787">
        <v>3</v>
      </c>
      <c r="J3787" t="b">
        <v>1</v>
      </c>
      <c r="K3787" t="b">
        <v>1</v>
      </c>
      <c r="L3787" t="s">
        <v>1016</v>
      </c>
      <c r="M3787" t="b">
        <v>0</v>
      </c>
      <c r="N3787">
        <v>1.25</v>
      </c>
      <c r="O3787">
        <v>20</v>
      </c>
      <c r="P3787" t="b">
        <v>0</v>
      </c>
      <c r="Q3787" t="b">
        <v>0</v>
      </c>
    </row>
    <row r="3788" spans="1:17" x14ac:dyDescent="0.25">
      <c r="A3788" t="s">
        <v>3823</v>
      </c>
      <c r="B3788" s="2">
        <v>0.90900000000000003</v>
      </c>
      <c r="C3788" s="2">
        <v>0.81699999999999995</v>
      </c>
      <c r="D3788" s="2">
        <v>0.4</v>
      </c>
      <c r="E3788" s="2">
        <v>0.45500000000000002</v>
      </c>
      <c r="F3788" s="2">
        <v>0.32700000000000001</v>
      </c>
      <c r="G3788" s="2">
        <v>0.36199999999999999</v>
      </c>
      <c r="H3788">
        <v>10</v>
      </c>
      <c r="I3788">
        <v>3</v>
      </c>
      <c r="J3788" t="b">
        <v>1</v>
      </c>
      <c r="K3788" t="b">
        <v>1</v>
      </c>
      <c r="L3788" t="s">
        <v>1016</v>
      </c>
      <c r="M3788" t="b">
        <v>0</v>
      </c>
      <c r="N3788">
        <v>1.25</v>
      </c>
      <c r="O3788">
        <v>20</v>
      </c>
      <c r="P3788" t="b">
        <v>0</v>
      </c>
      <c r="Q3788" t="b">
        <v>0</v>
      </c>
    </row>
    <row r="3789" spans="1:17" x14ac:dyDescent="0.25">
      <c r="A3789" t="s">
        <v>3824</v>
      </c>
      <c r="B3789" s="2">
        <v>0.90900000000000003</v>
      </c>
      <c r="C3789" s="2">
        <v>0.755</v>
      </c>
      <c r="D3789" s="2">
        <v>0.27500000000000002</v>
      </c>
      <c r="E3789" s="2">
        <v>0.318</v>
      </c>
      <c r="F3789" s="2">
        <v>8.2000000000000003E-2</v>
      </c>
      <c r="G3789" s="2">
        <v>9.0999999999999998E-2</v>
      </c>
      <c r="H3789">
        <v>10</v>
      </c>
      <c r="I3789">
        <v>4</v>
      </c>
      <c r="J3789" t="b">
        <v>1</v>
      </c>
      <c r="K3789" t="b">
        <v>1</v>
      </c>
      <c r="L3789" t="s">
        <v>1016</v>
      </c>
      <c r="M3789" t="b">
        <v>0</v>
      </c>
      <c r="N3789">
        <v>1.25</v>
      </c>
      <c r="O3789">
        <v>20</v>
      </c>
      <c r="P3789" t="b">
        <v>0</v>
      </c>
      <c r="Q3789" t="b">
        <v>0</v>
      </c>
    </row>
    <row r="3790" spans="1:17" x14ac:dyDescent="0.25">
      <c r="A3790" t="s">
        <v>3825</v>
      </c>
      <c r="B3790" s="2">
        <v>1</v>
      </c>
      <c r="C3790" s="2">
        <v>0.98799999999999999</v>
      </c>
      <c r="D3790" s="2">
        <v>0.93300000000000005</v>
      </c>
      <c r="E3790" s="2">
        <v>0.93300000000000005</v>
      </c>
      <c r="F3790" s="2">
        <v>0.89400000000000002</v>
      </c>
      <c r="G3790" s="2">
        <v>0.89400000000000002</v>
      </c>
      <c r="H3790">
        <v>10</v>
      </c>
      <c r="I3790">
        <v>3</v>
      </c>
      <c r="J3790" t="b">
        <v>1</v>
      </c>
      <c r="K3790" t="b">
        <v>1</v>
      </c>
      <c r="L3790" t="s">
        <v>1016</v>
      </c>
      <c r="M3790" t="b">
        <v>0</v>
      </c>
      <c r="N3790">
        <v>1.25</v>
      </c>
      <c r="O3790">
        <v>20</v>
      </c>
      <c r="P3790" t="b">
        <v>0</v>
      </c>
      <c r="Q3790" t="b">
        <v>0</v>
      </c>
    </row>
    <row r="3791" spans="1:17" x14ac:dyDescent="0.25">
      <c r="A3791" t="s">
        <v>3826</v>
      </c>
      <c r="B3791" s="2">
        <v>0.69</v>
      </c>
      <c r="C3791" s="2">
        <v>0.57499999999999996</v>
      </c>
      <c r="D3791" s="2">
        <v>0.125</v>
      </c>
      <c r="E3791" s="2">
        <v>0.33300000000000002</v>
      </c>
      <c r="F3791" s="2">
        <v>3.9E-2</v>
      </c>
      <c r="G3791" s="2">
        <v>6.0999999999999999E-2</v>
      </c>
      <c r="H3791">
        <v>10</v>
      </c>
      <c r="I3791">
        <v>4</v>
      </c>
      <c r="J3791" t="b">
        <v>1</v>
      </c>
      <c r="K3791" t="b">
        <v>1</v>
      </c>
      <c r="L3791" t="s">
        <v>1016</v>
      </c>
      <c r="M3791" t="b">
        <v>0</v>
      </c>
      <c r="N3791">
        <v>1.25</v>
      </c>
      <c r="O3791">
        <v>20</v>
      </c>
      <c r="P3791" t="b">
        <v>0</v>
      </c>
      <c r="Q3791" t="b">
        <v>0</v>
      </c>
    </row>
    <row r="3792" spans="1:17" x14ac:dyDescent="0.25">
      <c r="A3792" t="s">
        <v>3827</v>
      </c>
      <c r="B3792" s="2">
        <v>0.83299999999999996</v>
      </c>
      <c r="C3792" s="2">
        <v>0.24399999999999999</v>
      </c>
      <c r="D3792" s="2">
        <v>0.38</v>
      </c>
      <c r="E3792" s="2">
        <v>0.38300000000000001</v>
      </c>
      <c r="F3792" s="2">
        <v>0.27200000000000002</v>
      </c>
      <c r="G3792" s="2">
        <v>0.32900000000000001</v>
      </c>
      <c r="H3792">
        <v>10</v>
      </c>
      <c r="I3792">
        <v>5</v>
      </c>
      <c r="J3792" t="b">
        <v>1</v>
      </c>
      <c r="K3792" t="b">
        <v>1</v>
      </c>
      <c r="L3792" t="s">
        <v>1016</v>
      </c>
      <c r="M3792" t="b">
        <v>0</v>
      </c>
      <c r="N3792">
        <v>1.25</v>
      </c>
      <c r="O3792">
        <v>20</v>
      </c>
      <c r="P3792" t="b">
        <v>0</v>
      </c>
      <c r="Q3792" t="b">
        <v>0</v>
      </c>
    </row>
    <row r="3793" spans="1:17" x14ac:dyDescent="0.25">
      <c r="A3793" t="s">
        <v>3828</v>
      </c>
      <c r="B3793" s="2">
        <v>0.83299999999999996</v>
      </c>
      <c r="C3793" s="2">
        <v>0.27800000000000002</v>
      </c>
      <c r="D3793" s="2">
        <v>0.4</v>
      </c>
      <c r="E3793" s="2">
        <v>0.47199999999999998</v>
      </c>
      <c r="F3793" s="2">
        <v>0.29799999999999999</v>
      </c>
      <c r="G3793" s="2">
        <v>0.36199999999999999</v>
      </c>
      <c r="H3793">
        <v>10</v>
      </c>
      <c r="I3793">
        <v>3</v>
      </c>
      <c r="J3793" t="b">
        <v>1</v>
      </c>
      <c r="K3793" t="b">
        <v>1</v>
      </c>
      <c r="L3793" t="s">
        <v>1016</v>
      </c>
      <c r="M3793" t="b">
        <v>0</v>
      </c>
      <c r="N3793">
        <v>1.25</v>
      </c>
      <c r="O3793">
        <v>20</v>
      </c>
      <c r="P3793" t="b">
        <v>0</v>
      </c>
      <c r="Q3793" t="b">
        <v>0</v>
      </c>
    </row>
    <row r="3794" spans="1:17" x14ac:dyDescent="0.25">
      <c r="A3794" t="s">
        <v>3829</v>
      </c>
      <c r="B3794" s="2">
        <v>0.4</v>
      </c>
      <c r="C3794" s="2">
        <v>0.40699999999999997</v>
      </c>
      <c r="D3794" s="2">
        <v>0</v>
      </c>
      <c r="E3794" s="2">
        <v>0.33300000000000002</v>
      </c>
      <c r="F3794" s="2">
        <v>0</v>
      </c>
      <c r="G3794" s="2">
        <v>0</v>
      </c>
      <c r="H3794">
        <v>10</v>
      </c>
      <c r="I3794">
        <v>2</v>
      </c>
      <c r="J3794" t="b">
        <v>1</v>
      </c>
      <c r="K3794" t="b">
        <v>1</v>
      </c>
      <c r="L3794" t="s">
        <v>1016</v>
      </c>
      <c r="M3794" t="b">
        <v>0</v>
      </c>
      <c r="N3794">
        <v>1.25</v>
      </c>
      <c r="O3794">
        <v>22</v>
      </c>
      <c r="P3794" t="b">
        <v>0</v>
      </c>
      <c r="Q3794" t="b">
        <v>0</v>
      </c>
    </row>
    <row r="3795" spans="1:17" x14ac:dyDescent="0.25">
      <c r="A3795" t="s">
        <v>3830</v>
      </c>
      <c r="B3795" s="2">
        <v>1</v>
      </c>
      <c r="C3795" s="2">
        <v>0.502</v>
      </c>
      <c r="D3795" s="2">
        <v>0.4</v>
      </c>
      <c r="E3795" s="2">
        <v>0.65</v>
      </c>
      <c r="F3795" s="2">
        <v>0.25</v>
      </c>
      <c r="G3795" s="2">
        <v>0.25</v>
      </c>
      <c r="H3795">
        <v>10</v>
      </c>
      <c r="I3795">
        <v>2</v>
      </c>
      <c r="J3795" t="b">
        <v>1</v>
      </c>
      <c r="K3795" t="b">
        <v>1</v>
      </c>
      <c r="L3795" t="s">
        <v>1016</v>
      </c>
      <c r="M3795" t="b">
        <v>0</v>
      </c>
      <c r="N3795">
        <v>1.25</v>
      </c>
      <c r="O3795">
        <v>22</v>
      </c>
      <c r="P3795" t="b">
        <v>0</v>
      </c>
      <c r="Q3795" t="b">
        <v>0</v>
      </c>
    </row>
    <row r="3796" spans="1:17" x14ac:dyDescent="0.25">
      <c r="A3796" t="s">
        <v>3831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>
        <v>10</v>
      </c>
      <c r="I3796">
        <v>3</v>
      </c>
      <c r="J3796" t="b">
        <v>1</v>
      </c>
      <c r="K3796" t="b">
        <v>1</v>
      </c>
      <c r="L3796" t="s">
        <v>1016</v>
      </c>
      <c r="M3796" t="b">
        <v>0</v>
      </c>
      <c r="N3796">
        <v>1.25</v>
      </c>
      <c r="O3796">
        <v>22</v>
      </c>
      <c r="P3796" t="b">
        <v>0</v>
      </c>
      <c r="Q3796" t="b">
        <v>0</v>
      </c>
    </row>
    <row r="3797" spans="1:17" x14ac:dyDescent="0.25">
      <c r="A3797" t="s">
        <v>3832</v>
      </c>
      <c r="B3797" s="2">
        <v>1</v>
      </c>
      <c r="C3797" s="2">
        <v>0.754</v>
      </c>
      <c r="D3797" s="2">
        <v>0.4</v>
      </c>
      <c r="E3797" s="2">
        <v>0.5</v>
      </c>
      <c r="F3797" s="2">
        <v>0.35699999999999998</v>
      </c>
      <c r="G3797" s="2">
        <v>0.35699999999999998</v>
      </c>
      <c r="H3797">
        <v>10</v>
      </c>
      <c r="I3797">
        <v>2</v>
      </c>
      <c r="J3797" t="b">
        <v>1</v>
      </c>
      <c r="K3797" t="b">
        <v>1</v>
      </c>
      <c r="L3797" t="s">
        <v>1016</v>
      </c>
      <c r="M3797" t="b">
        <v>0</v>
      </c>
      <c r="N3797">
        <v>1.25</v>
      </c>
      <c r="O3797">
        <v>22</v>
      </c>
      <c r="P3797" t="b">
        <v>0</v>
      </c>
      <c r="Q3797" t="b">
        <v>0</v>
      </c>
    </row>
    <row r="3798" spans="1:17" x14ac:dyDescent="0.25">
      <c r="A3798" t="s">
        <v>3833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>
        <v>10</v>
      </c>
      <c r="I3798">
        <v>3</v>
      </c>
      <c r="J3798" t="b">
        <v>1</v>
      </c>
      <c r="K3798" t="b">
        <v>1</v>
      </c>
      <c r="L3798" t="s">
        <v>1016</v>
      </c>
      <c r="M3798" t="b">
        <v>0</v>
      </c>
      <c r="N3798">
        <v>1.25</v>
      </c>
      <c r="O3798">
        <v>22</v>
      </c>
      <c r="P3798" t="b">
        <v>0</v>
      </c>
      <c r="Q3798" t="b">
        <v>0</v>
      </c>
    </row>
    <row r="3799" spans="1:17" x14ac:dyDescent="0.25">
      <c r="A3799" t="s">
        <v>3834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>
        <v>10</v>
      </c>
      <c r="I3799">
        <v>1</v>
      </c>
      <c r="J3799" t="b">
        <v>1</v>
      </c>
      <c r="K3799" t="b">
        <v>1</v>
      </c>
      <c r="L3799" t="s">
        <v>1016</v>
      </c>
      <c r="M3799" t="b">
        <v>0</v>
      </c>
      <c r="N3799">
        <v>1.25</v>
      </c>
      <c r="O3799">
        <v>22</v>
      </c>
      <c r="P3799" t="b">
        <v>0</v>
      </c>
      <c r="Q3799" t="b">
        <v>0</v>
      </c>
    </row>
    <row r="3800" spans="1:17" x14ac:dyDescent="0.25">
      <c r="A3800" t="s">
        <v>3835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>
        <v>10</v>
      </c>
      <c r="I3800">
        <v>2</v>
      </c>
      <c r="J3800" t="b">
        <v>1</v>
      </c>
      <c r="K3800" t="b">
        <v>1</v>
      </c>
      <c r="L3800" t="s">
        <v>1016</v>
      </c>
      <c r="M3800" t="b">
        <v>0</v>
      </c>
      <c r="N3800">
        <v>1.25</v>
      </c>
      <c r="O3800">
        <v>22</v>
      </c>
      <c r="P3800" t="b">
        <v>0</v>
      </c>
      <c r="Q3800" t="b">
        <v>0</v>
      </c>
    </row>
    <row r="3801" spans="1:17" x14ac:dyDescent="0.25">
      <c r="A3801" t="s">
        <v>3836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>
        <v>10</v>
      </c>
      <c r="I3801">
        <v>4</v>
      </c>
      <c r="J3801" t="b">
        <v>1</v>
      </c>
      <c r="K3801" t="b">
        <v>1</v>
      </c>
      <c r="L3801" t="s">
        <v>1016</v>
      </c>
      <c r="M3801" t="b">
        <v>0</v>
      </c>
      <c r="N3801">
        <v>1.25</v>
      </c>
      <c r="O3801">
        <v>22</v>
      </c>
      <c r="P3801" t="b">
        <v>0</v>
      </c>
      <c r="Q3801" t="b">
        <v>0</v>
      </c>
    </row>
    <row r="3802" spans="1:17" x14ac:dyDescent="0.25">
      <c r="A3802" t="s">
        <v>3837</v>
      </c>
      <c r="B3802" s="2">
        <v>0.90900000000000003</v>
      </c>
      <c r="C3802" s="2">
        <v>0.84299999999999997</v>
      </c>
      <c r="D3802" s="2">
        <v>0.4</v>
      </c>
      <c r="E3802" s="2">
        <v>0.52300000000000002</v>
      </c>
      <c r="F3802" s="2">
        <v>0.28799999999999998</v>
      </c>
      <c r="G3802" s="2">
        <v>0.318</v>
      </c>
      <c r="H3802">
        <v>10</v>
      </c>
      <c r="I3802">
        <v>4</v>
      </c>
      <c r="J3802" t="b">
        <v>1</v>
      </c>
      <c r="K3802" t="b">
        <v>1</v>
      </c>
      <c r="L3802" t="s">
        <v>1016</v>
      </c>
      <c r="M3802" t="b">
        <v>0</v>
      </c>
      <c r="N3802">
        <v>1.25</v>
      </c>
      <c r="O3802">
        <v>22</v>
      </c>
      <c r="P3802" t="b">
        <v>0</v>
      </c>
      <c r="Q3802" t="b">
        <v>0</v>
      </c>
    </row>
    <row r="3803" spans="1:17" x14ac:dyDescent="0.25">
      <c r="A3803" t="s">
        <v>3838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>
        <v>10</v>
      </c>
      <c r="I3803">
        <v>3</v>
      </c>
      <c r="J3803" t="b">
        <v>1</v>
      </c>
      <c r="K3803" t="b">
        <v>1</v>
      </c>
      <c r="L3803" t="s">
        <v>1016</v>
      </c>
      <c r="M3803" t="b">
        <v>0</v>
      </c>
      <c r="N3803">
        <v>1.25</v>
      </c>
      <c r="O3803">
        <v>22</v>
      </c>
      <c r="P3803" t="b">
        <v>0</v>
      </c>
      <c r="Q3803" t="b">
        <v>0</v>
      </c>
    </row>
    <row r="3804" spans="1:17" x14ac:dyDescent="0.25">
      <c r="A3804" t="s">
        <v>3839</v>
      </c>
      <c r="B3804" s="2">
        <v>1</v>
      </c>
      <c r="C3804" s="2">
        <v>0.88800000000000001</v>
      </c>
      <c r="D3804" s="2">
        <v>0.75</v>
      </c>
      <c r="E3804" s="2">
        <v>0.77500000000000002</v>
      </c>
      <c r="F3804" s="2">
        <v>0.63600000000000001</v>
      </c>
      <c r="G3804" s="2">
        <v>0.63600000000000001</v>
      </c>
      <c r="H3804">
        <v>10</v>
      </c>
      <c r="I3804">
        <v>4</v>
      </c>
      <c r="J3804" t="b">
        <v>1</v>
      </c>
      <c r="K3804" t="b">
        <v>1</v>
      </c>
      <c r="L3804" t="s">
        <v>1016</v>
      </c>
      <c r="M3804" t="b">
        <v>0</v>
      </c>
      <c r="N3804">
        <v>1.25</v>
      </c>
      <c r="O3804">
        <v>22</v>
      </c>
      <c r="P3804" t="b">
        <v>0</v>
      </c>
      <c r="Q3804" t="b">
        <v>0</v>
      </c>
    </row>
    <row r="3805" spans="1:17" x14ac:dyDescent="0.25">
      <c r="A3805" t="s">
        <v>3840</v>
      </c>
      <c r="B3805" s="2">
        <v>1</v>
      </c>
      <c r="C3805" s="2">
        <v>0.65200000000000002</v>
      </c>
      <c r="D3805" s="2">
        <v>0.26700000000000002</v>
      </c>
      <c r="E3805" s="2">
        <v>0.33300000000000002</v>
      </c>
      <c r="F3805" s="2">
        <v>8.5000000000000006E-2</v>
      </c>
      <c r="G3805" s="2">
        <v>8.5000000000000006E-2</v>
      </c>
      <c r="H3805">
        <v>10</v>
      </c>
      <c r="I3805">
        <v>3</v>
      </c>
      <c r="J3805" t="b">
        <v>1</v>
      </c>
      <c r="K3805" t="b">
        <v>1</v>
      </c>
      <c r="L3805" t="s">
        <v>1016</v>
      </c>
      <c r="M3805" t="b">
        <v>0</v>
      </c>
      <c r="N3805">
        <v>1.25</v>
      </c>
      <c r="O3805">
        <v>22</v>
      </c>
      <c r="P3805" t="b">
        <v>0</v>
      </c>
      <c r="Q3805" t="b">
        <v>0</v>
      </c>
    </row>
    <row r="3806" spans="1:17" x14ac:dyDescent="0.25">
      <c r="A3806" t="s">
        <v>3841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>
        <v>10</v>
      </c>
      <c r="I3806">
        <v>2</v>
      </c>
      <c r="J3806" t="b">
        <v>1</v>
      </c>
      <c r="K3806" t="b">
        <v>1</v>
      </c>
      <c r="L3806" t="s">
        <v>1016</v>
      </c>
      <c r="M3806" t="b">
        <v>0</v>
      </c>
      <c r="N3806">
        <v>1.25</v>
      </c>
      <c r="O3806">
        <v>22</v>
      </c>
      <c r="P3806" t="b">
        <v>0</v>
      </c>
      <c r="Q3806" t="b">
        <v>0</v>
      </c>
    </row>
    <row r="3807" spans="1:17" x14ac:dyDescent="0.25">
      <c r="A3807" t="s">
        <v>3842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>
        <v>10</v>
      </c>
      <c r="I3807">
        <v>2</v>
      </c>
      <c r="J3807" t="b">
        <v>1</v>
      </c>
      <c r="K3807" t="b">
        <v>1</v>
      </c>
      <c r="L3807" t="s">
        <v>1016</v>
      </c>
      <c r="M3807" t="b">
        <v>0</v>
      </c>
      <c r="N3807">
        <v>1.25</v>
      </c>
      <c r="O3807">
        <v>22</v>
      </c>
      <c r="P3807" t="b">
        <v>0</v>
      </c>
      <c r="Q3807" t="b">
        <v>0</v>
      </c>
    </row>
    <row r="3808" spans="1:17" x14ac:dyDescent="0.25">
      <c r="A3808" t="s">
        <v>3843</v>
      </c>
      <c r="B3808" s="2">
        <v>0.6</v>
      </c>
      <c r="C3808" s="2">
        <v>0.52600000000000002</v>
      </c>
      <c r="D3808" s="2">
        <v>0.1</v>
      </c>
      <c r="E3808" s="2">
        <v>0.32</v>
      </c>
      <c r="F3808" s="2">
        <v>1.2E-2</v>
      </c>
      <c r="G3808" s="2">
        <v>2.1000000000000001E-2</v>
      </c>
      <c r="H3808">
        <v>10</v>
      </c>
      <c r="I3808">
        <v>3</v>
      </c>
      <c r="J3808" t="b">
        <v>1</v>
      </c>
      <c r="K3808" t="b">
        <v>1</v>
      </c>
      <c r="L3808" t="s">
        <v>1016</v>
      </c>
      <c r="M3808" t="b">
        <v>0</v>
      </c>
      <c r="N3808">
        <v>1.25</v>
      </c>
      <c r="O3808">
        <v>22</v>
      </c>
      <c r="P3808" t="b">
        <v>0</v>
      </c>
      <c r="Q3808" t="b">
        <v>0</v>
      </c>
    </row>
    <row r="3809" spans="1:17" x14ac:dyDescent="0.25">
      <c r="A3809" t="s">
        <v>3844</v>
      </c>
      <c r="B3809" s="2">
        <v>0.621</v>
      </c>
      <c r="C3809" s="2">
        <v>0.64900000000000002</v>
      </c>
      <c r="D3809" s="2">
        <v>0</v>
      </c>
      <c r="E3809" s="2">
        <v>0.33300000000000002</v>
      </c>
      <c r="F3809" s="2">
        <v>0</v>
      </c>
      <c r="G3809" s="2">
        <v>0</v>
      </c>
      <c r="H3809">
        <v>10</v>
      </c>
      <c r="I3809">
        <v>2</v>
      </c>
      <c r="J3809" t="b">
        <v>1</v>
      </c>
      <c r="K3809" t="b">
        <v>1</v>
      </c>
      <c r="L3809" t="s">
        <v>1016</v>
      </c>
      <c r="M3809" t="b">
        <v>0</v>
      </c>
      <c r="N3809">
        <v>1.25</v>
      </c>
      <c r="O3809">
        <v>22</v>
      </c>
      <c r="P3809" t="b">
        <v>0</v>
      </c>
      <c r="Q3809" t="b">
        <v>0</v>
      </c>
    </row>
    <row r="3810" spans="1:17" x14ac:dyDescent="0.25">
      <c r="A3810" t="s">
        <v>3845</v>
      </c>
      <c r="B3810" s="2">
        <v>0.621</v>
      </c>
      <c r="C3810" s="2">
        <v>0.69899999999999995</v>
      </c>
      <c r="D3810" s="2">
        <v>0</v>
      </c>
      <c r="E3810" s="2">
        <v>0.33300000000000002</v>
      </c>
      <c r="F3810" s="2">
        <v>0</v>
      </c>
      <c r="G3810" s="2">
        <v>0</v>
      </c>
      <c r="H3810">
        <v>10</v>
      </c>
      <c r="I3810">
        <v>2</v>
      </c>
      <c r="J3810" t="b">
        <v>1</v>
      </c>
      <c r="K3810" t="b">
        <v>1</v>
      </c>
      <c r="L3810" t="s">
        <v>1016</v>
      </c>
      <c r="M3810" t="b">
        <v>0</v>
      </c>
      <c r="N3810">
        <v>1.25</v>
      </c>
      <c r="O3810">
        <v>22</v>
      </c>
      <c r="P3810" t="b">
        <v>0</v>
      </c>
      <c r="Q3810" t="b">
        <v>0</v>
      </c>
    </row>
    <row r="3811" spans="1:17" x14ac:dyDescent="0.25">
      <c r="A3811" t="s">
        <v>3846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>
        <v>10</v>
      </c>
      <c r="I3811">
        <v>3</v>
      </c>
      <c r="J3811" t="b">
        <v>1</v>
      </c>
      <c r="K3811" t="b">
        <v>1</v>
      </c>
      <c r="L3811" t="s">
        <v>1016</v>
      </c>
      <c r="M3811" t="b">
        <v>0</v>
      </c>
      <c r="N3811">
        <v>1.25</v>
      </c>
      <c r="O3811">
        <v>22</v>
      </c>
      <c r="P3811" t="b">
        <v>0</v>
      </c>
      <c r="Q3811" t="b">
        <v>0</v>
      </c>
    </row>
    <row r="3812" spans="1:17" x14ac:dyDescent="0.25">
      <c r="A3812" t="s">
        <v>3847</v>
      </c>
      <c r="B3812" s="2">
        <v>1</v>
      </c>
      <c r="C3812" s="2">
        <v>0.66200000000000003</v>
      </c>
      <c r="D3812" s="2">
        <v>0.77500000000000002</v>
      </c>
      <c r="E3812" s="2">
        <v>0.72499999999999998</v>
      </c>
      <c r="F3812" s="2">
        <v>0.54500000000000004</v>
      </c>
      <c r="G3812" s="2">
        <v>0.54500000000000004</v>
      </c>
      <c r="H3812">
        <v>10</v>
      </c>
      <c r="I3812">
        <v>4</v>
      </c>
      <c r="J3812" t="b">
        <v>1</v>
      </c>
      <c r="K3812" t="b">
        <v>1</v>
      </c>
      <c r="L3812" t="s">
        <v>1016</v>
      </c>
      <c r="M3812" t="b">
        <v>0</v>
      </c>
      <c r="N3812">
        <v>1.25</v>
      </c>
      <c r="O3812">
        <v>22</v>
      </c>
      <c r="P3812" t="b">
        <v>0</v>
      </c>
      <c r="Q3812" t="b">
        <v>0</v>
      </c>
    </row>
    <row r="3813" spans="1:17" x14ac:dyDescent="0.25">
      <c r="A3813" t="s">
        <v>3848</v>
      </c>
      <c r="B3813" s="2">
        <v>0.90900000000000003</v>
      </c>
      <c r="C3813" s="2">
        <v>0.83499999999999996</v>
      </c>
      <c r="D3813" s="2">
        <v>0.35</v>
      </c>
      <c r="E3813" s="2">
        <v>0.40899999999999997</v>
      </c>
      <c r="F3813" s="2">
        <v>0.25800000000000001</v>
      </c>
      <c r="G3813" s="2">
        <v>0.28599999999999998</v>
      </c>
      <c r="H3813">
        <v>10</v>
      </c>
      <c r="I3813">
        <v>2</v>
      </c>
      <c r="J3813" t="b">
        <v>1</v>
      </c>
      <c r="K3813" t="b">
        <v>1</v>
      </c>
      <c r="L3813" t="s">
        <v>1016</v>
      </c>
      <c r="M3813" t="b">
        <v>0</v>
      </c>
      <c r="N3813">
        <v>1.25</v>
      </c>
      <c r="O3813">
        <v>22</v>
      </c>
      <c r="P3813" t="b">
        <v>0</v>
      </c>
      <c r="Q3813" t="b">
        <v>0</v>
      </c>
    </row>
    <row r="3814" spans="1:17" x14ac:dyDescent="0.25">
      <c r="A3814" t="s">
        <v>3849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>
        <v>10</v>
      </c>
      <c r="I3814">
        <v>3</v>
      </c>
      <c r="J3814" t="b">
        <v>1</v>
      </c>
      <c r="K3814" t="b">
        <v>1</v>
      </c>
      <c r="L3814" t="s">
        <v>1016</v>
      </c>
      <c r="M3814" t="b">
        <v>0</v>
      </c>
      <c r="N3814">
        <v>1.25</v>
      </c>
      <c r="O3814">
        <v>22</v>
      </c>
      <c r="P3814" t="b">
        <v>0</v>
      </c>
      <c r="Q3814" t="b">
        <v>0</v>
      </c>
    </row>
    <row r="3815" spans="1:17" x14ac:dyDescent="0.25">
      <c r="A3815" t="s">
        <v>3850</v>
      </c>
      <c r="B3815" s="2">
        <v>1</v>
      </c>
      <c r="C3815" s="2">
        <v>0.82299999999999995</v>
      </c>
      <c r="D3815" s="2">
        <v>0.6</v>
      </c>
      <c r="E3815" s="2">
        <v>0.6</v>
      </c>
      <c r="F3815" s="2">
        <v>0.39300000000000002</v>
      </c>
      <c r="G3815" s="2">
        <v>0.39300000000000002</v>
      </c>
      <c r="H3815">
        <v>10</v>
      </c>
      <c r="I3815">
        <v>2</v>
      </c>
      <c r="J3815" t="b">
        <v>1</v>
      </c>
      <c r="K3815" t="b">
        <v>1</v>
      </c>
      <c r="L3815" t="s">
        <v>1016</v>
      </c>
      <c r="M3815" t="b">
        <v>0</v>
      </c>
      <c r="N3815">
        <v>1.25</v>
      </c>
      <c r="O3815">
        <v>22</v>
      </c>
      <c r="P3815" t="b">
        <v>0</v>
      </c>
      <c r="Q3815" t="b">
        <v>0</v>
      </c>
    </row>
    <row r="3816" spans="1:17" x14ac:dyDescent="0.25">
      <c r="A3816" t="s">
        <v>3851</v>
      </c>
      <c r="B3816" s="2">
        <v>1</v>
      </c>
      <c r="C3816" s="2">
        <v>0.8</v>
      </c>
      <c r="D3816" s="2">
        <v>0.76700000000000002</v>
      </c>
      <c r="E3816" s="2">
        <v>0.73299999999999998</v>
      </c>
      <c r="F3816" s="2">
        <v>0.53200000000000003</v>
      </c>
      <c r="G3816" s="2">
        <v>0.53200000000000003</v>
      </c>
      <c r="H3816">
        <v>10</v>
      </c>
      <c r="I3816">
        <v>3</v>
      </c>
      <c r="J3816" t="b">
        <v>1</v>
      </c>
      <c r="K3816" t="b">
        <v>1</v>
      </c>
      <c r="L3816" t="s">
        <v>1016</v>
      </c>
      <c r="M3816" t="b">
        <v>0</v>
      </c>
      <c r="N3816">
        <v>1.25</v>
      </c>
      <c r="O3816">
        <v>22</v>
      </c>
      <c r="P3816" t="b">
        <v>0</v>
      </c>
      <c r="Q3816" t="b">
        <v>0</v>
      </c>
    </row>
    <row r="3817" spans="1:17" x14ac:dyDescent="0.25">
      <c r="A3817" t="s">
        <v>3852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>
        <v>10</v>
      </c>
      <c r="I3817">
        <v>2</v>
      </c>
      <c r="J3817" t="b">
        <v>1</v>
      </c>
      <c r="K3817" t="b">
        <v>1</v>
      </c>
      <c r="L3817" t="s">
        <v>1016</v>
      </c>
      <c r="M3817" t="b">
        <v>0</v>
      </c>
      <c r="N3817">
        <v>1.25</v>
      </c>
      <c r="O3817">
        <v>22</v>
      </c>
      <c r="P3817" t="b">
        <v>0</v>
      </c>
      <c r="Q3817" t="b">
        <v>0</v>
      </c>
    </row>
    <row r="3818" spans="1:17" x14ac:dyDescent="0.25">
      <c r="A3818" t="s">
        <v>3853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>
        <v>10</v>
      </c>
      <c r="I3818">
        <v>4</v>
      </c>
      <c r="J3818" t="b">
        <v>1</v>
      </c>
      <c r="K3818" t="b">
        <v>1</v>
      </c>
      <c r="L3818" t="s">
        <v>1016</v>
      </c>
      <c r="M3818" t="b">
        <v>0</v>
      </c>
      <c r="N3818">
        <v>1.25</v>
      </c>
      <c r="O3818">
        <v>22</v>
      </c>
      <c r="P3818" t="b">
        <v>0</v>
      </c>
      <c r="Q3818" t="b">
        <v>0</v>
      </c>
    </row>
    <row r="3819" spans="1:17" x14ac:dyDescent="0.25">
      <c r="A3819" t="s">
        <v>3854</v>
      </c>
      <c r="B3819" s="2">
        <v>0.9</v>
      </c>
      <c r="C3819" s="2">
        <v>0.66500000000000004</v>
      </c>
      <c r="D3819" s="2">
        <v>0</v>
      </c>
      <c r="E3819" s="2">
        <v>3.6999999999999998E-2</v>
      </c>
      <c r="F3819" s="2">
        <v>0</v>
      </c>
      <c r="G3819" s="2">
        <v>0</v>
      </c>
      <c r="H3819">
        <v>10</v>
      </c>
      <c r="I3819">
        <v>3</v>
      </c>
      <c r="J3819" t="b">
        <v>1</v>
      </c>
      <c r="K3819" t="b">
        <v>1</v>
      </c>
      <c r="L3819" t="s">
        <v>1016</v>
      </c>
      <c r="M3819" t="b">
        <v>0</v>
      </c>
      <c r="N3819">
        <v>1.25</v>
      </c>
      <c r="O3819">
        <v>22</v>
      </c>
      <c r="P3819" t="b">
        <v>0</v>
      </c>
      <c r="Q3819" t="b">
        <v>0</v>
      </c>
    </row>
    <row r="3820" spans="1:17" x14ac:dyDescent="0.25">
      <c r="A3820" t="s">
        <v>3855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>
        <v>10</v>
      </c>
      <c r="I3820">
        <v>4</v>
      </c>
      <c r="J3820" t="b">
        <v>1</v>
      </c>
      <c r="K3820" t="b">
        <v>1</v>
      </c>
      <c r="L3820" t="s">
        <v>1016</v>
      </c>
      <c r="M3820" t="b">
        <v>0</v>
      </c>
      <c r="N3820">
        <v>1.25</v>
      </c>
      <c r="O3820">
        <v>22</v>
      </c>
      <c r="P3820" t="b">
        <v>0</v>
      </c>
      <c r="Q3820" t="b">
        <v>0</v>
      </c>
    </row>
    <row r="3821" spans="1:17" x14ac:dyDescent="0.25">
      <c r="A3821" t="s">
        <v>3856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>
        <v>10</v>
      </c>
      <c r="I3821">
        <v>3</v>
      </c>
      <c r="J3821" t="b">
        <v>1</v>
      </c>
      <c r="K3821" t="b">
        <v>1</v>
      </c>
      <c r="L3821" t="s">
        <v>1016</v>
      </c>
      <c r="M3821" t="b">
        <v>0</v>
      </c>
      <c r="N3821">
        <v>1.25</v>
      </c>
      <c r="O3821">
        <v>22</v>
      </c>
      <c r="P3821" t="b">
        <v>0</v>
      </c>
      <c r="Q3821" t="b">
        <v>0</v>
      </c>
    </row>
    <row r="3822" spans="1:17" x14ac:dyDescent="0.25">
      <c r="A3822" t="s">
        <v>3857</v>
      </c>
      <c r="B3822" s="2">
        <v>0.63200000000000001</v>
      </c>
      <c r="C3822" s="2">
        <v>0.48499999999999999</v>
      </c>
      <c r="D3822" s="2">
        <v>0.2</v>
      </c>
      <c r="E3822" s="2">
        <v>0.5</v>
      </c>
      <c r="F3822" s="2">
        <v>7.6999999999999999E-2</v>
      </c>
      <c r="G3822" s="2">
        <v>8.5000000000000006E-2</v>
      </c>
      <c r="H3822">
        <v>10</v>
      </c>
      <c r="I3822">
        <v>3</v>
      </c>
      <c r="J3822" t="b">
        <v>1</v>
      </c>
      <c r="K3822" t="b">
        <v>1</v>
      </c>
      <c r="L3822" t="s">
        <v>1016</v>
      </c>
      <c r="M3822" t="b">
        <v>0</v>
      </c>
      <c r="N3822">
        <v>1.25</v>
      </c>
      <c r="O3822">
        <v>22</v>
      </c>
      <c r="P3822" t="b">
        <v>0</v>
      </c>
      <c r="Q3822" t="b">
        <v>0</v>
      </c>
    </row>
    <row r="3823" spans="1:17" x14ac:dyDescent="0.25">
      <c r="A3823" t="s">
        <v>3858</v>
      </c>
      <c r="B3823" s="2">
        <v>0.9</v>
      </c>
      <c r="C3823" s="2">
        <v>0.57299999999999995</v>
      </c>
      <c r="D3823" s="2">
        <v>0.66700000000000004</v>
      </c>
      <c r="E3823" s="2">
        <v>0.74099999999999999</v>
      </c>
      <c r="F3823" s="2">
        <v>0.69</v>
      </c>
      <c r="G3823" s="2">
        <v>0.61699999999999999</v>
      </c>
      <c r="H3823">
        <v>10</v>
      </c>
      <c r="I3823">
        <v>3</v>
      </c>
      <c r="J3823" t="b">
        <v>1</v>
      </c>
      <c r="K3823" t="b">
        <v>1</v>
      </c>
      <c r="L3823" t="s">
        <v>1016</v>
      </c>
      <c r="M3823" t="b">
        <v>0</v>
      </c>
      <c r="N3823">
        <v>1.25</v>
      </c>
      <c r="O3823">
        <v>22</v>
      </c>
      <c r="P3823" t="b">
        <v>0</v>
      </c>
      <c r="Q3823" t="b">
        <v>0</v>
      </c>
    </row>
    <row r="3824" spans="1:17" x14ac:dyDescent="0.25">
      <c r="A3824" t="s">
        <v>3859</v>
      </c>
      <c r="B3824" s="2">
        <v>0.8</v>
      </c>
      <c r="C3824" s="2">
        <v>0.72</v>
      </c>
      <c r="D3824" s="2">
        <v>0.6</v>
      </c>
      <c r="E3824" s="2">
        <v>0.75</v>
      </c>
      <c r="F3824" s="2">
        <v>0.68200000000000005</v>
      </c>
      <c r="G3824" s="2">
        <v>0.53600000000000003</v>
      </c>
      <c r="H3824">
        <v>10</v>
      </c>
      <c r="I3824">
        <v>2</v>
      </c>
      <c r="J3824" t="b">
        <v>1</v>
      </c>
      <c r="K3824" t="b">
        <v>1</v>
      </c>
      <c r="L3824" t="s">
        <v>1016</v>
      </c>
      <c r="M3824" t="b">
        <v>0</v>
      </c>
      <c r="N3824">
        <v>1.25</v>
      </c>
      <c r="O3824">
        <v>22</v>
      </c>
      <c r="P3824" t="b">
        <v>0</v>
      </c>
      <c r="Q3824" t="b">
        <v>0</v>
      </c>
    </row>
    <row r="3825" spans="1:17" x14ac:dyDescent="0.25">
      <c r="A3825" t="s">
        <v>3860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>
        <v>10</v>
      </c>
      <c r="I3825">
        <v>3</v>
      </c>
      <c r="J3825" t="b">
        <v>1</v>
      </c>
      <c r="K3825" t="b">
        <v>1</v>
      </c>
      <c r="L3825" t="s">
        <v>1016</v>
      </c>
      <c r="M3825" t="b">
        <v>0</v>
      </c>
      <c r="N3825">
        <v>1.25</v>
      </c>
      <c r="O3825">
        <v>22</v>
      </c>
      <c r="P3825" t="b">
        <v>0</v>
      </c>
      <c r="Q3825" t="b">
        <v>0</v>
      </c>
    </row>
    <row r="3826" spans="1:17" x14ac:dyDescent="0.25">
      <c r="A3826" t="s">
        <v>3861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>
        <v>10</v>
      </c>
      <c r="I3826">
        <v>4</v>
      </c>
      <c r="J3826" t="b">
        <v>1</v>
      </c>
      <c r="K3826" t="b">
        <v>1</v>
      </c>
      <c r="L3826" t="s">
        <v>1016</v>
      </c>
      <c r="M3826" t="b">
        <v>0</v>
      </c>
      <c r="N3826">
        <v>1.25</v>
      </c>
      <c r="O3826">
        <v>22</v>
      </c>
      <c r="P3826" t="b">
        <v>0</v>
      </c>
      <c r="Q3826" t="b">
        <v>0</v>
      </c>
    </row>
    <row r="3827" spans="1:17" x14ac:dyDescent="0.25">
      <c r="A3827" t="s">
        <v>3862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>
        <v>10</v>
      </c>
      <c r="I3827">
        <v>2</v>
      </c>
      <c r="J3827" t="b">
        <v>1</v>
      </c>
      <c r="K3827" t="b">
        <v>1</v>
      </c>
      <c r="L3827" t="s">
        <v>1016</v>
      </c>
      <c r="M3827" t="b">
        <v>0</v>
      </c>
      <c r="N3827">
        <v>1.25</v>
      </c>
      <c r="O3827">
        <v>22</v>
      </c>
      <c r="P3827" t="b">
        <v>0</v>
      </c>
      <c r="Q3827" t="b">
        <v>0</v>
      </c>
    </row>
    <row r="3828" spans="1:17" x14ac:dyDescent="0.25">
      <c r="A3828" t="s">
        <v>3863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>
        <v>10</v>
      </c>
      <c r="I3828">
        <v>2</v>
      </c>
      <c r="J3828" t="b">
        <v>1</v>
      </c>
      <c r="K3828" t="b">
        <v>1</v>
      </c>
      <c r="L3828" t="s">
        <v>1016</v>
      </c>
      <c r="M3828" t="b">
        <v>0</v>
      </c>
      <c r="N3828">
        <v>1.25</v>
      </c>
      <c r="O3828">
        <v>22</v>
      </c>
      <c r="P3828" t="b">
        <v>0</v>
      </c>
      <c r="Q3828" t="b">
        <v>0</v>
      </c>
    </row>
    <row r="3829" spans="1:17" x14ac:dyDescent="0.25">
      <c r="A3829" t="s">
        <v>3864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>
        <v>10</v>
      </c>
      <c r="I3829">
        <v>3</v>
      </c>
      <c r="J3829" t="b">
        <v>1</v>
      </c>
      <c r="K3829" t="b">
        <v>1</v>
      </c>
      <c r="L3829" t="s">
        <v>1016</v>
      </c>
      <c r="M3829" t="b">
        <v>0</v>
      </c>
      <c r="N3829">
        <v>1.25</v>
      </c>
      <c r="O3829">
        <v>22</v>
      </c>
      <c r="P3829" t="b">
        <v>0</v>
      </c>
      <c r="Q3829" t="b">
        <v>0</v>
      </c>
    </row>
    <row r="3830" spans="1:17" x14ac:dyDescent="0.25">
      <c r="A3830" t="s">
        <v>3865</v>
      </c>
      <c r="B3830" s="2">
        <v>1</v>
      </c>
      <c r="C3830" s="2">
        <v>0.94199999999999995</v>
      </c>
      <c r="D3830" s="2">
        <v>0.95</v>
      </c>
      <c r="E3830" s="2">
        <v>0.95</v>
      </c>
      <c r="F3830" s="2">
        <v>0.89300000000000002</v>
      </c>
      <c r="G3830" s="2">
        <v>0.89300000000000002</v>
      </c>
      <c r="H3830">
        <v>10</v>
      </c>
      <c r="I3830">
        <v>2</v>
      </c>
      <c r="J3830" t="b">
        <v>1</v>
      </c>
      <c r="K3830" t="b">
        <v>1</v>
      </c>
      <c r="L3830" t="s">
        <v>1016</v>
      </c>
      <c r="M3830" t="b">
        <v>0</v>
      </c>
      <c r="N3830">
        <v>1.25</v>
      </c>
      <c r="O3830">
        <v>22</v>
      </c>
      <c r="P3830" t="b">
        <v>0</v>
      </c>
      <c r="Q3830" t="b">
        <v>0</v>
      </c>
    </row>
    <row r="3831" spans="1:17" x14ac:dyDescent="0.25">
      <c r="A3831" t="s">
        <v>3866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>
        <v>10</v>
      </c>
      <c r="I3831">
        <v>2</v>
      </c>
      <c r="J3831" t="b">
        <v>1</v>
      </c>
      <c r="K3831" t="b">
        <v>1</v>
      </c>
      <c r="L3831" t="s">
        <v>1016</v>
      </c>
      <c r="M3831" t="b">
        <v>0</v>
      </c>
      <c r="N3831">
        <v>1.25</v>
      </c>
      <c r="O3831">
        <v>22</v>
      </c>
      <c r="P3831" t="b">
        <v>0</v>
      </c>
      <c r="Q3831" t="b">
        <v>0</v>
      </c>
    </row>
    <row r="3832" spans="1:17" x14ac:dyDescent="0.25">
      <c r="A3832" t="s">
        <v>3867</v>
      </c>
      <c r="B3832" s="2">
        <v>0.90900000000000003</v>
      </c>
      <c r="C3832" s="2">
        <v>0.36699999999999999</v>
      </c>
      <c r="D3832" s="2">
        <v>0.35</v>
      </c>
      <c r="E3832" s="2">
        <v>0.34100000000000003</v>
      </c>
      <c r="F3832" s="2">
        <v>0.17799999999999999</v>
      </c>
      <c r="G3832" s="2">
        <v>0.19700000000000001</v>
      </c>
      <c r="H3832">
        <v>10</v>
      </c>
      <c r="I3832">
        <v>4</v>
      </c>
      <c r="J3832" t="b">
        <v>1</v>
      </c>
      <c r="K3832" t="b">
        <v>1</v>
      </c>
      <c r="L3832" t="s">
        <v>1016</v>
      </c>
      <c r="M3832" t="b">
        <v>0</v>
      </c>
      <c r="N3832">
        <v>1.25</v>
      </c>
      <c r="O3832">
        <v>22</v>
      </c>
      <c r="P3832" t="b">
        <v>0</v>
      </c>
      <c r="Q3832" t="b">
        <v>0</v>
      </c>
    </row>
    <row r="3833" spans="1:17" x14ac:dyDescent="0.25">
      <c r="A3833" t="s">
        <v>3868</v>
      </c>
      <c r="B3833" s="2">
        <v>0.69199999999999995</v>
      </c>
      <c r="C3833" s="2">
        <v>0.42599999999999999</v>
      </c>
      <c r="D3833" s="2">
        <v>0</v>
      </c>
      <c r="E3833" s="2">
        <v>0.25</v>
      </c>
      <c r="F3833" s="2">
        <v>0</v>
      </c>
      <c r="G3833" s="2">
        <v>0</v>
      </c>
      <c r="H3833">
        <v>10</v>
      </c>
      <c r="I3833">
        <v>3</v>
      </c>
      <c r="J3833" t="b">
        <v>1</v>
      </c>
      <c r="K3833" t="b">
        <v>1</v>
      </c>
      <c r="L3833" t="s">
        <v>1016</v>
      </c>
      <c r="M3833" t="b">
        <v>0</v>
      </c>
      <c r="N3833">
        <v>1.25</v>
      </c>
      <c r="O3833">
        <v>22</v>
      </c>
      <c r="P3833" t="b">
        <v>0</v>
      </c>
      <c r="Q3833" t="b">
        <v>0</v>
      </c>
    </row>
    <row r="3834" spans="1:17" x14ac:dyDescent="0.25">
      <c r="A3834" t="s">
        <v>3869</v>
      </c>
      <c r="B3834" s="2">
        <v>1</v>
      </c>
      <c r="C3834" s="2">
        <v>0.68400000000000005</v>
      </c>
      <c r="D3834" s="2">
        <v>0.75</v>
      </c>
      <c r="E3834" s="2">
        <v>0.75</v>
      </c>
      <c r="F3834" s="2">
        <v>0.67900000000000005</v>
      </c>
      <c r="G3834" s="2">
        <v>0.67900000000000005</v>
      </c>
      <c r="H3834">
        <v>10</v>
      </c>
      <c r="I3834">
        <v>2</v>
      </c>
      <c r="J3834" t="b">
        <v>1</v>
      </c>
      <c r="K3834" t="b">
        <v>1</v>
      </c>
      <c r="L3834" t="s">
        <v>1016</v>
      </c>
      <c r="M3834" t="b">
        <v>0</v>
      </c>
      <c r="N3834">
        <v>1.25</v>
      </c>
      <c r="O3834">
        <v>22</v>
      </c>
      <c r="P3834" t="b">
        <v>0</v>
      </c>
      <c r="Q3834" t="b">
        <v>0</v>
      </c>
    </row>
    <row r="3835" spans="1:17" x14ac:dyDescent="0.25">
      <c r="A3835" t="s">
        <v>3870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>
        <v>10</v>
      </c>
      <c r="I3835">
        <v>3</v>
      </c>
      <c r="J3835" t="b">
        <v>1</v>
      </c>
      <c r="K3835" t="b">
        <v>1</v>
      </c>
      <c r="L3835" t="s">
        <v>1016</v>
      </c>
      <c r="M3835" t="b">
        <v>0</v>
      </c>
      <c r="N3835">
        <v>1.25</v>
      </c>
      <c r="O3835">
        <v>22</v>
      </c>
      <c r="P3835" t="b">
        <v>0</v>
      </c>
      <c r="Q3835" t="b">
        <v>0</v>
      </c>
    </row>
    <row r="3836" spans="1:17" x14ac:dyDescent="0.25">
      <c r="A3836" t="s">
        <v>3871</v>
      </c>
      <c r="B3836" s="2">
        <v>0.625</v>
      </c>
      <c r="C3836" s="2">
        <v>0.19</v>
      </c>
      <c r="D3836" s="2">
        <v>0.05</v>
      </c>
      <c r="E3836" s="2">
        <v>0.36399999999999999</v>
      </c>
      <c r="F3836" s="2">
        <v>0</v>
      </c>
      <c r="G3836" s="2">
        <v>0</v>
      </c>
      <c r="H3836">
        <v>10</v>
      </c>
      <c r="I3836">
        <v>2</v>
      </c>
      <c r="J3836" t="b">
        <v>1</v>
      </c>
      <c r="K3836" t="b">
        <v>1</v>
      </c>
      <c r="L3836" t="s">
        <v>1016</v>
      </c>
      <c r="M3836" t="b">
        <v>0</v>
      </c>
      <c r="N3836">
        <v>1.25</v>
      </c>
      <c r="O3836">
        <v>22</v>
      </c>
      <c r="P3836" t="b">
        <v>0</v>
      </c>
      <c r="Q3836" t="b">
        <v>0</v>
      </c>
    </row>
    <row r="3837" spans="1:17" x14ac:dyDescent="0.25">
      <c r="A3837" t="s">
        <v>3872</v>
      </c>
      <c r="B3837" s="2">
        <v>1</v>
      </c>
      <c r="C3837" s="2">
        <v>0.9</v>
      </c>
      <c r="D3837" s="2">
        <v>0.9</v>
      </c>
      <c r="E3837" s="2">
        <v>0.9</v>
      </c>
      <c r="F3837" s="2">
        <v>0.84799999999999998</v>
      </c>
      <c r="G3837" s="2">
        <v>0.84799999999999998</v>
      </c>
      <c r="H3837">
        <v>10</v>
      </c>
      <c r="I3837">
        <v>4</v>
      </c>
      <c r="J3837" t="b">
        <v>1</v>
      </c>
      <c r="K3837" t="b">
        <v>1</v>
      </c>
      <c r="L3837" t="s">
        <v>1016</v>
      </c>
      <c r="M3837" t="b">
        <v>0</v>
      </c>
      <c r="N3837">
        <v>1.25</v>
      </c>
      <c r="O3837">
        <v>22</v>
      </c>
      <c r="P3837" t="b">
        <v>0</v>
      </c>
      <c r="Q3837" t="b">
        <v>0</v>
      </c>
    </row>
    <row r="3838" spans="1:17" x14ac:dyDescent="0.25">
      <c r="A3838" t="s">
        <v>3873</v>
      </c>
      <c r="B3838" s="2">
        <v>0.53700000000000003</v>
      </c>
      <c r="C3838" s="2">
        <v>0.39100000000000001</v>
      </c>
      <c r="D3838" s="2">
        <v>0.1</v>
      </c>
      <c r="E3838" s="2">
        <v>0.41299999999999998</v>
      </c>
      <c r="F3838" s="2">
        <v>1.7999999999999999E-2</v>
      </c>
      <c r="G3838" s="2">
        <v>0.03</v>
      </c>
      <c r="H3838">
        <v>10</v>
      </c>
      <c r="I3838">
        <v>4</v>
      </c>
      <c r="J3838" t="b">
        <v>1</v>
      </c>
      <c r="K3838" t="b">
        <v>1</v>
      </c>
      <c r="L3838" t="s">
        <v>1016</v>
      </c>
      <c r="M3838" t="b">
        <v>0</v>
      </c>
      <c r="N3838">
        <v>1.25</v>
      </c>
      <c r="O3838">
        <v>22</v>
      </c>
      <c r="P3838" t="b">
        <v>0</v>
      </c>
      <c r="Q3838" t="b">
        <v>0</v>
      </c>
    </row>
    <row r="3839" spans="1:17" x14ac:dyDescent="0.25">
      <c r="A3839" t="s">
        <v>3874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>
        <v>10</v>
      </c>
      <c r="I3839">
        <v>2</v>
      </c>
      <c r="J3839" t="b">
        <v>1</v>
      </c>
      <c r="K3839" t="b">
        <v>1</v>
      </c>
      <c r="L3839" t="s">
        <v>1016</v>
      </c>
      <c r="M3839" t="b">
        <v>0</v>
      </c>
      <c r="N3839">
        <v>1.25</v>
      </c>
      <c r="O3839">
        <v>22</v>
      </c>
      <c r="P3839" t="b">
        <v>0</v>
      </c>
      <c r="Q3839" t="b">
        <v>0</v>
      </c>
    </row>
    <row r="3840" spans="1:17" x14ac:dyDescent="0.25">
      <c r="A3840" t="s">
        <v>3875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>
        <v>10</v>
      </c>
      <c r="I3840">
        <v>1</v>
      </c>
      <c r="J3840" t="b">
        <v>1</v>
      </c>
      <c r="K3840" t="b">
        <v>1</v>
      </c>
      <c r="L3840" t="s">
        <v>1016</v>
      </c>
      <c r="M3840" t="b">
        <v>0</v>
      </c>
      <c r="N3840">
        <v>1.25</v>
      </c>
      <c r="O3840">
        <v>22</v>
      </c>
      <c r="P3840" t="b">
        <v>0</v>
      </c>
      <c r="Q3840" t="b">
        <v>0</v>
      </c>
    </row>
    <row r="3841" spans="1:17" x14ac:dyDescent="0.25">
      <c r="A3841" t="s">
        <v>3876</v>
      </c>
      <c r="B3841" s="2">
        <v>0.90900000000000003</v>
      </c>
      <c r="C3841" s="2">
        <v>0.54500000000000004</v>
      </c>
      <c r="D3841" s="2">
        <v>0.4</v>
      </c>
      <c r="E3841" s="2">
        <v>0.45500000000000002</v>
      </c>
      <c r="F3841" s="2">
        <v>0.28799999999999998</v>
      </c>
      <c r="G3841" s="2">
        <v>0.31900000000000001</v>
      </c>
      <c r="H3841">
        <v>10</v>
      </c>
      <c r="I3841">
        <v>3</v>
      </c>
      <c r="J3841" t="b">
        <v>1</v>
      </c>
      <c r="K3841" t="b">
        <v>1</v>
      </c>
      <c r="L3841" t="s">
        <v>1016</v>
      </c>
      <c r="M3841" t="b">
        <v>0</v>
      </c>
      <c r="N3841">
        <v>1.25</v>
      </c>
      <c r="O3841">
        <v>22</v>
      </c>
      <c r="P3841" t="b">
        <v>0</v>
      </c>
      <c r="Q3841" t="b">
        <v>0</v>
      </c>
    </row>
    <row r="3842" spans="1:17" x14ac:dyDescent="0.25">
      <c r="A3842" t="s">
        <v>3877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>
        <v>10</v>
      </c>
      <c r="I3842">
        <v>3</v>
      </c>
      <c r="J3842" t="b">
        <v>1</v>
      </c>
      <c r="K3842" t="b">
        <v>1</v>
      </c>
      <c r="L3842" t="s">
        <v>1016</v>
      </c>
      <c r="M3842" t="b">
        <v>0</v>
      </c>
      <c r="N3842">
        <v>1.25</v>
      </c>
      <c r="O3842">
        <v>22</v>
      </c>
      <c r="P3842" t="b">
        <v>0</v>
      </c>
      <c r="Q3842" t="b">
        <v>0</v>
      </c>
    </row>
    <row r="3843" spans="1:17" x14ac:dyDescent="0.25">
      <c r="A3843" t="s">
        <v>3878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>
        <v>10</v>
      </c>
      <c r="I3843">
        <v>4</v>
      </c>
      <c r="J3843" t="b">
        <v>1</v>
      </c>
      <c r="K3843" t="b">
        <v>1</v>
      </c>
      <c r="L3843" t="s">
        <v>1016</v>
      </c>
      <c r="M3843" t="b">
        <v>0</v>
      </c>
      <c r="N3843">
        <v>1.25</v>
      </c>
      <c r="O3843">
        <v>22</v>
      </c>
      <c r="P3843" t="b">
        <v>0</v>
      </c>
      <c r="Q3843" t="b">
        <v>0</v>
      </c>
    </row>
    <row r="3844" spans="1:17" x14ac:dyDescent="0.25">
      <c r="A3844" t="s">
        <v>3879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>
        <v>10</v>
      </c>
      <c r="I3844">
        <v>2</v>
      </c>
      <c r="J3844" t="b">
        <v>1</v>
      </c>
      <c r="K3844" t="b">
        <v>1</v>
      </c>
      <c r="L3844" t="s">
        <v>1016</v>
      </c>
      <c r="M3844" t="b">
        <v>0</v>
      </c>
      <c r="N3844">
        <v>1.25</v>
      </c>
      <c r="O3844">
        <v>22</v>
      </c>
      <c r="P3844" t="b">
        <v>0</v>
      </c>
      <c r="Q3844" t="b">
        <v>0</v>
      </c>
    </row>
    <row r="3845" spans="1:17" x14ac:dyDescent="0.25">
      <c r="A3845" t="s">
        <v>3880</v>
      </c>
      <c r="B3845" s="2">
        <v>0.9</v>
      </c>
      <c r="C3845" s="2">
        <v>0.80300000000000005</v>
      </c>
      <c r="D3845" s="2">
        <v>0.76700000000000002</v>
      </c>
      <c r="E3845" s="2">
        <v>0.88900000000000001</v>
      </c>
      <c r="F3845" s="2">
        <v>0.73799999999999999</v>
      </c>
      <c r="G3845" s="2">
        <v>0.66</v>
      </c>
      <c r="H3845">
        <v>10</v>
      </c>
      <c r="I3845">
        <v>3</v>
      </c>
      <c r="J3845" t="b">
        <v>1</v>
      </c>
      <c r="K3845" t="b">
        <v>1</v>
      </c>
      <c r="L3845" t="s">
        <v>1016</v>
      </c>
      <c r="M3845" t="b">
        <v>0</v>
      </c>
      <c r="N3845">
        <v>1.25</v>
      </c>
      <c r="O3845">
        <v>22</v>
      </c>
      <c r="P3845" t="b">
        <v>0</v>
      </c>
      <c r="Q3845" t="b">
        <v>0</v>
      </c>
    </row>
    <row r="3846" spans="1:17" x14ac:dyDescent="0.25">
      <c r="A3846" t="s">
        <v>3881</v>
      </c>
      <c r="B3846" s="2">
        <v>0.90900000000000003</v>
      </c>
      <c r="C3846" s="2">
        <v>0.86599999999999999</v>
      </c>
      <c r="D3846" s="2">
        <v>0.33300000000000002</v>
      </c>
      <c r="E3846" s="2">
        <v>0.39400000000000002</v>
      </c>
      <c r="F3846" s="2">
        <v>0.154</v>
      </c>
      <c r="G3846" s="2">
        <v>0.17</v>
      </c>
      <c r="H3846">
        <v>10</v>
      </c>
      <c r="I3846">
        <v>3</v>
      </c>
      <c r="J3846" t="b">
        <v>1</v>
      </c>
      <c r="K3846" t="b">
        <v>1</v>
      </c>
      <c r="L3846" t="s">
        <v>1016</v>
      </c>
      <c r="M3846" t="b">
        <v>0</v>
      </c>
      <c r="N3846">
        <v>1.25</v>
      </c>
      <c r="O3846">
        <v>22</v>
      </c>
      <c r="P3846" t="b">
        <v>0</v>
      </c>
      <c r="Q3846" t="b">
        <v>0</v>
      </c>
    </row>
    <row r="3847" spans="1:17" x14ac:dyDescent="0.25">
      <c r="A3847" t="s">
        <v>3882</v>
      </c>
      <c r="B3847" s="2">
        <v>1</v>
      </c>
      <c r="C3847" s="2">
        <v>0.93799999999999994</v>
      </c>
      <c r="D3847" s="2">
        <v>0.96699999999999997</v>
      </c>
      <c r="E3847" s="2">
        <v>0.93300000000000005</v>
      </c>
      <c r="F3847" s="2">
        <v>0.89400000000000002</v>
      </c>
      <c r="G3847" s="2">
        <v>0.89400000000000002</v>
      </c>
      <c r="H3847">
        <v>10</v>
      </c>
      <c r="I3847">
        <v>3</v>
      </c>
      <c r="J3847" t="b">
        <v>1</v>
      </c>
      <c r="K3847" t="b">
        <v>1</v>
      </c>
      <c r="L3847" t="s">
        <v>1016</v>
      </c>
      <c r="M3847" t="b">
        <v>0</v>
      </c>
      <c r="N3847">
        <v>1.25</v>
      </c>
      <c r="O3847">
        <v>22</v>
      </c>
      <c r="P3847" t="b">
        <v>0</v>
      </c>
      <c r="Q3847" t="b">
        <v>0</v>
      </c>
    </row>
    <row r="3848" spans="1:17" x14ac:dyDescent="0.25">
      <c r="A3848" t="s">
        <v>3883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>
        <v>10</v>
      </c>
      <c r="I3848">
        <v>2</v>
      </c>
      <c r="J3848" t="b">
        <v>1</v>
      </c>
      <c r="K3848" t="b">
        <v>1</v>
      </c>
      <c r="L3848" t="s">
        <v>1016</v>
      </c>
      <c r="M3848" t="b">
        <v>0</v>
      </c>
      <c r="N3848">
        <v>1.25</v>
      </c>
      <c r="O3848">
        <v>22</v>
      </c>
      <c r="P3848" t="b">
        <v>0</v>
      </c>
      <c r="Q3848" t="b">
        <v>0</v>
      </c>
    </row>
    <row r="3849" spans="1:17" x14ac:dyDescent="0.25">
      <c r="A3849" t="s">
        <v>3884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>
        <v>10</v>
      </c>
      <c r="I3849">
        <v>2</v>
      </c>
      <c r="J3849" t="b">
        <v>1</v>
      </c>
      <c r="K3849" t="b">
        <v>1</v>
      </c>
      <c r="L3849" t="s">
        <v>1016</v>
      </c>
      <c r="M3849" t="b">
        <v>0</v>
      </c>
      <c r="N3849">
        <v>1.25</v>
      </c>
      <c r="O3849">
        <v>22</v>
      </c>
      <c r="P3849" t="b">
        <v>0</v>
      </c>
      <c r="Q3849" t="b">
        <v>0</v>
      </c>
    </row>
    <row r="3850" spans="1:17" x14ac:dyDescent="0.25">
      <c r="A3850" t="s">
        <v>3885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>
        <v>10</v>
      </c>
      <c r="I3850">
        <v>2</v>
      </c>
      <c r="J3850" t="b">
        <v>1</v>
      </c>
      <c r="K3850" t="b">
        <v>1</v>
      </c>
      <c r="L3850" t="s">
        <v>1016</v>
      </c>
      <c r="M3850" t="b">
        <v>0</v>
      </c>
      <c r="N3850">
        <v>1.25</v>
      </c>
      <c r="O3850">
        <v>22</v>
      </c>
      <c r="P3850" t="b">
        <v>0</v>
      </c>
      <c r="Q3850" t="b">
        <v>0</v>
      </c>
    </row>
    <row r="3851" spans="1:17" x14ac:dyDescent="0.25">
      <c r="A3851" t="s">
        <v>3886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>
        <v>10</v>
      </c>
      <c r="I3851">
        <v>2</v>
      </c>
      <c r="J3851" t="b">
        <v>1</v>
      </c>
      <c r="K3851" t="b">
        <v>1</v>
      </c>
      <c r="L3851" t="s">
        <v>1016</v>
      </c>
      <c r="M3851" t="b">
        <v>0</v>
      </c>
      <c r="N3851">
        <v>1.25</v>
      </c>
      <c r="O3851">
        <v>22</v>
      </c>
      <c r="P3851" t="b">
        <v>0</v>
      </c>
      <c r="Q3851" t="b">
        <v>0</v>
      </c>
    </row>
    <row r="3852" spans="1:17" x14ac:dyDescent="0.25">
      <c r="A3852" t="s">
        <v>3887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>
        <v>10</v>
      </c>
      <c r="I3852">
        <v>2</v>
      </c>
      <c r="J3852" t="b">
        <v>1</v>
      </c>
      <c r="K3852" t="b">
        <v>1</v>
      </c>
      <c r="L3852" t="s">
        <v>1016</v>
      </c>
      <c r="M3852" t="b">
        <v>0</v>
      </c>
      <c r="N3852">
        <v>1.25</v>
      </c>
      <c r="O3852">
        <v>22</v>
      </c>
      <c r="P3852" t="b">
        <v>0</v>
      </c>
      <c r="Q3852" t="b">
        <v>0</v>
      </c>
    </row>
    <row r="3853" spans="1:17" x14ac:dyDescent="0.25">
      <c r="A3853" t="s">
        <v>3888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>
        <v>10</v>
      </c>
      <c r="I3853">
        <v>2</v>
      </c>
      <c r="J3853" t="b">
        <v>1</v>
      </c>
      <c r="K3853" t="b">
        <v>1</v>
      </c>
      <c r="L3853" t="s">
        <v>1016</v>
      </c>
      <c r="M3853" t="b">
        <v>0</v>
      </c>
      <c r="N3853">
        <v>1.25</v>
      </c>
      <c r="O3853">
        <v>22</v>
      </c>
      <c r="P3853" t="b">
        <v>0</v>
      </c>
      <c r="Q3853" t="b">
        <v>0</v>
      </c>
    </row>
    <row r="3854" spans="1:17" x14ac:dyDescent="0.25">
      <c r="A3854" t="s">
        <v>3889</v>
      </c>
      <c r="B3854" s="2">
        <v>0.75</v>
      </c>
      <c r="C3854" s="2">
        <v>0.59399999999999997</v>
      </c>
      <c r="D3854" s="2">
        <v>0.3</v>
      </c>
      <c r="E3854" s="2">
        <v>0.47499999999999998</v>
      </c>
      <c r="F3854" s="2">
        <v>0.121</v>
      </c>
      <c r="G3854" s="2">
        <v>0.17</v>
      </c>
      <c r="H3854">
        <v>10</v>
      </c>
      <c r="I3854">
        <v>3</v>
      </c>
      <c r="J3854" t="b">
        <v>1</v>
      </c>
      <c r="K3854" t="b">
        <v>1</v>
      </c>
      <c r="L3854" t="s">
        <v>1016</v>
      </c>
      <c r="M3854" t="b">
        <v>0</v>
      </c>
      <c r="N3854">
        <v>1.25</v>
      </c>
      <c r="O3854">
        <v>22</v>
      </c>
      <c r="P3854" t="b">
        <v>0</v>
      </c>
      <c r="Q3854" t="b">
        <v>0</v>
      </c>
    </row>
    <row r="3855" spans="1:17" x14ac:dyDescent="0.25">
      <c r="A3855" t="s">
        <v>3890</v>
      </c>
      <c r="B3855" s="2">
        <v>1</v>
      </c>
      <c r="C3855" s="2">
        <v>0.90700000000000003</v>
      </c>
      <c r="D3855" s="2">
        <v>0.8</v>
      </c>
      <c r="E3855" s="2">
        <v>0.76700000000000002</v>
      </c>
      <c r="F3855" s="2">
        <v>0.68100000000000005</v>
      </c>
      <c r="G3855" s="2">
        <v>0.68100000000000005</v>
      </c>
      <c r="H3855">
        <v>10</v>
      </c>
      <c r="I3855">
        <v>3</v>
      </c>
      <c r="J3855" t="b">
        <v>1</v>
      </c>
      <c r="K3855" t="b">
        <v>1</v>
      </c>
      <c r="L3855" t="s">
        <v>1016</v>
      </c>
      <c r="M3855" t="b">
        <v>0</v>
      </c>
      <c r="N3855">
        <v>1.25</v>
      </c>
      <c r="O3855">
        <v>22</v>
      </c>
      <c r="P3855" t="b">
        <v>0</v>
      </c>
      <c r="Q3855" t="b">
        <v>0</v>
      </c>
    </row>
    <row r="3856" spans="1:17" x14ac:dyDescent="0.25">
      <c r="A3856" t="s">
        <v>3891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>
        <v>10</v>
      </c>
      <c r="I3856">
        <v>3</v>
      </c>
      <c r="J3856" t="b">
        <v>1</v>
      </c>
      <c r="K3856" t="b">
        <v>1</v>
      </c>
      <c r="L3856" t="s">
        <v>1016</v>
      </c>
      <c r="M3856" t="b">
        <v>0</v>
      </c>
      <c r="N3856">
        <v>1.25</v>
      </c>
      <c r="O3856">
        <v>22</v>
      </c>
      <c r="P3856" t="b">
        <v>0</v>
      </c>
      <c r="Q3856" t="b">
        <v>0</v>
      </c>
    </row>
    <row r="3857" spans="1:17" x14ac:dyDescent="0.25">
      <c r="A3857" t="s">
        <v>3892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>
        <v>10</v>
      </c>
      <c r="I3857">
        <v>2</v>
      </c>
      <c r="J3857" t="b">
        <v>1</v>
      </c>
      <c r="K3857" t="b">
        <v>1</v>
      </c>
      <c r="L3857" t="s">
        <v>1016</v>
      </c>
      <c r="M3857" t="b">
        <v>0</v>
      </c>
      <c r="N3857">
        <v>1.25</v>
      </c>
      <c r="O3857">
        <v>22</v>
      </c>
      <c r="P3857" t="b">
        <v>0</v>
      </c>
      <c r="Q3857" t="b">
        <v>0</v>
      </c>
    </row>
    <row r="3858" spans="1:17" x14ac:dyDescent="0.25">
      <c r="A3858" t="s">
        <v>3893</v>
      </c>
      <c r="B3858" s="2">
        <v>0.621</v>
      </c>
      <c r="C3858" s="2">
        <v>0.56200000000000006</v>
      </c>
      <c r="D3858" s="2">
        <v>0.1</v>
      </c>
      <c r="E3858" s="2">
        <v>0.51900000000000002</v>
      </c>
      <c r="F3858" s="2">
        <v>0</v>
      </c>
      <c r="G3858" s="2">
        <v>0</v>
      </c>
      <c r="H3858">
        <v>10</v>
      </c>
      <c r="I3858">
        <v>2</v>
      </c>
      <c r="J3858" t="b">
        <v>1</v>
      </c>
      <c r="K3858" t="b">
        <v>1</v>
      </c>
      <c r="L3858" t="s">
        <v>1016</v>
      </c>
      <c r="M3858" t="b">
        <v>0</v>
      </c>
      <c r="N3858">
        <v>1.25</v>
      </c>
      <c r="O3858">
        <v>22</v>
      </c>
      <c r="P3858" t="b">
        <v>0</v>
      </c>
      <c r="Q3858" t="b">
        <v>0</v>
      </c>
    </row>
    <row r="3859" spans="1:17" x14ac:dyDescent="0.25">
      <c r="A3859" t="s">
        <v>3894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>
        <v>10</v>
      </c>
      <c r="I3859">
        <v>4</v>
      </c>
      <c r="J3859" t="b">
        <v>1</v>
      </c>
      <c r="K3859" t="b">
        <v>1</v>
      </c>
      <c r="L3859" t="s">
        <v>1016</v>
      </c>
      <c r="M3859" t="b">
        <v>0</v>
      </c>
      <c r="N3859">
        <v>1.25</v>
      </c>
      <c r="O3859">
        <v>22</v>
      </c>
      <c r="P3859" t="b">
        <v>0</v>
      </c>
      <c r="Q3859" t="b">
        <v>0</v>
      </c>
    </row>
    <row r="3860" spans="1:17" x14ac:dyDescent="0.25">
      <c r="A3860" t="s">
        <v>3895</v>
      </c>
      <c r="B3860" s="2">
        <v>1</v>
      </c>
      <c r="C3860" s="2">
        <v>0.72499999999999998</v>
      </c>
      <c r="D3860" s="2">
        <v>0.86699999999999999</v>
      </c>
      <c r="E3860" s="2">
        <v>0.83299999999999996</v>
      </c>
      <c r="F3860" s="2">
        <v>0.76600000000000001</v>
      </c>
      <c r="G3860" s="2">
        <v>0.76600000000000001</v>
      </c>
      <c r="H3860">
        <v>10</v>
      </c>
      <c r="I3860">
        <v>3</v>
      </c>
      <c r="J3860" t="b">
        <v>1</v>
      </c>
      <c r="K3860" t="b">
        <v>1</v>
      </c>
      <c r="L3860" t="s">
        <v>1016</v>
      </c>
      <c r="M3860" t="b">
        <v>0</v>
      </c>
      <c r="N3860">
        <v>1.25</v>
      </c>
      <c r="O3860">
        <v>22</v>
      </c>
      <c r="P3860" t="b">
        <v>0</v>
      </c>
      <c r="Q3860" t="b">
        <v>0</v>
      </c>
    </row>
    <row r="3861" spans="1:17" x14ac:dyDescent="0.25">
      <c r="A3861" t="s">
        <v>3896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>
        <v>10</v>
      </c>
      <c r="I3861">
        <v>2</v>
      </c>
      <c r="J3861" t="b">
        <v>1</v>
      </c>
      <c r="K3861" t="b">
        <v>1</v>
      </c>
      <c r="L3861" t="s">
        <v>1016</v>
      </c>
      <c r="M3861" t="b">
        <v>0</v>
      </c>
      <c r="N3861">
        <v>1.25</v>
      </c>
      <c r="O3861">
        <v>22</v>
      </c>
      <c r="P3861" t="b">
        <v>0</v>
      </c>
      <c r="Q3861" t="b">
        <v>0</v>
      </c>
    </row>
    <row r="3862" spans="1:17" x14ac:dyDescent="0.25">
      <c r="A3862" t="s">
        <v>3897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>
        <v>10</v>
      </c>
      <c r="I3862">
        <v>2</v>
      </c>
      <c r="J3862" t="b">
        <v>1</v>
      </c>
      <c r="K3862" t="b">
        <v>1</v>
      </c>
      <c r="L3862" t="s">
        <v>1016</v>
      </c>
      <c r="M3862" t="b">
        <v>0</v>
      </c>
      <c r="N3862">
        <v>1.25</v>
      </c>
      <c r="O3862">
        <v>22</v>
      </c>
      <c r="P3862" t="b">
        <v>0</v>
      </c>
      <c r="Q3862" t="b">
        <v>0</v>
      </c>
    </row>
    <row r="3863" spans="1:17" x14ac:dyDescent="0.25">
      <c r="A3863" t="s">
        <v>3898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>
        <v>10</v>
      </c>
      <c r="I3863">
        <v>1</v>
      </c>
      <c r="J3863" t="b">
        <v>1</v>
      </c>
      <c r="K3863" t="b">
        <v>1</v>
      </c>
      <c r="L3863" t="s">
        <v>1016</v>
      </c>
      <c r="M3863" t="b">
        <v>0</v>
      </c>
      <c r="N3863">
        <v>1.25</v>
      </c>
      <c r="O3863">
        <v>22</v>
      </c>
      <c r="P3863" t="b">
        <v>0</v>
      </c>
      <c r="Q3863" t="b">
        <v>0</v>
      </c>
    </row>
    <row r="3864" spans="1:17" x14ac:dyDescent="0.25">
      <c r="A3864" t="s">
        <v>3899</v>
      </c>
      <c r="B3864" s="2">
        <v>1</v>
      </c>
      <c r="C3864" s="2">
        <v>0.30499999999999999</v>
      </c>
      <c r="D3864" s="2">
        <v>0.27500000000000002</v>
      </c>
      <c r="E3864" s="2">
        <v>0.35</v>
      </c>
      <c r="F3864" s="2">
        <v>0.16700000000000001</v>
      </c>
      <c r="G3864" s="2">
        <v>0.16700000000000001</v>
      </c>
      <c r="H3864">
        <v>10</v>
      </c>
      <c r="I3864">
        <v>4</v>
      </c>
      <c r="J3864" t="b">
        <v>1</v>
      </c>
      <c r="K3864" t="b">
        <v>1</v>
      </c>
      <c r="L3864" t="s">
        <v>1016</v>
      </c>
      <c r="M3864" t="b">
        <v>0</v>
      </c>
      <c r="N3864">
        <v>1.25</v>
      </c>
      <c r="O3864">
        <v>22</v>
      </c>
      <c r="P3864" t="b">
        <v>0</v>
      </c>
      <c r="Q3864" t="b">
        <v>0</v>
      </c>
    </row>
    <row r="3865" spans="1:17" x14ac:dyDescent="0.25">
      <c r="A3865" t="s">
        <v>3900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>
        <v>10</v>
      </c>
      <c r="I3865">
        <v>2</v>
      </c>
      <c r="J3865" t="b">
        <v>1</v>
      </c>
      <c r="K3865" t="b">
        <v>1</v>
      </c>
      <c r="L3865" t="s">
        <v>1016</v>
      </c>
      <c r="M3865" t="b">
        <v>0</v>
      </c>
      <c r="N3865">
        <v>1.25</v>
      </c>
      <c r="O3865">
        <v>22</v>
      </c>
      <c r="P3865" t="b">
        <v>0</v>
      </c>
      <c r="Q3865" t="b">
        <v>0</v>
      </c>
    </row>
    <row r="3866" spans="1:17" x14ac:dyDescent="0.25">
      <c r="A3866" t="s">
        <v>3901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>
        <v>10</v>
      </c>
      <c r="I3866">
        <v>1</v>
      </c>
      <c r="J3866" t="b">
        <v>1</v>
      </c>
      <c r="K3866" t="b">
        <v>1</v>
      </c>
      <c r="L3866" t="s">
        <v>1016</v>
      </c>
      <c r="M3866" t="b">
        <v>0</v>
      </c>
      <c r="N3866">
        <v>1.25</v>
      </c>
      <c r="O3866">
        <v>22</v>
      </c>
      <c r="P3866" t="b">
        <v>0</v>
      </c>
      <c r="Q3866" t="b">
        <v>0</v>
      </c>
    </row>
    <row r="3867" spans="1:17" x14ac:dyDescent="0.25">
      <c r="A3867" t="s">
        <v>3902</v>
      </c>
      <c r="B3867" s="2">
        <v>1</v>
      </c>
      <c r="C3867" s="2">
        <v>0.90400000000000003</v>
      </c>
      <c r="D3867" s="2">
        <v>0.75</v>
      </c>
      <c r="E3867" s="2">
        <v>0.75</v>
      </c>
      <c r="F3867" s="2">
        <v>0.63600000000000001</v>
      </c>
      <c r="G3867" s="2">
        <v>0.63600000000000001</v>
      </c>
      <c r="H3867">
        <v>10</v>
      </c>
      <c r="I3867">
        <v>4</v>
      </c>
      <c r="J3867" t="b">
        <v>1</v>
      </c>
      <c r="K3867" t="b">
        <v>1</v>
      </c>
      <c r="L3867" t="s">
        <v>1016</v>
      </c>
      <c r="M3867" t="b">
        <v>0</v>
      </c>
      <c r="N3867">
        <v>1.25</v>
      </c>
      <c r="O3867">
        <v>22</v>
      </c>
      <c r="P3867" t="b">
        <v>0</v>
      </c>
      <c r="Q3867" t="b">
        <v>0</v>
      </c>
    </row>
    <row r="3868" spans="1:17" x14ac:dyDescent="0.25">
      <c r="A3868" t="s">
        <v>3903</v>
      </c>
      <c r="B3868" s="2">
        <v>1</v>
      </c>
      <c r="C3868" s="2">
        <v>0.88300000000000001</v>
      </c>
      <c r="D3868" s="2">
        <v>0.7</v>
      </c>
      <c r="E3868" s="2">
        <v>0.7</v>
      </c>
      <c r="F3868" s="2">
        <v>0.46400000000000002</v>
      </c>
      <c r="G3868" s="2">
        <v>0.46400000000000002</v>
      </c>
      <c r="H3868">
        <v>10</v>
      </c>
      <c r="I3868">
        <v>2</v>
      </c>
      <c r="J3868" t="b">
        <v>1</v>
      </c>
      <c r="K3868" t="b">
        <v>1</v>
      </c>
      <c r="L3868" t="s">
        <v>1016</v>
      </c>
      <c r="M3868" t="b">
        <v>0</v>
      </c>
      <c r="N3868">
        <v>1.25</v>
      </c>
      <c r="O3868">
        <v>22</v>
      </c>
      <c r="P3868" t="b">
        <v>0</v>
      </c>
      <c r="Q3868" t="b">
        <v>0</v>
      </c>
    </row>
    <row r="3869" spans="1:17" x14ac:dyDescent="0.25">
      <c r="A3869" t="s">
        <v>3904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>
        <v>10</v>
      </c>
      <c r="I3869">
        <v>3</v>
      </c>
      <c r="J3869" t="b">
        <v>1</v>
      </c>
      <c r="K3869" t="b">
        <v>1</v>
      </c>
      <c r="L3869" t="s">
        <v>1016</v>
      </c>
      <c r="M3869" t="b">
        <v>0</v>
      </c>
      <c r="N3869">
        <v>1.25</v>
      </c>
      <c r="O3869">
        <v>22</v>
      </c>
      <c r="P3869" t="b">
        <v>0</v>
      </c>
      <c r="Q3869" t="b">
        <v>0</v>
      </c>
    </row>
    <row r="3870" spans="1:17" x14ac:dyDescent="0.25">
      <c r="A3870" t="s">
        <v>3905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>
        <v>10</v>
      </c>
      <c r="I3870">
        <v>3</v>
      </c>
      <c r="J3870" t="b">
        <v>1</v>
      </c>
      <c r="K3870" t="b">
        <v>1</v>
      </c>
      <c r="L3870" t="s">
        <v>1016</v>
      </c>
      <c r="M3870" t="b">
        <v>0</v>
      </c>
      <c r="N3870">
        <v>1.25</v>
      </c>
      <c r="O3870">
        <v>22</v>
      </c>
      <c r="P3870" t="b">
        <v>0</v>
      </c>
      <c r="Q3870" t="b">
        <v>0</v>
      </c>
    </row>
    <row r="3871" spans="1:17" x14ac:dyDescent="0.25">
      <c r="A3871" t="s">
        <v>3906</v>
      </c>
      <c r="B3871" s="2">
        <v>1</v>
      </c>
      <c r="C3871" s="2">
        <v>0.65300000000000002</v>
      </c>
      <c r="D3871" s="2">
        <v>0.67500000000000004</v>
      </c>
      <c r="E3871" s="2">
        <v>0.8</v>
      </c>
      <c r="F3871" s="2">
        <v>0.53</v>
      </c>
      <c r="G3871" s="2">
        <v>0.53</v>
      </c>
      <c r="H3871">
        <v>10</v>
      </c>
      <c r="I3871">
        <v>4</v>
      </c>
      <c r="J3871" t="b">
        <v>1</v>
      </c>
      <c r="K3871" t="b">
        <v>1</v>
      </c>
      <c r="L3871" t="s">
        <v>1016</v>
      </c>
      <c r="M3871" t="b">
        <v>0</v>
      </c>
      <c r="N3871">
        <v>1.25</v>
      </c>
      <c r="O3871">
        <v>22</v>
      </c>
      <c r="P3871" t="b">
        <v>0</v>
      </c>
      <c r="Q3871" t="b">
        <v>0</v>
      </c>
    </row>
    <row r="3872" spans="1:17" x14ac:dyDescent="0.25">
      <c r="A3872" t="s">
        <v>3907</v>
      </c>
      <c r="B3872" s="2">
        <v>0.8</v>
      </c>
      <c r="C3872" s="2">
        <v>0.57899999999999996</v>
      </c>
      <c r="D3872" s="2">
        <v>0.375</v>
      </c>
      <c r="E3872" s="2">
        <v>0.54</v>
      </c>
      <c r="F3872" s="2">
        <v>0.21199999999999999</v>
      </c>
      <c r="G3872" s="2">
        <v>0.27300000000000002</v>
      </c>
      <c r="H3872">
        <v>10</v>
      </c>
      <c r="I3872">
        <v>4</v>
      </c>
      <c r="J3872" t="b">
        <v>1</v>
      </c>
      <c r="K3872" t="b">
        <v>1</v>
      </c>
      <c r="L3872" t="s">
        <v>1016</v>
      </c>
      <c r="M3872" t="b">
        <v>0</v>
      </c>
      <c r="N3872">
        <v>1.25</v>
      </c>
      <c r="O3872">
        <v>22</v>
      </c>
      <c r="P3872" t="b">
        <v>0</v>
      </c>
      <c r="Q3872" t="b">
        <v>0</v>
      </c>
    </row>
    <row r="3873" spans="1:17" x14ac:dyDescent="0.25">
      <c r="A3873" t="s">
        <v>3908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>
        <v>10</v>
      </c>
      <c r="I3873">
        <v>3</v>
      </c>
      <c r="J3873" t="b">
        <v>1</v>
      </c>
      <c r="K3873" t="b">
        <v>1</v>
      </c>
      <c r="L3873" t="s">
        <v>1016</v>
      </c>
      <c r="M3873" t="b">
        <v>0</v>
      </c>
      <c r="N3873">
        <v>1.25</v>
      </c>
      <c r="O3873">
        <v>22</v>
      </c>
      <c r="P3873" t="b">
        <v>0</v>
      </c>
      <c r="Q3873" t="b">
        <v>0</v>
      </c>
    </row>
    <row r="3874" spans="1:17" x14ac:dyDescent="0.25">
      <c r="A3874" t="s">
        <v>3909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>
        <v>10</v>
      </c>
      <c r="I3874">
        <v>3</v>
      </c>
      <c r="J3874" t="b">
        <v>1</v>
      </c>
      <c r="K3874" t="b">
        <v>1</v>
      </c>
      <c r="L3874" t="s">
        <v>1016</v>
      </c>
      <c r="M3874" t="b">
        <v>0</v>
      </c>
      <c r="N3874">
        <v>1.25</v>
      </c>
      <c r="O3874">
        <v>22</v>
      </c>
      <c r="P3874" t="b">
        <v>0</v>
      </c>
      <c r="Q3874" t="b">
        <v>0</v>
      </c>
    </row>
    <row r="3875" spans="1:17" x14ac:dyDescent="0.25">
      <c r="A3875" t="s">
        <v>3910</v>
      </c>
      <c r="B3875" s="2">
        <v>0.90900000000000003</v>
      </c>
      <c r="C3875" s="2">
        <v>0.88300000000000001</v>
      </c>
      <c r="D3875" s="2">
        <v>0.4</v>
      </c>
      <c r="E3875" s="2">
        <v>0.45500000000000002</v>
      </c>
      <c r="F3875" s="2">
        <v>0.26900000000000002</v>
      </c>
      <c r="G3875" s="2">
        <v>0.29799999999999999</v>
      </c>
      <c r="H3875">
        <v>10</v>
      </c>
      <c r="I3875">
        <v>3</v>
      </c>
      <c r="J3875" t="b">
        <v>1</v>
      </c>
      <c r="K3875" t="b">
        <v>1</v>
      </c>
      <c r="L3875" t="s">
        <v>1016</v>
      </c>
      <c r="M3875" t="b">
        <v>0</v>
      </c>
      <c r="N3875">
        <v>1.25</v>
      </c>
      <c r="O3875">
        <v>22</v>
      </c>
      <c r="P3875" t="b">
        <v>0</v>
      </c>
      <c r="Q3875" t="b">
        <v>0</v>
      </c>
    </row>
    <row r="3876" spans="1:17" x14ac:dyDescent="0.25">
      <c r="A3876" t="s">
        <v>3911</v>
      </c>
      <c r="B3876" s="2">
        <v>1</v>
      </c>
      <c r="C3876" s="2">
        <v>0.79100000000000004</v>
      </c>
      <c r="D3876" s="2">
        <v>0.72499999999999998</v>
      </c>
      <c r="E3876" s="2">
        <v>0.8</v>
      </c>
      <c r="F3876" s="2">
        <v>0.621</v>
      </c>
      <c r="G3876" s="2">
        <v>0.621</v>
      </c>
      <c r="H3876">
        <v>10</v>
      </c>
      <c r="I3876">
        <v>4</v>
      </c>
      <c r="J3876" t="b">
        <v>1</v>
      </c>
      <c r="K3876" t="b">
        <v>1</v>
      </c>
      <c r="L3876" t="s">
        <v>1016</v>
      </c>
      <c r="M3876" t="b">
        <v>0</v>
      </c>
      <c r="N3876">
        <v>1.25</v>
      </c>
      <c r="O3876">
        <v>22</v>
      </c>
      <c r="P3876" t="b">
        <v>0</v>
      </c>
      <c r="Q3876" t="b">
        <v>0</v>
      </c>
    </row>
    <row r="3877" spans="1:17" x14ac:dyDescent="0.25">
      <c r="A3877" t="s">
        <v>3912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>
        <v>10</v>
      </c>
      <c r="I3877">
        <v>2</v>
      </c>
      <c r="J3877" t="b">
        <v>1</v>
      </c>
      <c r="K3877" t="b">
        <v>1</v>
      </c>
      <c r="L3877" t="s">
        <v>1016</v>
      </c>
      <c r="M3877" t="b">
        <v>0</v>
      </c>
      <c r="N3877">
        <v>1.25</v>
      </c>
      <c r="O3877">
        <v>22</v>
      </c>
      <c r="P3877" t="b">
        <v>0</v>
      </c>
      <c r="Q3877" t="b">
        <v>0</v>
      </c>
    </row>
    <row r="3878" spans="1:17" x14ac:dyDescent="0.25">
      <c r="A3878" t="s">
        <v>3913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>
        <v>10</v>
      </c>
      <c r="I3878">
        <v>2</v>
      </c>
      <c r="J3878" t="b">
        <v>1</v>
      </c>
      <c r="K3878" t="b">
        <v>1</v>
      </c>
      <c r="L3878" t="s">
        <v>1016</v>
      </c>
      <c r="M3878" t="b">
        <v>0</v>
      </c>
      <c r="N3878">
        <v>1.25</v>
      </c>
      <c r="O3878">
        <v>22</v>
      </c>
      <c r="P3878" t="b">
        <v>0</v>
      </c>
      <c r="Q3878" t="b">
        <v>0</v>
      </c>
    </row>
    <row r="3879" spans="1:17" x14ac:dyDescent="0.25">
      <c r="A3879" t="s">
        <v>3914</v>
      </c>
      <c r="B3879" s="2">
        <v>0.90900000000000003</v>
      </c>
      <c r="C3879" s="2">
        <v>0.78700000000000003</v>
      </c>
      <c r="D3879" s="2">
        <v>0.35</v>
      </c>
      <c r="E3879" s="2">
        <v>0.40899999999999997</v>
      </c>
      <c r="F3879" s="2">
        <v>0.27400000000000002</v>
      </c>
      <c r="G3879" s="2">
        <v>0.30299999999999999</v>
      </c>
      <c r="H3879">
        <v>10</v>
      </c>
      <c r="I3879">
        <v>4</v>
      </c>
      <c r="J3879" t="b">
        <v>1</v>
      </c>
      <c r="K3879" t="b">
        <v>1</v>
      </c>
      <c r="L3879" t="s">
        <v>1016</v>
      </c>
      <c r="M3879" t="b">
        <v>0</v>
      </c>
      <c r="N3879">
        <v>1.25</v>
      </c>
      <c r="O3879">
        <v>22</v>
      </c>
      <c r="P3879" t="b">
        <v>0</v>
      </c>
      <c r="Q3879" t="b">
        <v>0</v>
      </c>
    </row>
    <row r="3880" spans="1:17" x14ac:dyDescent="0.25">
      <c r="A3880" t="s">
        <v>3915</v>
      </c>
      <c r="B3880" s="2">
        <v>1</v>
      </c>
      <c r="C3880" s="2">
        <v>0.60699999999999998</v>
      </c>
      <c r="D3880" s="2">
        <v>0.65</v>
      </c>
      <c r="E3880" s="2">
        <v>0.67500000000000004</v>
      </c>
      <c r="F3880" s="2">
        <v>0.51500000000000001</v>
      </c>
      <c r="G3880" s="2">
        <v>0.51500000000000001</v>
      </c>
      <c r="H3880">
        <v>10</v>
      </c>
      <c r="I3880">
        <v>4</v>
      </c>
      <c r="J3880" t="b">
        <v>1</v>
      </c>
      <c r="K3880" t="b">
        <v>1</v>
      </c>
      <c r="L3880" t="s">
        <v>1016</v>
      </c>
      <c r="M3880" t="b">
        <v>0</v>
      </c>
      <c r="N3880">
        <v>1.25</v>
      </c>
      <c r="O3880">
        <v>22</v>
      </c>
      <c r="P3880" t="b">
        <v>0</v>
      </c>
      <c r="Q3880" t="b">
        <v>0</v>
      </c>
    </row>
    <row r="3881" spans="1:17" x14ac:dyDescent="0.25">
      <c r="A3881" t="s">
        <v>3916</v>
      </c>
      <c r="B3881" s="2">
        <v>0.9</v>
      </c>
      <c r="C3881" s="2">
        <v>0.72099999999999997</v>
      </c>
      <c r="D3881" s="2">
        <v>0</v>
      </c>
      <c r="E3881" s="2">
        <v>7.3999999999999996E-2</v>
      </c>
      <c r="F3881" s="2">
        <v>0</v>
      </c>
      <c r="G3881" s="2">
        <v>0</v>
      </c>
      <c r="H3881">
        <v>10</v>
      </c>
      <c r="I3881">
        <v>3</v>
      </c>
      <c r="J3881" t="b">
        <v>1</v>
      </c>
      <c r="K3881" t="b">
        <v>1</v>
      </c>
      <c r="L3881" t="s">
        <v>1016</v>
      </c>
      <c r="M3881" t="b">
        <v>0</v>
      </c>
      <c r="N3881">
        <v>1.25</v>
      </c>
      <c r="O3881">
        <v>22</v>
      </c>
      <c r="P3881" t="b">
        <v>0</v>
      </c>
      <c r="Q3881" t="b">
        <v>0</v>
      </c>
    </row>
    <row r="3882" spans="1:17" x14ac:dyDescent="0.25">
      <c r="A3882" t="s">
        <v>3917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>
        <v>10</v>
      </c>
      <c r="I3882">
        <v>3</v>
      </c>
      <c r="J3882" t="b">
        <v>1</v>
      </c>
      <c r="K3882" t="b">
        <v>1</v>
      </c>
      <c r="L3882" t="s">
        <v>1016</v>
      </c>
      <c r="M3882" t="b">
        <v>0</v>
      </c>
      <c r="N3882">
        <v>1.25</v>
      </c>
      <c r="O3882">
        <v>22</v>
      </c>
      <c r="P3882" t="b">
        <v>0</v>
      </c>
      <c r="Q3882" t="b">
        <v>0</v>
      </c>
    </row>
    <row r="3883" spans="1:17" x14ac:dyDescent="0.25">
      <c r="A3883" t="s">
        <v>3918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>
        <v>10</v>
      </c>
      <c r="I3883">
        <v>2</v>
      </c>
      <c r="J3883" t="b">
        <v>1</v>
      </c>
      <c r="K3883" t="b">
        <v>1</v>
      </c>
      <c r="L3883" t="s">
        <v>1016</v>
      </c>
      <c r="M3883" t="b">
        <v>0</v>
      </c>
      <c r="N3883">
        <v>1.25</v>
      </c>
      <c r="O3883">
        <v>22</v>
      </c>
      <c r="P3883" t="b">
        <v>0</v>
      </c>
      <c r="Q3883" t="b">
        <v>0</v>
      </c>
    </row>
    <row r="3884" spans="1:17" x14ac:dyDescent="0.25">
      <c r="A3884" t="s">
        <v>3919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>
        <v>10</v>
      </c>
      <c r="I3884">
        <v>2</v>
      </c>
      <c r="J3884" t="b">
        <v>1</v>
      </c>
      <c r="K3884" t="b">
        <v>1</v>
      </c>
      <c r="L3884" t="s">
        <v>1016</v>
      </c>
      <c r="M3884" t="b">
        <v>0</v>
      </c>
      <c r="N3884">
        <v>1.25</v>
      </c>
      <c r="O3884">
        <v>22</v>
      </c>
      <c r="P3884" t="b">
        <v>0</v>
      </c>
      <c r="Q3884" t="b">
        <v>0</v>
      </c>
    </row>
    <row r="3885" spans="1:17" x14ac:dyDescent="0.25">
      <c r="A3885" t="s">
        <v>3920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>
        <v>10</v>
      </c>
      <c r="I3885">
        <v>4</v>
      </c>
      <c r="J3885" t="b">
        <v>1</v>
      </c>
      <c r="K3885" t="b">
        <v>1</v>
      </c>
      <c r="L3885" t="s">
        <v>1016</v>
      </c>
      <c r="M3885" t="b">
        <v>0</v>
      </c>
      <c r="N3885">
        <v>1.25</v>
      </c>
      <c r="O3885">
        <v>22</v>
      </c>
      <c r="P3885" t="b">
        <v>0</v>
      </c>
      <c r="Q3885" t="b">
        <v>0</v>
      </c>
    </row>
    <row r="3886" spans="1:17" x14ac:dyDescent="0.25">
      <c r="A3886" t="s">
        <v>3921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>
        <v>10</v>
      </c>
      <c r="I3886">
        <v>3</v>
      </c>
      <c r="J3886" t="b">
        <v>1</v>
      </c>
      <c r="K3886" t="b">
        <v>1</v>
      </c>
      <c r="L3886" t="s">
        <v>1016</v>
      </c>
      <c r="M3886" t="b">
        <v>0</v>
      </c>
      <c r="N3886">
        <v>1.25</v>
      </c>
      <c r="O3886">
        <v>22</v>
      </c>
      <c r="P3886" t="b">
        <v>0</v>
      </c>
      <c r="Q3886" t="b">
        <v>0</v>
      </c>
    </row>
    <row r="3887" spans="1:17" x14ac:dyDescent="0.25">
      <c r="A3887" t="s">
        <v>3922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>
        <v>10</v>
      </c>
      <c r="I3887">
        <v>4</v>
      </c>
      <c r="J3887" t="b">
        <v>1</v>
      </c>
      <c r="K3887" t="b">
        <v>1</v>
      </c>
      <c r="L3887" t="s">
        <v>1016</v>
      </c>
      <c r="M3887" t="b">
        <v>0</v>
      </c>
      <c r="N3887">
        <v>1.25</v>
      </c>
      <c r="O3887">
        <v>22</v>
      </c>
      <c r="P3887" t="b">
        <v>0</v>
      </c>
      <c r="Q3887" t="b">
        <v>0</v>
      </c>
    </row>
    <row r="3888" spans="1:17" x14ac:dyDescent="0.25">
      <c r="A3888" t="s">
        <v>3923</v>
      </c>
      <c r="B3888" s="2">
        <v>0.74099999999999999</v>
      </c>
      <c r="C3888" s="2">
        <v>0.23</v>
      </c>
      <c r="D3888" s="2">
        <v>7.4999999999999997E-2</v>
      </c>
      <c r="E3888" s="2">
        <v>0.29099999999999998</v>
      </c>
      <c r="F3888" s="2">
        <v>2.1000000000000001E-2</v>
      </c>
      <c r="G3888" s="2">
        <v>0.03</v>
      </c>
      <c r="H3888">
        <v>10</v>
      </c>
      <c r="I3888">
        <v>4</v>
      </c>
      <c r="J3888" t="b">
        <v>1</v>
      </c>
      <c r="K3888" t="b">
        <v>1</v>
      </c>
      <c r="L3888" t="s">
        <v>1016</v>
      </c>
      <c r="M3888" t="b">
        <v>0</v>
      </c>
      <c r="N3888">
        <v>1.25</v>
      </c>
      <c r="O3888">
        <v>22</v>
      </c>
      <c r="P3888" t="b">
        <v>0</v>
      </c>
      <c r="Q3888" t="b">
        <v>0</v>
      </c>
    </row>
    <row r="3889" spans="1:17" x14ac:dyDescent="0.25">
      <c r="A3889" t="s">
        <v>3924</v>
      </c>
      <c r="B3889" s="2">
        <v>1</v>
      </c>
      <c r="C3889" s="2">
        <v>0.878</v>
      </c>
      <c r="D3889" s="2">
        <v>0.75</v>
      </c>
      <c r="E3889" s="2">
        <v>0.75</v>
      </c>
      <c r="F3889" s="2">
        <v>0.5</v>
      </c>
      <c r="G3889" s="2">
        <v>0.5</v>
      </c>
      <c r="H3889">
        <v>10</v>
      </c>
      <c r="I3889">
        <v>2</v>
      </c>
      <c r="J3889" t="b">
        <v>1</v>
      </c>
      <c r="K3889" t="b">
        <v>1</v>
      </c>
      <c r="L3889" t="s">
        <v>1016</v>
      </c>
      <c r="M3889" t="b">
        <v>0</v>
      </c>
      <c r="N3889">
        <v>1.25</v>
      </c>
      <c r="O3889">
        <v>22</v>
      </c>
      <c r="P3889" t="b">
        <v>0</v>
      </c>
      <c r="Q3889" t="b">
        <v>0</v>
      </c>
    </row>
    <row r="3890" spans="1:17" x14ac:dyDescent="0.25">
      <c r="A3890" t="s">
        <v>3925</v>
      </c>
      <c r="B3890" s="2">
        <v>0.90900000000000003</v>
      </c>
      <c r="C3890" s="2">
        <v>0.70899999999999996</v>
      </c>
      <c r="D3890" s="2">
        <v>0</v>
      </c>
      <c r="E3890" s="2">
        <v>9.0999999999999998E-2</v>
      </c>
      <c r="F3890" s="2">
        <v>0</v>
      </c>
      <c r="G3890" s="2">
        <v>0</v>
      </c>
      <c r="H3890">
        <v>10</v>
      </c>
      <c r="I3890">
        <v>2</v>
      </c>
      <c r="J3890" t="b">
        <v>1</v>
      </c>
      <c r="K3890" t="b">
        <v>1</v>
      </c>
      <c r="L3890" t="s">
        <v>1016</v>
      </c>
      <c r="M3890" t="b">
        <v>0</v>
      </c>
      <c r="N3890">
        <v>1.25</v>
      </c>
      <c r="O3890">
        <v>22</v>
      </c>
      <c r="P3890" t="b">
        <v>0</v>
      </c>
      <c r="Q3890" t="b">
        <v>0</v>
      </c>
    </row>
    <row r="3891" spans="1:17" x14ac:dyDescent="0.25">
      <c r="A3891" t="s">
        <v>3926</v>
      </c>
      <c r="B3891" s="2">
        <v>1</v>
      </c>
      <c r="C3891" s="2">
        <v>0.81</v>
      </c>
      <c r="D3891" s="2">
        <v>0.75</v>
      </c>
      <c r="E3891" s="2">
        <v>0.625</v>
      </c>
      <c r="F3891" s="2">
        <v>0.39400000000000002</v>
      </c>
      <c r="G3891" s="2">
        <v>0.39400000000000002</v>
      </c>
      <c r="H3891">
        <v>10</v>
      </c>
      <c r="I3891">
        <v>4</v>
      </c>
      <c r="J3891" t="b">
        <v>1</v>
      </c>
      <c r="K3891" t="b">
        <v>1</v>
      </c>
      <c r="L3891" t="s">
        <v>1016</v>
      </c>
      <c r="M3891" t="b">
        <v>0</v>
      </c>
      <c r="N3891">
        <v>1.25</v>
      </c>
      <c r="O3891">
        <v>22</v>
      </c>
      <c r="P3891" t="b">
        <v>0</v>
      </c>
      <c r="Q3891" t="b">
        <v>0</v>
      </c>
    </row>
    <row r="3892" spans="1:17" x14ac:dyDescent="0.25">
      <c r="A3892" t="s">
        <v>3927</v>
      </c>
      <c r="B3892" s="2">
        <v>1</v>
      </c>
      <c r="C3892" s="2">
        <v>0.95599999999999996</v>
      </c>
      <c r="D3892" s="2">
        <v>0.96699999999999997</v>
      </c>
      <c r="E3892" s="2">
        <v>0.93300000000000005</v>
      </c>
      <c r="F3892" s="2">
        <v>0.872</v>
      </c>
      <c r="G3892" s="2">
        <v>0.872</v>
      </c>
      <c r="H3892">
        <v>10</v>
      </c>
      <c r="I3892">
        <v>3</v>
      </c>
      <c r="J3892" t="b">
        <v>1</v>
      </c>
      <c r="K3892" t="b">
        <v>1</v>
      </c>
      <c r="L3892" t="s">
        <v>1016</v>
      </c>
      <c r="M3892" t="b">
        <v>0</v>
      </c>
      <c r="N3892">
        <v>1.25</v>
      </c>
      <c r="O3892">
        <v>22</v>
      </c>
      <c r="P3892" t="b">
        <v>0</v>
      </c>
      <c r="Q3892" t="b">
        <v>0</v>
      </c>
    </row>
    <row r="3893" spans="1:17" x14ac:dyDescent="0.25">
      <c r="A3893" t="s">
        <v>3928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>
        <v>10</v>
      </c>
      <c r="I3893">
        <v>3</v>
      </c>
      <c r="J3893" t="b">
        <v>1</v>
      </c>
      <c r="K3893" t="b">
        <v>1</v>
      </c>
      <c r="L3893" t="s">
        <v>1016</v>
      </c>
      <c r="M3893" t="b">
        <v>0</v>
      </c>
      <c r="N3893">
        <v>1.25</v>
      </c>
      <c r="O3893">
        <v>22</v>
      </c>
      <c r="P3893" t="b">
        <v>0</v>
      </c>
      <c r="Q3893" t="b">
        <v>0</v>
      </c>
    </row>
    <row r="3894" spans="1:17" x14ac:dyDescent="0.25">
      <c r="A3894" t="s">
        <v>3929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>
        <v>10</v>
      </c>
      <c r="I3894">
        <v>3</v>
      </c>
      <c r="J3894" t="b">
        <v>1</v>
      </c>
      <c r="K3894" t="b">
        <v>1</v>
      </c>
      <c r="L3894" t="s">
        <v>1016</v>
      </c>
      <c r="M3894" t="b">
        <v>0</v>
      </c>
      <c r="N3894">
        <v>1.25</v>
      </c>
      <c r="O3894">
        <v>24</v>
      </c>
      <c r="P3894" t="b">
        <v>0</v>
      </c>
      <c r="Q3894" t="b">
        <v>0</v>
      </c>
    </row>
    <row r="3895" spans="1:17" x14ac:dyDescent="0.25">
      <c r="A3895" t="s">
        <v>3930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>
        <v>10</v>
      </c>
      <c r="I3895">
        <v>2</v>
      </c>
      <c r="J3895" t="b">
        <v>1</v>
      </c>
      <c r="K3895" t="b">
        <v>1</v>
      </c>
      <c r="L3895" t="s">
        <v>1016</v>
      </c>
      <c r="M3895" t="b">
        <v>0</v>
      </c>
      <c r="N3895">
        <v>1.25</v>
      </c>
      <c r="O3895">
        <v>24</v>
      </c>
      <c r="P3895" t="b">
        <v>0</v>
      </c>
      <c r="Q3895" t="b">
        <v>0</v>
      </c>
    </row>
    <row r="3896" spans="1:17" x14ac:dyDescent="0.25">
      <c r="A3896" t="s">
        <v>3931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>
        <v>10</v>
      </c>
      <c r="I3896">
        <v>2</v>
      </c>
      <c r="J3896" t="b">
        <v>1</v>
      </c>
      <c r="K3896" t="b">
        <v>1</v>
      </c>
      <c r="L3896" t="s">
        <v>1016</v>
      </c>
      <c r="M3896" t="b">
        <v>0</v>
      </c>
      <c r="N3896">
        <v>1.25</v>
      </c>
      <c r="O3896">
        <v>24</v>
      </c>
      <c r="P3896" t="b">
        <v>0</v>
      </c>
      <c r="Q3896" t="b">
        <v>0</v>
      </c>
    </row>
    <row r="3897" spans="1:17" x14ac:dyDescent="0.25">
      <c r="A3897" t="s">
        <v>3932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>
        <v>10</v>
      </c>
      <c r="I3897">
        <v>3</v>
      </c>
      <c r="J3897" t="b">
        <v>1</v>
      </c>
      <c r="K3897" t="b">
        <v>1</v>
      </c>
      <c r="L3897" t="s">
        <v>1016</v>
      </c>
      <c r="M3897" t="b">
        <v>0</v>
      </c>
      <c r="N3897">
        <v>1.25</v>
      </c>
      <c r="O3897">
        <v>24</v>
      </c>
      <c r="P3897" t="b">
        <v>0</v>
      </c>
      <c r="Q3897" t="b">
        <v>0</v>
      </c>
    </row>
    <row r="3898" spans="1:17" x14ac:dyDescent="0.25">
      <c r="A3898" t="s">
        <v>3933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>
        <v>10</v>
      </c>
      <c r="I3898">
        <v>1</v>
      </c>
      <c r="J3898" t="b">
        <v>1</v>
      </c>
      <c r="K3898" t="b">
        <v>1</v>
      </c>
      <c r="L3898" t="s">
        <v>1016</v>
      </c>
      <c r="M3898" t="b">
        <v>0</v>
      </c>
      <c r="N3898">
        <v>1.25</v>
      </c>
      <c r="O3898">
        <v>24</v>
      </c>
      <c r="P3898" t="b">
        <v>0</v>
      </c>
      <c r="Q3898" t="b">
        <v>0</v>
      </c>
    </row>
    <row r="3899" spans="1:17" x14ac:dyDescent="0.25">
      <c r="A3899" t="s">
        <v>3934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>
        <v>10</v>
      </c>
      <c r="I3899">
        <v>2</v>
      </c>
      <c r="J3899" t="b">
        <v>1</v>
      </c>
      <c r="K3899" t="b">
        <v>1</v>
      </c>
      <c r="L3899" t="s">
        <v>1016</v>
      </c>
      <c r="M3899" t="b">
        <v>0</v>
      </c>
      <c r="N3899">
        <v>1.25</v>
      </c>
      <c r="O3899">
        <v>24</v>
      </c>
      <c r="P3899" t="b">
        <v>0</v>
      </c>
      <c r="Q3899" t="b">
        <v>0</v>
      </c>
    </row>
    <row r="3900" spans="1:17" x14ac:dyDescent="0.25">
      <c r="A3900" t="s">
        <v>3935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>
        <v>10</v>
      </c>
      <c r="I3900">
        <v>3</v>
      </c>
      <c r="J3900" t="b">
        <v>1</v>
      </c>
      <c r="K3900" t="b">
        <v>1</v>
      </c>
      <c r="L3900" t="s">
        <v>1016</v>
      </c>
      <c r="M3900" t="b">
        <v>0</v>
      </c>
      <c r="N3900">
        <v>1.25</v>
      </c>
      <c r="O3900">
        <v>24</v>
      </c>
      <c r="P3900" t="b">
        <v>0</v>
      </c>
      <c r="Q3900" t="b">
        <v>0</v>
      </c>
    </row>
    <row r="3901" spans="1:17" x14ac:dyDescent="0.25">
      <c r="A3901" t="s">
        <v>3936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>
        <v>10</v>
      </c>
      <c r="I3901">
        <v>2</v>
      </c>
      <c r="J3901" t="b">
        <v>1</v>
      </c>
      <c r="K3901" t="b">
        <v>1</v>
      </c>
      <c r="L3901" t="s">
        <v>1016</v>
      </c>
      <c r="M3901" t="b">
        <v>0</v>
      </c>
      <c r="N3901">
        <v>1.25</v>
      </c>
      <c r="O3901">
        <v>24</v>
      </c>
      <c r="P3901" t="b">
        <v>0</v>
      </c>
      <c r="Q3901" t="b">
        <v>0</v>
      </c>
    </row>
    <row r="3902" spans="1:17" x14ac:dyDescent="0.25">
      <c r="A3902" t="s">
        <v>3937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>
        <v>10</v>
      </c>
      <c r="I3902">
        <v>3</v>
      </c>
      <c r="J3902" t="b">
        <v>1</v>
      </c>
      <c r="K3902" t="b">
        <v>1</v>
      </c>
      <c r="L3902" t="s">
        <v>1016</v>
      </c>
      <c r="M3902" t="b">
        <v>0</v>
      </c>
      <c r="N3902">
        <v>1.25</v>
      </c>
      <c r="O3902">
        <v>24</v>
      </c>
      <c r="P3902" t="b">
        <v>0</v>
      </c>
      <c r="Q3902" t="b">
        <v>0</v>
      </c>
    </row>
    <row r="3903" spans="1:17" x14ac:dyDescent="0.25">
      <c r="A3903" t="s">
        <v>3938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>
        <v>10</v>
      </c>
      <c r="I3903">
        <v>3</v>
      </c>
      <c r="J3903" t="b">
        <v>1</v>
      </c>
      <c r="K3903" t="b">
        <v>1</v>
      </c>
      <c r="L3903" t="s">
        <v>1016</v>
      </c>
      <c r="M3903" t="b">
        <v>0</v>
      </c>
      <c r="N3903">
        <v>1.25</v>
      </c>
      <c r="O3903">
        <v>24</v>
      </c>
      <c r="P3903" t="b">
        <v>0</v>
      </c>
      <c r="Q3903" t="b">
        <v>0</v>
      </c>
    </row>
    <row r="3904" spans="1:17" x14ac:dyDescent="0.25">
      <c r="A3904" t="s">
        <v>3939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>
        <v>10</v>
      </c>
      <c r="I3904">
        <v>3</v>
      </c>
      <c r="J3904" t="b">
        <v>1</v>
      </c>
      <c r="K3904" t="b">
        <v>1</v>
      </c>
      <c r="L3904" t="s">
        <v>1016</v>
      </c>
      <c r="M3904" t="b">
        <v>0</v>
      </c>
      <c r="N3904">
        <v>1.25</v>
      </c>
      <c r="O3904">
        <v>24</v>
      </c>
      <c r="P3904" t="b">
        <v>0</v>
      </c>
      <c r="Q3904" t="b">
        <v>0</v>
      </c>
    </row>
    <row r="3905" spans="1:17" x14ac:dyDescent="0.25">
      <c r="A3905" t="s">
        <v>3940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>
        <v>10</v>
      </c>
      <c r="I3905">
        <v>3</v>
      </c>
      <c r="J3905" t="b">
        <v>1</v>
      </c>
      <c r="K3905" t="b">
        <v>1</v>
      </c>
      <c r="L3905" t="s">
        <v>1016</v>
      </c>
      <c r="M3905" t="b">
        <v>0</v>
      </c>
      <c r="N3905">
        <v>1.25</v>
      </c>
      <c r="O3905">
        <v>24</v>
      </c>
      <c r="P3905" t="b">
        <v>0</v>
      </c>
      <c r="Q3905" t="b">
        <v>0</v>
      </c>
    </row>
    <row r="3906" spans="1:17" x14ac:dyDescent="0.25">
      <c r="A3906" t="s">
        <v>3941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>
        <v>10</v>
      </c>
      <c r="I3906">
        <v>2</v>
      </c>
      <c r="J3906" t="b">
        <v>1</v>
      </c>
      <c r="K3906" t="b">
        <v>1</v>
      </c>
      <c r="L3906" t="s">
        <v>1016</v>
      </c>
      <c r="M3906" t="b">
        <v>0</v>
      </c>
      <c r="N3906">
        <v>1.25</v>
      </c>
      <c r="O3906">
        <v>24</v>
      </c>
      <c r="P3906" t="b">
        <v>0</v>
      </c>
      <c r="Q3906" t="b">
        <v>0</v>
      </c>
    </row>
    <row r="3907" spans="1:17" x14ac:dyDescent="0.25">
      <c r="A3907" t="s">
        <v>3942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>
        <v>10</v>
      </c>
      <c r="I3907">
        <v>2</v>
      </c>
      <c r="J3907" t="b">
        <v>1</v>
      </c>
      <c r="K3907" t="b">
        <v>1</v>
      </c>
      <c r="L3907" t="s">
        <v>1016</v>
      </c>
      <c r="M3907" t="b">
        <v>0</v>
      </c>
      <c r="N3907">
        <v>1.25</v>
      </c>
      <c r="O3907">
        <v>24</v>
      </c>
      <c r="P3907" t="b">
        <v>0</v>
      </c>
      <c r="Q3907" t="b">
        <v>0</v>
      </c>
    </row>
    <row r="3908" spans="1:17" x14ac:dyDescent="0.25">
      <c r="A3908" t="s">
        <v>3943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>
        <v>10</v>
      </c>
      <c r="I3908">
        <v>2</v>
      </c>
      <c r="J3908" t="b">
        <v>1</v>
      </c>
      <c r="K3908" t="b">
        <v>1</v>
      </c>
      <c r="L3908" t="s">
        <v>1016</v>
      </c>
      <c r="M3908" t="b">
        <v>0</v>
      </c>
      <c r="N3908">
        <v>1.25</v>
      </c>
      <c r="O3908">
        <v>24</v>
      </c>
      <c r="P3908" t="b">
        <v>0</v>
      </c>
      <c r="Q3908" t="b">
        <v>0</v>
      </c>
    </row>
    <row r="3909" spans="1:17" x14ac:dyDescent="0.25">
      <c r="A3909" t="s">
        <v>3944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>
        <v>10</v>
      </c>
      <c r="I3909">
        <v>2</v>
      </c>
      <c r="J3909" t="b">
        <v>1</v>
      </c>
      <c r="K3909" t="b">
        <v>1</v>
      </c>
      <c r="L3909" t="s">
        <v>1016</v>
      </c>
      <c r="M3909" t="b">
        <v>0</v>
      </c>
      <c r="N3909">
        <v>1.25</v>
      </c>
      <c r="O3909">
        <v>24</v>
      </c>
      <c r="P3909" t="b">
        <v>0</v>
      </c>
      <c r="Q3909" t="b">
        <v>0</v>
      </c>
    </row>
    <row r="3910" spans="1:17" x14ac:dyDescent="0.25">
      <c r="A3910" t="s">
        <v>3945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>
        <v>10</v>
      </c>
      <c r="I3910">
        <v>3</v>
      </c>
      <c r="J3910" t="b">
        <v>1</v>
      </c>
      <c r="K3910" t="b">
        <v>1</v>
      </c>
      <c r="L3910" t="s">
        <v>1016</v>
      </c>
      <c r="M3910" t="b">
        <v>0</v>
      </c>
      <c r="N3910">
        <v>1.25</v>
      </c>
      <c r="O3910">
        <v>24</v>
      </c>
      <c r="P3910" t="b">
        <v>0</v>
      </c>
      <c r="Q3910" t="b">
        <v>0</v>
      </c>
    </row>
    <row r="3911" spans="1:17" x14ac:dyDescent="0.25">
      <c r="A3911" t="s">
        <v>3946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>
        <v>10</v>
      </c>
      <c r="I3911">
        <v>3</v>
      </c>
      <c r="J3911" t="b">
        <v>1</v>
      </c>
      <c r="K3911" t="b">
        <v>1</v>
      </c>
      <c r="L3911" t="s">
        <v>1016</v>
      </c>
      <c r="M3911" t="b">
        <v>0</v>
      </c>
      <c r="N3911">
        <v>1.25</v>
      </c>
      <c r="O3911">
        <v>24</v>
      </c>
      <c r="P3911" t="b">
        <v>0</v>
      </c>
      <c r="Q3911" t="b">
        <v>0</v>
      </c>
    </row>
    <row r="3912" spans="1:17" x14ac:dyDescent="0.25">
      <c r="A3912" t="s">
        <v>3947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>
        <v>10</v>
      </c>
      <c r="I3912">
        <v>2</v>
      </c>
      <c r="J3912" t="b">
        <v>1</v>
      </c>
      <c r="K3912" t="b">
        <v>1</v>
      </c>
      <c r="L3912" t="s">
        <v>1016</v>
      </c>
      <c r="M3912" t="b">
        <v>0</v>
      </c>
      <c r="N3912">
        <v>1.25</v>
      </c>
      <c r="O3912">
        <v>24</v>
      </c>
      <c r="P3912" t="b">
        <v>0</v>
      </c>
      <c r="Q3912" t="b">
        <v>0</v>
      </c>
    </row>
    <row r="3913" spans="1:17" x14ac:dyDescent="0.25">
      <c r="A3913" t="s">
        <v>3948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>
        <v>10</v>
      </c>
      <c r="I3913">
        <v>2</v>
      </c>
      <c r="J3913" t="b">
        <v>1</v>
      </c>
      <c r="K3913" t="b">
        <v>1</v>
      </c>
      <c r="L3913" t="s">
        <v>1016</v>
      </c>
      <c r="M3913" t="b">
        <v>0</v>
      </c>
      <c r="N3913">
        <v>1.25</v>
      </c>
      <c r="O3913">
        <v>24</v>
      </c>
      <c r="P3913" t="b">
        <v>0</v>
      </c>
      <c r="Q3913" t="b">
        <v>0</v>
      </c>
    </row>
    <row r="3914" spans="1:17" x14ac:dyDescent="0.25">
      <c r="A3914" t="s">
        <v>3949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>
        <v>10</v>
      </c>
      <c r="I3914">
        <v>3</v>
      </c>
      <c r="J3914" t="b">
        <v>1</v>
      </c>
      <c r="K3914" t="b">
        <v>1</v>
      </c>
      <c r="L3914" t="s">
        <v>1016</v>
      </c>
      <c r="M3914" t="b">
        <v>0</v>
      </c>
      <c r="N3914">
        <v>1.25</v>
      </c>
      <c r="O3914">
        <v>24</v>
      </c>
      <c r="P3914" t="b">
        <v>0</v>
      </c>
      <c r="Q3914" t="b">
        <v>0</v>
      </c>
    </row>
    <row r="3915" spans="1:17" x14ac:dyDescent="0.25">
      <c r="A3915" t="s">
        <v>3950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>
        <v>10</v>
      </c>
      <c r="I3915">
        <v>3</v>
      </c>
      <c r="J3915" t="b">
        <v>1</v>
      </c>
      <c r="K3915" t="b">
        <v>1</v>
      </c>
      <c r="L3915" t="s">
        <v>1016</v>
      </c>
      <c r="M3915" t="b">
        <v>0</v>
      </c>
      <c r="N3915">
        <v>1.25</v>
      </c>
      <c r="O3915">
        <v>24</v>
      </c>
      <c r="P3915" t="b">
        <v>0</v>
      </c>
      <c r="Q3915" t="b">
        <v>0</v>
      </c>
    </row>
    <row r="3916" spans="1:17" x14ac:dyDescent="0.25">
      <c r="A3916" t="s">
        <v>3951</v>
      </c>
      <c r="B3916" s="2">
        <v>0.46200000000000002</v>
      </c>
      <c r="C3916" s="2">
        <v>0.38600000000000001</v>
      </c>
      <c r="D3916" s="2">
        <v>0</v>
      </c>
      <c r="E3916" s="2">
        <v>0.16700000000000001</v>
      </c>
      <c r="F3916" s="2">
        <v>0</v>
      </c>
      <c r="G3916" s="2">
        <v>0</v>
      </c>
      <c r="H3916">
        <v>10</v>
      </c>
      <c r="I3916">
        <v>2</v>
      </c>
      <c r="J3916" t="b">
        <v>1</v>
      </c>
      <c r="K3916" t="b">
        <v>1</v>
      </c>
      <c r="L3916" t="s">
        <v>1016</v>
      </c>
      <c r="M3916" t="b">
        <v>0</v>
      </c>
      <c r="N3916">
        <v>1.25</v>
      </c>
      <c r="O3916">
        <v>24</v>
      </c>
      <c r="P3916" t="b">
        <v>0</v>
      </c>
      <c r="Q3916" t="b">
        <v>0</v>
      </c>
    </row>
    <row r="3917" spans="1:17" x14ac:dyDescent="0.25">
      <c r="A3917" t="s">
        <v>3952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>
        <v>10</v>
      </c>
      <c r="I3917">
        <v>3</v>
      </c>
      <c r="J3917" t="b">
        <v>1</v>
      </c>
      <c r="K3917" t="b">
        <v>1</v>
      </c>
      <c r="L3917" t="s">
        <v>1016</v>
      </c>
      <c r="M3917" t="b">
        <v>0</v>
      </c>
      <c r="N3917">
        <v>1.25</v>
      </c>
      <c r="O3917">
        <v>24</v>
      </c>
      <c r="P3917" t="b">
        <v>0</v>
      </c>
      <c r="Q3917" t="b">
        <v>0</v>
      </c>
    </row>
    <row r="3918" spans="1:17" x14ac:dyDescent="0.25">
      <c r="A3918" t="s">
        <v>3953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>
        <v>10</v>
      </c>
      <c r="I3918">
        <v>2</v>
      </c>
      <c r="J3918" t="b">
        <v>1</v>
      </c>
      <c r="K3918" t="b">
        <v>1</v>
      </c>
      <c r="L3918" t="s">
        <v>1016</v>
      </c>
      <c r="M3918" t="b">
        <v>0</v>
      </c>
      <c r="N3918">
        <v>1.25</v>
      </c>
      <c r="O3918">
        <v>24</v>
      </c>
      <c r="P3918" t="b">
        <v>0</v>
      </c>
      <c r="Q3918" t="b">
        <v>0</v>
      </c>
    </row>
    <row r="3919" spans="1:17" x14ac:dyDescent="0.25">
      <c r="A3919" t="s">
        <v>3954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>
        <v>10</v>
      </c>
      <c r="I3919">
        <v>1</v>
      </c>
      <c r="J3919" t="b">
        <v>1</v>
      </c>
      <c r="K3919" t="b">
        <v>1</v>
      </c>
      <c r="L3919" t="s">
        <v>1016</v>
      </c>
      <c r="M3919" t="b">
        <v>0</v>
      </c>
      <c r="N3919">
        <v>1.25</v>
      </c>
      <c r="O3919">
        <v>24</v>
      </c>
      <c r="P3919" t="b">
        <v>0</v>
      </c>
      <c r="Q3919" t="b">
        <v>0</v>
      </c>
    </row>
    <row r="3920" spans="1:17" x14ac:dyDescent="0.25">
      <c r="A3920" t="s">
        <v>3955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>
        <v>10</v>
      </c>
      <c r="I3920">
        <v>4</v>
      </c>
      <c r="J3920" t="b">
        <v>1</v>
      </c>
      <c r="K3920" t="b">
        <v>1</v>
      </c>
      <c r="L3920" t="s">
        <v>1016</v>
      </c>
      <c r="M3920" t="b">
        <v>0</v>
      </c>
      <c r="N3920">
        <v>1.25</v>
      </c>
      <c r="O3920">
        <v>24</v>
      </c>
      <c r="P3920" t="b">
        <v>0</v>
      </c>
      <c r="Q3920" t="b">
        <v>0</v>
      </c>
    </row>
    <row r="3921" spans="1:17" x14ac:dyDescent="0.25">
      <c r="A3921" t="s">
        <v>3956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>
        <v>10</v>
      </c>
      <c r="I3921">
        <v>3</v>
      </c>
      <c r="J3921" t="b">
        <v>1</v>
      </c>
      <c r="K3921" t="b">
        <v>1</v>
      </c>
      <c r="L3921" t="s">
        <v>1016</v>
      </c>
      <c r="M3921" t="b">
        <v>0</v>
      </c>
      <c r="N3921">
        <v>1.25</v>
      </c>
      <c r="O3921">
        <v>24</v>
      </c>
      <c r="P3921" t="b">
        <v>0</v>
      </c>
      <c r="Q3921" t="b">
        <v>0</v>
      </c>
    </row>
    <row r="3922" spans="1:17" x14ac:dyDescent="0.25">
      <c r="A3922" t="s">
        <v>3957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>
        <v>10</v>
      </c>
      <c r="I3922">
        <v>1</v>
      </c>
      <c r="J3922" t="b">
        <v>1</v>
      </c>
      <c r="K3922" t="b">
        <v>1</v>
      </c>
      <c r="L3922" t="s">
        <v>1016</v>
      </c>
      <c r="M3922" t="b">
        <v>0</v>
      </c>
      <c r="N3922">
        <v>1.25</v>
      </c>
      <c r="O3922">
        <v>24</v>
      </c>
      <c r="P3922" t="b">
        <v>0</v>
      </c>
      <c r="Q3922" t="b">
        <v>0</v>
      </c>
    </row>
    <row r="3923" spans="1:17" x14ac:dyDescent="0.25">
      <c r="A3923" t="s">
        <v>3958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>
        <v>10</v>
      </c>
      <c r="I3923">
        <v>3</v>
      </c>
      <c r="J3923" t="b">
        <v>1</v>
      </c>
      <c r="K3923" t="b">
        <v>1</v>
      </c>
      <c r="L3923" t="s">
        <v>1016</v>
      </c>
      <c r="M3923" t="b">
        <v>0</v>
      </c>
      <c r="N3923">
        <v>1.25</v>
      </c>
      <c r="O3923">
        <v>24</v>
      </c>
      <c r="P3923" t="b">
        <v>0</v>
      </c>
      <c r="Q3923" t="b">
        <v>0</v>
      </c>
    </row>
    <row r="3924" spans="1:17" x14ac:dyDescent="0.25">
      <c r="A3924" t="s">
        <v>3959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>
        <v>10</v>
      </c>
      <c r="I3924">
        <v>3</v>
      </c>
      <c r="J3924" t="b">
        <v>1</v>
      </c>
      <c r="K3924" t="b">
        <v>1</v>
      </c>
      <c r="L3924" t="s">
        <v>1016</v>
      </c>
      <c r="M3924" t="b">
        <v>0</v>
      </c>
      <c r="N3924">
        <v>1.25</v>
      </c>
      <c r="O3924">
        <v>24</v>
      </c>
      <c r="P3924" t="b">
        <v>0</v>
      </c>
      <c r="Q3924" t="b">
        <v>0</v>
      </c>
    </row>
    <row r="3925" spans="1:17" x14ac:dyDescent="0.25">
      <c r="A3925" t="s">
        <v>3960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>
        <v>10</v>
      </c>
      <c r="I3925">
        <v>3</v>
      </c>
      <c r="J3925" t="b">
        <v>1</v>
      </c>
      <c r="K3925" t="b">
        <v>1</v>
      </c>
      <c r="L3925" t="s">
        <v>1016</v>
      </c>
      <c r="M3925" t="b">
        <v>0</v>
      </c>
      <c r="N3925">
        <v>1.25</v>
      </c>
      <c r="O3925">
        <v>24</v>
      </c>
      <c r="P3925" t="b">
        <v>0</v>
      </c>
      <c r="Q3925" t="b">
        <v>0</v>
      </c>
    </row>
    <row r="3926" spans="1:17" x14ac:dyDescent="0.25">
      <c r="A3926" t="s">
        <v>3961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>
        <v>10</v>
      </c>
      <c r="I3926">
        <v>3</v>
      </c>
      <c r="J3926" t="b">
        <v>1</v>
      </c>
      <c r="K3926" t="b">
        <v>1</v>
      </c>
      <c r="L3926" t="s">
        <v>1016</v>
      </c>
      <c r="M3926" t="b">
        <v>0</v>
      </c>
      <c r="N3926">
        <v>1.25</v>
      </c>
      <c r="O3926">
        <v>24</v>
      </c>
      <c r="P3926" t="b">
        <v>0</v>
      </c>
      <c r="Q3926" t="b">
        <v>0</v>
      </c>
    </row>
    <row r="3927" spans="1:17" x14ac:dyDescent="0.25">
      <c r="A3927" t="s">
        <v>3962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>
        <v>10</v>
      </c>
      <c r="I3927">
        <v>3</v>
      </c>
      <c r="J3927" t="b">
        <v>1</v>
      </c>
      <c r="K3927" t="b">
        <v>1</v>
      </c>
      <c r="L3927" t="s">
        <v>1016</v>
      </c>
      <c r="M3927" t="b">
        <v>0</v>
      </c>
      <c r="N3927">
        <v>1.25</v>
      </c>
      <c r="O3927">
        <v>24</v>
      </c>
      <c r="P3927" t="b">
        <v>0</v>
      </c>
      <c r="Q3927" t="b">
        <v>0</v>
      </c>
    </row>
    <row r="3928" spans="1:17" x14ac:dyDescent="0.25">
      <c r="A3928" t="s">
        <v>3963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>
        <v>10</v>
      </c>
      <c r="I3928">
        <v>3</v>
      </c>
      <c r="J3928" t="b">
        <v>1</v>
      </c>
      <c r="K3928" t="b">
        <v>1</v>
      </c>
      <c r="L3928" t="s">
        <v>1016</v>
      </c>
      <c r="M3928" t="b">
        <v>0</v>
      </c>
      <c r="N3928">
        <v>1.25</v>
      </c>
      <c r="O3928">
        <v>24</v>
      </c>
      <c r="P3928" t="b">
        <v>0</v>
      </c>
      <c r="Q3928" t="b">
        <v>0</v>
      </c>
    </row>
    <row r="3929" spans="1:17" x14ac:dyDescent="0.25">
      <c r="A3929" t="s">
        <v>3964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>
        <v>10</v>
      </c>
      <c r="I3929">
        <v>3</v>
      </c>
      <c r="J3929" t="b">
        <v>1</v>
      </c>
      <c r="K3929" t="b">
        <v>1</v>
      </c>
      <c r="L3929" t="s">
        <v>1016</v>
      </c>
      <c r="M3929" t="b">
        <v>0</v>
      </c>
      <c r="N3929">
        <v>1.25</v>
      </c>
      <c r="O3929">
        <v>24</v>
      </c>
      <c r="P3929" t="b">
        <v>0</v>
      </c>
      <c r="Q3929" t="b">
        <v>0</v>
      </c>
    </row>
    <row r="3930" spans="1:17" x14ac:dyDescent="0.25">
      <c r="A3930" t="s">
        <v>3965</v>
      </c>
      <c r="B3930" s="2">
        <v>0.46200000000000002</v>
      </c>
      <c r="C3930" s="2">
        <v>0.436</v>
      </c>
      <c r="D3930" s="2">
        <v>0</v>
      </c>
      <c r="E3930" s="2">
        <v>0.222</v>
      </c>
      <c r="F3930" s="2">
        <v>0</v>
      </c>
      <c r="G3930" s="2">
        <v>0</v>
      </c>
      <c r="H3930">
        <v>10</v>
      </c>
      <c r="I3930">
        <v>2</v>
      </c>
      <c r="J3930" t="b">
        <v>1</v>
      </c>
      <c r="K3930" t="b">
        <v>1</v>
      </c>
      <c r="L3930" t="s">
        <v>1016</v>
      </c>
      <c r="M3930" t="b">
        <v>0</v>
      </c>
      <c r="N3930">
        <v>1.25</v>
      </c>
      <c r="O3930">
        <v>24</v>
      </c>
      <c r="P3930" t="b">
        <v>0</v>
      </c>
      <c r="Q3930" t="b">
        <v>0</v>
      </c>
    </row>
    <row r="3931" spans="1:17" x14ac:dyDescent="0.25">
      <c r="A3931" t="s">
        <v>3966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>
        <v>10</v>
      </c>
      <c r="I3931">
        <v>2</v>
      </c>
      <c r="J3931" t="b">
        <v>1</v>
      </c>
      <c r="K3931" t="b">
        <v>1</v>
      </c>
      <c r="L3931" t="s">
        <v>1016</v>
      </c>
      <c r="M3931" t="b">
        <v>0</v>
      </c>
      <c r="N3931">
        <v>1.25</v>
      </c>
      <c r="O3931">
        <v>24</v>
      </c>
      <c r="P3931" t="b">
        <v>0</v>
      </c>
      <c r="Q3931" t="b">
        <v>0</v>
      </c>
    </row>
    <row r="3932" spans="1:17" x14ac:dyDescent="0.25">
      <c r="A3932" t="s">
        <v>3967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>
        <v>10</v>
      </c>
      <c r="I3932">
        <v>3</v>
      </c>
      <c r="J3932" t="b">
        <v>1</v>
      </c>
      <c r="K3932" t="b">
        <v>1</v>
      </c>
      <c r="L3932" t="s">
        <v>1016</v>
      </c>
      <c r="M3932" t="b">
        <v>0</v>
      </c>
      <c r="N3932">
        <v>1.25</v>
      </c>
      <c r="O3932">
        <v>24</v>
      </c>
      <c r="P3932" t="b">
        <v>0</v>
      </c>
      <c r="Q3932" t="b">
        <v>0</v>
      </c>
    </row>
    <row r="3933" spans="1:17" x14ac:dyDescent="0.25">
      <c r="A3933" t="s">
        <v>3968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>
        <v>10</v>
      </c>
      <c r="I3933">
        <v>2</v>
      </c>
      <c r="J3933" t="b">
        <v>1</v>
      </c>
      <c r="K3933" t="b">
        <v>1</v>
      </c>
      <c r="L3933" t="s">
        <v>1016</v>
      </c>
      <c r="M3933" t="b">
        <v>0</v>
      </c>
      <c r="N3933">
        <v>1.25</v>
      </c>
      <c r="O3933">
        <v>24</v>
      </c>
      <c r="P3933" t="b">
        <v>0</v>
      </c>
      <c r="Q3933" t="b">
        <v>0</v>
      </c>
    </row>
    <row r="3934" spans="1:17" x14ac:dyDescent="0.25">
      <c r="A3934" t="s">
        <v>3969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>
        <v>10</v>
      </c>
      <c r="I3934">
        <v>3</v>
      </c>
      <c r="J3934" t="b">
        <v>1</v>
      </c>
      <c r="K3934" t="b">
        <v>1</v>
      </c>
      <c r="L3934" t="s">
        <v>1016</v>
      </c>
      <c r="M3934" t="b">
        <v>0</v>
      </c>
      <c r="N3934">
        <v>1.25</v>
      </c>
      <c r="O3934">
        <v>24</v>
      </c>
      <c r="P3934" t="b">
        <v>0</v>
      </c>
      <c r="Q3934" t="b">
        <v>0</v>
      </c>
    </row>
    <row r="3935" spans="1:17" x14ac:dyDescent="0.25">
      <c r="A3935" t="s">
        <v>3970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>
        <v>10</v>
      </c>
      <c r="I3935">
        <v>1</v>
      </c>
      <c r="J3935" t="b">
        <v>1</v>
      </c>
      <c r="K3935" t="b">
        <v>1</v>
      </c>
      <c r="L3935" t="s">
        <v>1016</v>
      </c>
      <c r="M3935" t="b">
        <v>0</v>
      </c>
      <c r="N3935">
        <v>1.25</v>
      </c>
      <c r="O3935">
        <v>24</v>
      </c>
      <c r="P3935" t="b">
        <v>0</v>
      </c>
      <c r="Q3935" t="b">
        <v>0</v>
      </c>
    </row>
    <row r="3936" spans="1:17" x14ac:dyDescent="0.25">
      <c r="A3936" t="s">
        <v>3971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>
        <v>10</v>
      </c>
      <c r="I3936">
        <v>2</v>
      </c>
      <c r="J3936" t="b">
        <v>1</v>
      </c>
      <c r="K3936" t="b">
        <v>1</v>
      </c>
      <c r="L3936" t="s">
        <v>1016</v>
      </c>
      <c r="M3936" t="b">
        <v>0</v>
      </c>
      <c r="N3936">
        <v>1.25</v>
      </c>
      <c r="O3936">
        <v>24</v>
      </c>
      <c r="P3936" t="b">
        <v>0</v>
      </c>
      <c r="Q3936" t="b">
        <v>0</v>
      </c>
    </row>
    <row r="3937" spans="1:17" x14ac:dyDescent="0.25">
      <c r="A3937" t="s">
        <v>3972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>
        <v>10</v>
      </c>
      <c r="I3937">
        <v>2</v>
      </c>
      <c r="J3937" t="b">
        <v>1</v>
      </c>
      <c r="K3937" t="b">
        <v>1</v>
      </c>
      <c r="L3937" t="s">
        <v>1016</v>
      </c>
      <c r="M3937" t="b">
        <v>0</v>
      </c>
      <c r="N3937">
        <v>1.25</v>
      </c>
      <c r="O3937">
        <v>24</v>
      </c>
      <c r="P3937" t="b">
        <v>0</v>
      </c>
      <c r="Q3937" t="b">
        <v>0</v>
      </c>
    </row>
    <row r="3938" spans="1:17" x14ac:dyDescent="0.25">
      <c r="A3938" t="s">
        <v>3973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>
        <v>10</v>
      </c>
      <c r="I3938">
        <v>2</v>
      </c>
      <c r="J3938" t="b">
        <v>1</v>
      </c>
      <c r="K3938" t="b">
        <v>1</v>
      </c>
      <c r="L3938" t="s">
        <v>1016</v>
      </c>
      <c r="M3938" t="b">
        <v>0</v>
      </c>
      <c r="N3938">
        <v>1.25</v>
      </c>
      <c r="O3938">
        <v>24</v>
      </c>
      <c r="P3938" t="b">
        <v>0</v>
      </c>
      <c r="Q3938" t="b">
        <v>0</v>
      </c>
    </row>
    <row r="3939" spans="1:17" x14ac:dyDescent="0.25">
      <c r="A3939" t="s">
        <v>3974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>
        <v>10</v>
      </c>
      <c r="I3939">
        <v>3</v>
      </c>
      <c r="J3939" t="b">
        <v>1</v>
      </c>
      <c r="K3939" t="b">
        <v>1</v>
      </c>
      <c r="L3939" t="s">
        <v>1016</v>
      </c>
      <c r="M3939" t="b">
        <v>0</v>
      </c>
      <c r="N3939">
        <v>1.25</v>
      </c>
      <c r="O3939">
        <v>24</v>
      </c>
      <c r="P3939" t="b">
        <v>0</v>
      </c>
      <c r="Q3939" t="b">
        <v>0</v>
      </c>
    </row>
    <row r="3940" spans="1:17" x14ac:dyDescent="0.25">
      <c r="A3940" t="s">
        <v>3975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>
        <v>10</v>
      </c>
      <c r="I3940">
        <v>2</v>
      </c>
      <c r="J3940" t="b">
        <v>1</v>
      </c>
      <c r="K3940" t="b">
        <v>1</v>
      </c>
      <c r="L3940" t="s">
        <v>1016</v>
      </c>
      <c r="M3940" t="b">
        <v>0</v>
      </c>
      <c r="N3940">
        <v>1.25</v>
      </c>
      <c r="O3940">
        <v>24</v>
      </c>
      <c r="P3940" t="b">
        <v>0</v>
      </c>
      <c r="Q3940" t="b">
        <v>0</v>
      </c>
    </row>
    <row r="3941" spans="1:17" x14ac:dyDescent="0.25">
      <c r="A3941" t="s">
        <v>3976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>
        <v>10</v>
      </c>
      <c r="I3941">
        <v>2</v>
      </c>
      <c r="J3941" t="b">
        <v>1</v>
      </c>
      <c r="K3941" t="b">
        <v>1</v>
      </c>
      <c r="L3941" t="s">
        <v>1016</v>
      </c>
      <c r="M3941" t="b">
        <v>0</v>
      </c>
      <c r="N3941">
        <v>1.25</v>
      </c>
      <c r="O3941">
        <v>24</v>
      </c>
      <c r="P3941" t="b">
        <v>0</v>
      </c>
      <c r="Q3941" t="b">
        <v>0</v>
      </c>
    </row>
    <row r="3942" spans="1:17" x14ac:dyDescent="0.25">
      <c r="A3942" t="s">
        <v>3977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>
        <v>10</v>
      </c>
      <c r="I3942">
        <v>3</v>
      </c>
      <c r="J3942" t="b">
        <v>1</v>
      </c>
      <c r="K3942" t="b">
        <v>1</v>
      </c>
      <c r="L3942" t="s">
        <v>1016</v>
      </c>
      <c r="M3942" t="b">
        <v>0</v>
      </c>
      <c r="N3942">
        <v>1.25</v>
      </c>
      <c r="O3942">
        <v>24</v>
      </c>
      <c r="P3942" t="b">
        <v>0</v>
      </c>
      <c r="Q3942" t="b">
        <v>0</v>
      </c>
    </row>
    <row r="3943" spans="1:17" x14ac:dyDescent="0.25">
      <c r="A3943" t="s">
        <v>3978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>
        <v>10</v>
      </c>
      <c r="I3943">
        <v>2</v>
      </c>
      <c r="J3943" t="b">
        <v>1</v>
      </c>
      <c r="K3943" t="b">
        <v>1</v>
      </c>
      <c r="L3943" t="s">
        <v>1016</v>
      </c>
      <c r="M3943" t="b">
        <v>0</v>
      </c>
      <c r="N3943">
        <v>1.25</v>
      </c>
      <c r="O3943">
        <v>24</v>
      </c>
      <c r="P3943" t="b">
        <v>0</v>
      </c>
      <c r="Q3943" t="b">
        <v>0</v>
      </c>
    </row>
    <row r="3944" spans="1:17" x14ac:dyDescent="0.25">
      <c r="A3944" t="s">
        <v>3979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>
        <v>10</v>
      </c>
      <c r="I3944">
        <v>2</v>
      </c>
      <c r="J3944" t="b">
        <v>1</v>
      </c>
      <c r="K3944" t="b">
        <v>1</v>
      </c>
      <c r="L3944" t="s">
        <v>1016</v>
      </c>
      <c r="M3944" t="b">
        <v>0</v>
      </c>
      <c r="N3944">
        <v>1.25</v>
      </c>
      <c r="O3944">
        <v>24</v>
      </c>
      <c r="P3944" t="b">
        <v>0</v>
      </c>
      <c r="Q3944" t="b">
        <v>0</v>
      </c>
    </row>
    <row r="3945" spans="1:17" x14ac:dyDescent="0.25">
      <c r="A3945" t="s">
        <v>3980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>
        <v>10</v>
      </c>
      <c r="I3945">
        <v>2</v>
      </c>
      <c r="J3945" t="b">
        <v>1</v>
      </c>
      <c r="K3945" t="b">
        <v>1</v>
      </c>
      <c r="L3945" t="s">
        <v>1016</v>
      </c>
      <c r="M3945" t="b">
        <v>0</v>
      </c>
      <c r="N3945">
        <v>1.25</v>
      </c>
      <c r="O3945">
        <v>24</v>
      </c>
      <c r="P3945" t="b">
        <v>0</v>
      </c>
      <c r="Q3945" t="b">
        <v>0</v>
      </c>
    </row>
    <row r="3946" spans="1:17" x14ac:dyDescent="0.25">
      <c r="A3946" t="s">
        <v>3981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>
        <v>10</v>
      </c>
      <c r="I3946">
        <v>3</v>
      </c>
      <c r="J3946" t="b">
        <v>1</v>
      </c>
      <c r="K3946" t="b">
        <v>1</v>
      </c>
      <c r="L3946" t="s">
        <v>1016</v>
      </c>
      <c r="M3946" t="b">
        <v>0</v>
      </c>
      <c r="N3946">
        <v>1.25</v>
      </c>
      <c r="O3946">
        <v>24</v>
      </c>
      <c r="P3946" t="b">
        <v>0</v>
      </c>
      <c r="Q3946" t="b">
        <v>0</v>
      </c>
    </row>
    <row r="3947" spans="1:17" x14ac:dyDescent="0.25">
      <c r="A3947" t="s">
        <v>3982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>
        <v>10</v>
      </c>
      <c r="I3947">
        <v>2</v>
      </c>
      <c r="J3947" t="b">
        <v>1</v>
      </c>
      <c r="K3947" t="b">
        <v>1</v>
      </c>
      <c r="L3947" t="s">
        <v>1016</v>
      </c>
      <c r="M3947" t="b">
        <v>0</v>
      </c>
      <c r="N3947">
        <v>1.25</v>
      </c>
      <c r="O3947">
        <v>24</v>
      </c>
      <c r="P3947" t="b">
        <v>0</v>
      </c>
      <c r="Q3947" t="b">
        <v>0</v>
      </c>
    </row>
    <row r="3948" spans="1:17" x14ac:dyDescent="0.25">
      <c r="A3948" t="s">
        <v>3983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>
        <v>10</v>
      </c>
      <c r="I3948">
        <v>3</v>
      </c>
      <c r="J3948" t="b">
        <v>1</v>
      </c>
      <c r="K3948" t="b">
        <v>1</v>
      </c>
      <c r="L3948" t="s">
        <v>1016</v>
      </c>
      <c r="M3948" t="b">
        <v>0</v>
      </c>
      <c r="N3948">
        <v>1.25</v>
      </c>
      <c r="O3948">
        <v>24</v>
      </c>
      <c r="P3948" t="b">
        <v>0</v>
      </c>
      <c r="Q3948" t="b">
        <v>0</v>
      </c>
    </row>
    <row r="3949" spans="1:17" x14ac:dyDescent="0.25">
      <c r="A3949" t="s">
        <v>3984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>
        <v>10</v>
      </c>
      <c r="I3949">
        <v>3</v>
      </c>
      <c r="J3949" t="b">
        <v>1</v>
      </c>
      <c r="K3949" t="b">
        <v>1</v>
      </c>
      <c r="L3949" t="s">
        <v>1016</v>
      </c>
      <c r="M3949" t="b">
        <v>0</v>
      </c>
      <c r="N3949">
        <v>1.25</v>
      </c>
      <c r="O3949">
        <v>24</v>
      </c>
      <c r="P3949" t="b">
        <v>0</v>
      </c>
      <c r="Q3949" t="b">
        <v>0</v>
      </c>
    </row>
    <row r="3950" spans="1:17" x14ac:dyDescent="0.25">
      <c r="A3950" t="s">
        <v>3985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>
        <v>10</v>
      </c>
      <c r="I3950">
        <v>3</v>
      </c>
      <c r="J3950" t="b">
        <v>1</v>
      </c>
      <c r="K3950" t="b">
        <v>1</v>
      </c>
      <c r="L3950" t="s">
        <v>1016</v>
      </c>
      <c r="M3950" t="b">
        <v>0</v>
      </c>
      <c r="N3950">
        <v>1.25</v>
      </c>
      <c r="O3950">
        <v>24</v>
      </c>
      <c r="P3950" t="b">
        <v>0</v>
      </c>
      <c r="Q3950" t="b">
        <v>0</v>
      </c>
    </row>
    <row r="3951" spans="1:17" x14ac:dyDescent="0.25">
      <c r="A3951" t="s">
        <v>3986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>
        <v>10</v>
      </c>
      <c r="I3951">
        <v>3</v>
      </c>
      <c r="J3951" t="b">
        <v>1</v>
      </c>
      <c r="K3951" t="b">
        <v>1</v>
      </c>
      <c r="L3951" t="s">
        <v>1016</v>
      </c>
      <c r="M3951" t="b">
        <v>0</v>
      </c>
      <c r="N3951">
        <v>1.25</v>
      </c>
      <c r="O3951">
        <v>24</v>
      </c>
      <c r="P3951" t="b">
        <v>0</v>
      </c>
      <c r="Q3951" t="b">
        <v>0</v>
      </c>
    </row>
    <row r="3952" spans="1:17" x14ac:dyDescent="0.25">
      <c r="A3952" t="s">
        <v>3987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>
        <v>10</v>
      </c>
      <c r="I3952">
        <v>3</v>
      </c>
      <c r="J3952" t="b">
        <v>1</v>
      </c>
      <c r="K3952" t="b">
        <v>1</v>
      </c>
      <c r="L3952" t="s">
        <v>1016</v>
      </c>
      <c r="M3952" t="b">
        <v>0</v>
      </c>
      <c r="N3952">
        <v>1.25</v>
      </c>
      <c r="O3952">
        <v>24</v>
      </c>
      <c r="P3952" t="b">
        <v>0</v>
      </c>
      <c r="Q3952" t="b">
        <v>0</v>
      </c>
    </row>
    <row r="3953" spans="1:17" x14ac:dyDescent="0.25">
      <c r="A3953" t="s">
        <v>3988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>
        <v>10</v>
      </c>
      <c r="I3953">
        <v>2</v>
      </c>
      <c r="J3953" t="b">
        <v>1</v>
      </c>
      <c r="K3953" t="b">
        <v>1</v>
      </c>
      <c r="L3953" t="s">
        <v>1016</v>
      </c>
      <c r="M3953" t="b">
        <v>0</v>
      </c>
      <c r="N3953">
        <v>1.25</v>
      </c>
      <c r="O3953">
        <v>24</v>
      </c>
      <c r="P3953" t="b">
        <v>0</v>
      </c>
      <c r="Q3953" t="b">
        <v>0</v>
      </c>
    </row>
    <row r="3954" spans="1:17" x14ac:dyDescent="0.25">
      <c r="A3954" t="s">
        <v>3989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>
        <v>10</v>
      </c>
      <c r="I3954">
        <v>2</v>
      </c>
      <c r="J3954" t="b">
        <v>1</v>
      </c>
      <c r="K3954" t="b">
        <v>1</v>
      </c>
      <c r="L3954" t="s">
        <v>1016</v>
      </c>
      <c r="M3954" t="b">
        <v>0</v>
      </c>
      <c r="N3954">
        <v>1.25</v>
      </c>
      <c r="O3954">
        <v>24</v>
      </c>
      <c r="P3954" t="b">
        <v>0</v>
      </c>
      <c r="Q3954" t="b">
        <v>0</v>
      </c>
    </row>
    <row r="3955" spans="1:17" x14ac:dyDescent="0.25">
      <c r="A3955" t="s">
        <v>3990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>
        <v>10</v>
      </c>
      <c r="I3955">
        <v>2</v>
      </c>
      <c r="J3955" t="b">
        <v>1</v>
      </c>
      <c r="K3955" t="b">
        <v>1</v>
      </c>
      <c r="L3955" t="s">
        <v>1016</v>
      </c>
      <c r="M3955" t="b">
        <v>0</v>
      </c>
      <c r="N3955">
        <v>1.25</v>
      </c>
      <c r="O3955">
        <v>24</v>
      </c>
      <c r="P3955" t="b">
        <v>0</v>
      </c>
      <c r="Q3955" t="b">
        <v>0</v>
      </c>
    </row>
    <row r="3956" spans="1:17" x14ac:dyDescent="0.25">
      <c r="A3956" t="s">
        <v>3991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>
        <v>10</v>
      </c>
      <c r="I3956">
        <v>3</v>
      </c>
      <c r="J3956" t="b">
        <v>1</v>
      </c>
      <c r="K3956" t="b">
        <v>1</v>
      </c>
      <c r="L3956" t="s">
        <v>1016</v>
      </c>
      <c r="M3956" t="b">
        <v>0</v>
      </c>
      <c r="N3956">
        <v>1.25</v>
      </c>
      <c r="O3956">
        <v>24</v>
      </c>
      <c r="P3956" t="b">
        <v>0</v>
      </c>
      <c r="Q3956" t="b">
        <v>0</v>
      </c>
    </row>
    <row r="3957" spans="1:17" x14ac:dyDescent="0.25">
      <c r="A3957" t="s">
        <v>3992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>
        <v>10</v>
      </c>
      <c r="I3957">
        <v>3</v>
      </c>
      <c r="J3957" t="b">
        <v>1</v>
      </c>
      <c r="K3957" t="b">
        <v>1</v>
      </c>
      <c r="L3957" t="s">
        <v>1016</v>
      </c>
      <c r="M3957" t="b">
        <v>0</v>
      </c>
      <c r="N3957">
        <v>1.25</v>
      </c>
      <c r="O3957">
        <v>24</v>
      </c>
      <c r="P3957" t="b">
        <v>0</v>
      </c>
      <c r="Q3957" t="b">
        <v>0</v>
      </c>
    </row>
    <row r="3958" spans="1:17" x14ac:dyDescent="0.25">
      <c r="A3958" t="s">
        <v>3993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>
        <v>10</v>
      </c>
      <c r="I3958">
        <v>3</v>
      </c>
      <c r="J3958" t="b">
        <v>1</v>
      </c>
      <c r="K3958" t="b">
        <v>1</v>
      </c>
      <c r="L3958" t="s">
        <v>1016</v>
      </c>
      <c r="M3958" t="b">
        <v>0</v>
      </c>
      <c r="N3958">
        <v>1.25</v>
      </c>
      <c r="O3958">
        <v>24</v>
      </c>
      <c r="P3958" t="b">
        <v>0</v>
      </c>
      <c r="Q3958" t="b">
        <v>0</v>
      </c>
    </row>
    <row r="3959" spans="1:17" x14ac:dyDescent="0.25">
      <c r="A3959" t="s">
        <v>3994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>
        <v>10</v>
      </c>
      <c r="I3959">
        <v>2</v>
      </c>
      <c r="J3959" t="b">
        <v>1</v>
      </c>
      <c r="K3959" t="b">
        <v>1</v>
      </c>
      <c r="L3959" t="s">
        <v>1016</v>
      </c>
      <c r="M3959" t="b">
        <v>0</v>
      </c>
      <c r="N3959">
        <v>1.25</v>
      </c>
      <c r="O3959">
        <v>24</v>
      </c>
      <c r="P3959" t="b">
        <v>0</v>
      </c>
      <c r="Q3959" t="b">
        <v>0</v>
      </c>
    </row>
    <row r="3960" spans="1:17" x14ac:dyDescent="0.25">
      <c r="A3960" t="s">
        <v>3995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>
        <v>10</v>
      </c>
      <c r="I3960">
        <v>4</v>
      </c>
      <c r="J3960" t="b">
        <v>1</v>
      </c>
      <c r="K3960" t="b">
        <v>1</v>
      </c>
      <c r="L3960" t="s">
        <v>1016</v>
      </c>
      <c r="M3960" t="b">
        <v>0</v>
      </c>
      <c r="N3960">
        <v>1.25</v>
      </c>
      <c r="O3960">
        <v>24</v>
      </c>
      <c r="P3960" t="b">
        <v>0</v>
      </c>
      <c r="Q3960" t="b">
        <v>0</v>
      </c>
    </row>
    <row r="3961" spans="1:17" x14ac:dyDescent="0.25">
      <c r="A3961" t="s">
        <v>3996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>
        <v>10</v>
      </c>
      <c r="I3961">
        <v>3</v>
      </c>
      <c r="J3961" t="b">
        <v>1</v>
      </c>
      <c r="K3961" t="b">
        <v>1</v>
      </c>
      <c r="L3961" t="s">
        <v>1016</v>
      </c>
      <c r="M3961" t="b">
        <v>0</v>
      </c>
      <c r="N3961">
        <v>1.25</v>
      </c>
      <c r="O3961">
        <v>24</v>
      </c>
      <c r="P3961" t="b">
        <v>0</v>
      </c>
      <c r="Q3961" t="b">
        <v>0</v>
      </c>
    </row>
    <row r="3962" spans="1:17" x14ac:dyDescent="0.25">
      <c r="A3962" t="s">
        <v>3997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>
        <v>10</v>
      </c>
      <c r="I3962">
        <v>2</v>
      </c>
      <c r="J3962" t="b">
        <v>1</v>
      </c>
      <c r="K3962" t="b">
        <v>1</v>
      </c>
      <c r="L3962" t="s">
        <v>1016</v>
      </c>
      <c r="M3962" t="b">
        <v>0</v>
      </c>
      <c r="N3962">
        <v>1.25</v>
      </c>
      <c r="O3962">
        <v>24</v>
      </c>
      <c r="P3962" t="b">
        <v>0</v>
      </c>
      <c r="Q3962" t="b">
        <v>0</v>
      </c>
    </row>
    <row r="3963" spans="1:17" x14ac:dyDescent="0.25">
      <c r="A3963" t="s">
        <v>3998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>
        <v>10</v>
      </c>
      <c r="I3963">
        <v>1</v>
      </c>
      <c r="J3963" t="b">
        <v>1</v>
      </c>
      <c r="K3963" t="b">
        <v>1</v>
      </c>
      <c r="L3963" t="s">
        <v>1016</v>
      </c>
      <c r="M3963" t="b">
        <v>0</v>
      </c>
      <c r="N3963">
        <v>1.25</v>
      </c>
      <c r="O3963">
        <v>24</v>
      </c>
      <c r="P3963" t="b">
        <v>0</v>
      </c>
      <c r="Q3963" t="b">
        <v>0</v>
      </c>
    </row>
    <row r="3964" spans="1:17" x14ac:dyDescent="0.25">
      <c r="A3964" t="s">
        <v>3999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>
        <v>10</v>
      </c>
      <c r="I3964">
        <v>1</v>
      </c>
      <c r="J3964" t="b">
        <v>1</v>
      </c>
      <c r="K3964" t="b">
        <v>1</v>
      </c>
      <c r="L3964" t="s">
        <v>1016</v>
      </c>
      <c r="M3964" t="b">
        <v>0</v>
      </c>
      <c r="N3964">
        <v>1.25</v>
      </c>
      <c r="O3964">
        <v>24</v>
      </c>
      <c r="P3964" t="b">
        <v>0</v>
      </c>
      <c r="Q3964" t="b">
        <v>0</v>
      </c>
    </row>
    <row r="3965" spans="1:17" x14ac:dyDescent="0.25">
      <c r="A3965" t="s">
        <v>4000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>
        <v>10</v>
      </c>
      <c r="I3965">
        <v>2</v>
      </c>
      <c r="J3965" t="b">
        <v>1</v>
      </c>
      <c r="K3965" t="b">
        <v>1</v>
      </c>
      <c r="L3965" t="s">
        <v>1016</v>
      </c>
      <c r="M3965" t="b">
        <v>0</v>
      </c>
      <c r="N3965">
        <v>1.25</v>
      </c>
      <c r="O3965">
        <v>24</v>
      </c>
      <c r="P3965" t="b">
        <v>0</v>
      </c>
      <c r="Q3965" t="b">
        <v>0</v>
      </c>
    </row>
    <row r="3966" spans="1:17" x14ac:dyDescent="0.25">
      <c r="A3966" t="s">
        <v>4001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>
        <v>10</v>
      </c>
      <c r="I3966">
        <v>2</v>
      </c>
      <c r="J3966" t="b">
        <v>1</v>
      </c>
      <c r="K3966" t="b">
        <v>1</v>
      </c>
      <c r="L3966" t="s">
        <v>1016</v>
      </c>
      <c r="M3966" t="b">
        <v>0</v>
      </c>
      <c r="N3966">
        <v>1.25</v>
      </c>
      <c r="O3966">
        <v>24</v>
      </c>
      <c r="P3966" t="b">
        <v>0</v>
      </c>
      <c r="Q3966" t="b">
        <v>0</v>
      </c>
    </row>
    <row r="3967" spans="1:17" x14ac:dyDescent="0.25">
      <c r="A3967" t="s">
        <v>4002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>
        <v>10</v>
      </c>
      <c r="I3967">
        <v>3</v>
      </c>
      <c r="J3967" t="b">
        <v>1</v>
      </c>
      <c r="K3967" t="b">
        <v>1</v>
      </c>
      <c r="L3967" t="s">
        <v>1016</v>
      </c>
      <c r="M3967" t="b">
        <v>0</v>
      </c>
      <c r="N3967">
        <v>1.25</v>
      </c>
      <c r="O3967">
        <v>24</v>
      </c>
      <c r="P3967" t="b">
        <v>0</v>
      </c>
      <c r="Q3967" t="b">
        <v>0</v>
      </c>
    </row>
    <row r="3968" spans="1:17" x14ac:dyDescent="0.25">
      <c r="A3968" t="s">
        <v>4003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>
        <v>10</v>
      </c>
      <c r="I3968">
        <v>3</v>
      </c>
      <c r="J3968" t="b">
        <v>1</v>
      </c>
      <c r="K3968" t="b">
        <v>1</v>
      </c>
      <c r="L3968" t="s">
        <v>1016</v>
      </c>
      <c r="M3968" t="b">
        <v>0</v>
      </c>
      <c r="N3968">
        <v>1.25</v>
      </c>
      <c r="O3968">
        <v>24</v>
      </c>
      <c r="P3968" t="b">
        <v>0</v>
      </c>
      <c r="Q3968" t="b">
        <v>0</v>
      </c>
    </row>
    <row r="3969" spans="1:17" x14ac:dyDescent="0.25">
      <c r="A3969" t="s">
        <v>4004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>
        <v>10</v>
      </c>
      <c r="I3969">
        <v>3</v>
      </c>
      <c r="J3969" t="b">
        <v>1</v>
      </c>
      <c r="K3969" t="b">
        <v>1</v>
      </c>
      <c r="L3969" t="s">
        <v>1016</v>
      </c>
      <c r="M3969" t="b">
        <v>0</v>
      </c>
      <c r="N3969">
        <v>1.25</v>
      </c>
      <c r="O3969">
        <v>24</v>
      </c>
      <c r="P3969" t="b">
        <v>0</v>
      </c>
      <c r="Q3969" t="b">
        <v>0</v>
      </c>
    </row>
    <row r="3970" spans="1:17" x14ac:dyDescent="0.25">
      <c r="A3970" t="s">
        <v>4005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>
        <v>10</v>
      </c>
      <c r="I3970">
        <v>2</v>
      </c>
      <c r="J3970" t="b">
        <v>1</v>
      </c>
      <c r="K3970" t="b">
        <v>1</v>
      </c>
      <c r="L3970" t="s">
        <v>1016</v>
      </c>
      <c r="M3970" t="b">
        <v>0</v>
      </c>
      <c r="N3970">
        <v>1.25</v>
      </c>
      <c r="O3970">
        <v>24</v>
      </c>
      <c r="P3970" t="b">
        <v>0</v>
      </c>
      <c r="Q3970" t="b">
        <v>0</v>
      </c>
    </row>
    <row r="3971" spans="1:17" x14ac:dyDescent="0.25">
      <c r="A3971" t="s">
        <v>4006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>
        <v>10</v>
      </c>
      <c r="I3971">
        <v>2</v>
      </c>
      <c r="J3971" t="b">
        <v>1</v>
      </c>
      <c r="K3971" t="b">
        <v>1</v>
      </c>
      <c r="L3971" t="s">
        <v>1016</v>
      </c>
      <c r="M3971" t="b">
        <v>0</v>
      </c>
      <c r="N3971">
        <v>1.25</v>
      </c>
      <c r="O3971">
        <v>24</v>
      </c>
      <c r="P3971" t="b">
        <v>0</v>
      </c>
      <c r="Q3971" t="b">
        <v>0</v>
      </c>
    </row>
    <row r="3972" spans="1:17" x14ac:dyDescent="0.25">
      <c r="A3972" t="s">
        <v>4007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>
        <v>10</v>
      </c>
      <c r="I3972">
        <v>3</v>
      </c>
      <c r="J3972" t="b">
        <v>1</v>
      </c>
      <c r="K3972" t="b">
        <v>1</v>
      </c>
      <c r="L3972" t="s">
        <v>1016</v>
      </c>
      <c r="M3972" t="b">
        <v>0</v>
      </c>
      <c r="N3972">
        <v>1.25</v>
      </c>
      <c r="O3972">
        <v>24</v>
      </c>
      <c r="P3972" t="b">
        <v>0</v>
      </c>
      <c r="Q3972" t="b">
        <v>0</v>
      </c>
    </row>
    <row r="3973" spans="1:17" x14ac:dyDescent="0.25">
      <c r="A3973" t="s">
        <v>4008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>
        <v>10</v>
      </c>
      <c r="I3973">
        <v>1</v>
      </c>
      <c r="J3973" t="b">
        <v>1</v>
      </c>
      <c r="K3973" t="b">
        <v>1</v>
      </c>
      <c r="L3973" t="s">
        <v>1016</v>
      </c>
      <c r="M3973" t="b">
        <v>0</v>
      </c>
      <c r="N3973">
        <v>1.25</v>
      </c>
      <c r="O3973">
        <v>24</v>
      </c>
      <c r="P3973" t="b">
        <v>0</v>
      </c>
      <c r="Q3973" t="b">
        <v>0</v>
      </c>
    </row>
    <row r="3974" spans="1:17" x14ac:dyDescent="0.25">
      <c r="A3974" t="s">
        <v>4009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>
        <v>10</v>
      </c>
      <c r="I3974">
        <v>3</v>
      </c>
      <c r="J3974" t="b">
        <v>1</v>
      </c>
      <c r="K3974" t="b">
        <v>1</v>
      </c>
      <c r="L3974" t="s">
        <v>1016</v>
      </c>
      <c r="M3974" t="b">
        <v>0</v>
      </c>
      <c r="N3974">
        <v>1.25</v>
      </c>
      <c r="O3974">
        <v>24</v>
      </c>
      <c r="P3974" t="b">
        <v>0</v>
      </c>
      <c r="Q3974" t="b">
        <v>0</v>
      </c>
    </row>
    <row r="3975" spans="1:17" x14ac:dyDescent="0.25">
      <c r="A3975" t="s">
        <v>4010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>
        <v>10</v>
      </c>
      <c r="I3975">
        <v>1</v>
      </c>
      <c r="J3975" t="b">
        <v>1</v>
      </c>
      <c r="K3975" t="b">
        <v>1</v>
      </c>
      <c r="L3975" t="s">
        <v>1016</v>
      </c>
      <c r="M3975" t="b">
        <v>0</v>
      </c>
      <c r="N3975">
        <v>1.25</v>
      </c>
      <c r="O3975">
        <v>24</v>
      </c>
      <c r="P3975" t="b">
        <v>0</v>
      </c>
      <c r="Q3975" t="b">
        <v>0</v>
      </c>
    </row>
    <row r="3976" spans="1:17" x14ac:dyDescent="0.25">
      <c r="A3976" t="s">
        <v>4011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>
        <v>10</v>
      </c>
      <c r="I3976">
        <v>1</v>
      </c>
      <c r="J3976" t="b">
        <v>1</v>
      </c>
      <c r="K3976" t="b">
        <v>1</v>
      </c>
      <c r="L3976" t="s">
        <v>1016</v>
      </c>
      <c r="M3976" t="b">
        <v>0</v>
      </c>
      <c r="N3976">
        <v>1.25</v>
      </c>
      <c r="O3976">
        <v>24</v>
      </c>
      <c r="P3976" t="b">
        <v>0</v>
      </c>
      <c r="Q3976" t="b">
        <v>0</v>
      </c>
    </row>
    <row r="3977" spans="1:17" x14ac:dyDescent="0.25">
      <c r="A3977" t="s">
        <v>4012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>
        <v>10</v>
      </c>
      <c r="I3977">
        <v>4</v>
      </c>
      <c r="J3977" t="b">
        <v>1</v>
      </c>
      <c r="K3977" t="b">
        <v>1</v>
      </c>
      <c r="L3977" t="s">
        <v>1016</v>
      </c>
      <c r="M3977" t="b">
        <v>0</v>
      </c>
      <c r="N3977">
        <v>1.25</v>
      </c>
      <c r="O3977">
        <v>24</v>
      </c>
      <c r="P3977" t="b">
        <v>0</v>
      </c>
      <c r="Q3977" t="b">
        <v>0</v>
      </c>
    </row>
    <row r="3978" spans="1:17" x14ac:dyDescent="0.25">
      <c r="A3978" t="s">
        <v>4013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>
        <v>10</v>
      </c>
      <c r="I3978">
        <v>2</v>
      </c>
      <c r="J3978" t="b">
        <v>1</v>
      </c>
      <c r="K3978" t="b">
        <v>1</v>
      </c>
      <c r="L3978" t="s">
        <v>1016</v>
      </c>
      <c r="M3978" t="b">
        <v>0</v>
      </c>
      <c r="N3978">
        <v>1.25</v>
      </c>
      <c r="O3978">
        <v>24</v>
      </c>
      <c r="P3978" t="b">
        <v>0</v>
      </c>
      <c r="Q3978" t="b">
        <v>0</v>
      </c>
    </row>
    <row r="3979" spans="1:17" x14ac:dyDescent="0.25">
      <c r="A3979" t="s">
        <v>4014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>
        <v>10</v>
      </c>
      <c r="I3979">
        <v>2</v>
      </c>
      <c r="J3979" t="b">
        <v>1</v>
      </c>
      <c r="K3979" t="b">
        <v>1</v>
      </c>
      <c r="L3979" t="s">
        <v>1016</v>
      </c>
      <c r="M3979" t="b">
        <v>0</v>
      </c>
      <c r="N3979">
        <v>1.25</v>
      </c>
      <c r="O3979">
        <v>24</v>
      </c>
      <c r="P3979" t="b">
        <v>0</v>
      </c>
      <c r="Q3979" t="b">
        <v>0</v>
      </c>
    </row>
    <row r="3980" spans="1:17" x14ac:dyDescent="0.25">
      <c r="A3980" t="s">
        <v>4015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>
        <v>10</v>
      </c>
      <c r="I3980">
        <v>2</v>
      </c>
      <c r="J3980" t="b">
        <v>1</v>
      </c>
      <c r="K3980" t="b">
        <v>1</v>
      </c>
      <c r="L3980" t="s">
        <v>1016</v>
      </c>
      <c r="M3980" t="b">
        <v>0</v>
      </c>
      <c r="N3980">
        <v>1.25</v>
      </c>
      <c r="O3980">
        <v>24</v>
      </c>
      <c r="P3980" t="b">
        <v>0</v>
      </c>
      <c r="Q3980" t="b">
        <v>0</v>
      </c>
    </row>
    <row r="3981" spans="1:17" x14ac:dyDescent="0.25">
      <c r="A3981" t="s">
        <v>4016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>
        <v>10</v>
      </c>
      <c r="I3981">
        <v>3</v>
      </c>
      <c r="J3981" t="b">
        <v>1</v>
      </c>
      <c r="K3981" t="b">
        <v>1</v>
      </c>
      <c r="L3981" t="s">
        <v>1016</v>
      </c>
      <c r="M3981" t="b">
        <v>0</v>
      </c>
      <c r="N3981">
        <v>1.25</v>
      </c>
      <c r="O3981">
        <v>24</v>
      </c>
      <c r="P3981" t="b">
        <v>0</v>
      </c>
      <c r="Q3981" t="b">
        <v>0</v>
      </c>
    </row>
    <row r="3982" spans="1:17" x14ac:dyDescent="0.25">
      <c r="A3982" t="s">
        <v>4017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>
        <v>10</v>
      </c>
      <c r="I3982">
        <v>3</v>
      </c>
      <c r="J3982" t="b">
        <v>1</v>
      </c>
      <c r="K3982" t="b">
        <v>1</v>
      </c>
      <c r="L3982" t="s">
        <v>1016</v>
      </c>
      <c r="M3982" t="b">
        <v>0</v>
      </c>
      <c r="N3982">
        <v>1.25</v>
      </c>
      <c r="O3982">
        <v>24</v>
      </c>
      <c r="P3982" t="b">
        <v>0</v>
      </c>
      <c r="Q3982" t="b">
        <v>0</v>
      </c>
    </row>
    <row r="3983" spans="1:17" x14ac:dyDescent="0.25">
      <c r="A3983" t="s">
        <v>4018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>
        <v>10</v>
      </c>
      <c r="I3983">
        <v>2</v>
      </c>
      <c r="J3983" t="b">
        <v>1</v>
      </c>
      <c r="K3983" t="b">
        <v>1</v>
      </c>
      <c r="L3983" t="s">
        <v>1016</v>
      </c>
      <c r="M3983" t="b">
        <v>0</v>
      </c>
      <c r="N3983">
        <v>1.25</v>
      </c>
      <c r="O3983">
        <v>24</v>
      </c>
      <c r="P3983" t="b">
        <v>0</v>
      </c>
      <c r="Q3983" t="b">
        <v>0</v>
      </c>
    </row>
    <row r="3984" spans="1:17" x14ac:dyDescent="0.25">
      <c r="A3984" t="s">
        <v>4019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>
        <v>10</v>
      </c>
      <c r="I3984">
        <v>3</v>
      </c>
      <c r="J3984" t="b">
        <v>1</v>
      </c>
      <c r="K3984" t="b">
        <v>1</v>
      </c>
      <c r="L3984" t="s">
        <v>1016</v>
      </c>
      <c r="M3984" t="b">
        <v>0</v>
      </c>
      <c r="N3984">
        <v>1.25</v>
      </c>
      <c r="O3984">
        <v>24</v>
      </c>
      <c r="P3984" t="b">
        <v>0</v>
      </c>
      <c r="Q3984" t="b">
        <v>0</v>
      </c>
    </row>
    <row r="3985" spans="1:17" x14ac:dyDescent="0.25">
      <c r="A3985" t="s">
        <v>4020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>
        <v>10</v>
      </c>
      <c r="I3985">
        <v>3</v>
      </c>
      <c r="J3985" t="b">
        <v>1</v>
      </c>
      <c r="K3985" t="b">
        <v>1</v>
      </c>
      <c r="L3985" t="s">
        <v>1016</v>
      </c>
      <c r="M3985" t="b">
        <v>0</v>
      </c>
      <c r="N3985">
        <v>1.25</v>
      </c>
      <c r="O3985">
        <v>24</v>
      </c>
      <c r="P3985" t="b">
        <v>0</v>
      </c>
      <c r="Q3985" t="b">
        <v>0</v>
      </c>
    </row>
    <row r="3986" spans="1:17" x14ac:dyDescent="0.25">
      <c r="A3986" t="s">
        <v>4021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>
        <v>10</v>
      </c>
      <c r="I3986">
        <v>1</v>
      </c>
      <c r="J3986" t="b">
        <v>1</v>
      </c>
      <c r="K3986" t="b">
        <v>1</v>
      </c>
      <c r="L3986" t="s">
        <v>1016</v>
      </c>
      <c r="M3986" t="b">
        <v>0</v>
      </c>
      <c r="N3986">
        <v>1.25</v>
      </c>
      <c r="O3986">
        <v>24</v>
      </c>
      <c r="P3986" t="b">
        <v>0</v>
      </c>
      <c r="Q3986" t="b">
        <v>0</v>
      </c>
    </row>
    <row r="3987" spans="1:17" x14ac:dyDescent="0.25">
      <c r="A3987" t="s">
        <v>4022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>
        <v>10</v>
      </c>
      <c r="I3987">
        <v>3</v>
      </c>
      <c r="J3987" t="b">
        <v>1</v>
      </c>
      <c r="K3987" t="b">
        <v>1</v>
      </c>
      <c r="L3987" t="s">
        <v>1016</v>
      </c>
      <c r="M3987" t="b">
        <v>0</v>
      </c>
      <c r="N3987">
        <v>1.25</v>
      </c>
      <c r="O3987">
        <v>24</v>
      </c>
      <c r="P3987" t="b">
        <v>0</v>
      </c>
      <c r="Q3987" t="b">
        <v>0</v>
      </c>
    </row>
    <row r="3988" spans="1:17" x14ac:dyDescent="0.25">
      <c r="A3988" t="s">
        <v>4023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>
        <v>10</v>
      </c>
      <c r="I3988">
        <v>3</v>
      </c>
      <c r="J3988" t="b">
        <v>1</v>
      </c>
      <c r="K3988" t="b">
        <v>1</v>
      </c>
      <c r="L3988" t="s">
        <v>1016</v>
      </c>
      <c r="M3988" t="b">
        <v>0</v>
      </c>
      <c r="N3988">
        <v>1.25</v>
      </c>
      <c r="O3988">
        <v>24</v>
      </c>
      <c r="P3988" t="b">
        <v>0</v>
      </c>
      <c r="Q3988" t="b">
        <v>0</v>
      </c>
    </row>
    <row r="3989" spans="1:17" x14ac:dyDescent="0.25">
      <c r="A3989" t="s">
        <v>4024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>
        <v>10</v>
      </c>
      <c r="I3989">
        <v>3</v>
      </c>
      <c r="J3989" t="b">
        <v>1</v>
      </c>
      <c r="K3989" t="b">
        <v>1</v>
      </c>
      <c r="L3989" t="s">
        <v>1016</v>
      </c>
      <c r="M3989" t="b">
        <v>0</v>
      </c>
      <c r="N3989">
        <v>1.25</v>
      </c>
      <c r="O3989">
        <v>24</v>
      </c>
      <c r="P3989" t="b">
        <v>0</v>
      </c>
      <c r="Q3989" t="b">
        <v>0</v>
      </c>
    </row>
    <row r="3990" spans="1:17" x14ac:dyDescent="0.25">
      <c r="A3990" t="s">
        <v>4025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>
        <v>10</v>
      </c>
      <c r="I3990">
        <v>3</v>
      </c>
      <c r="J3990" t="b">
        <v>1</v>
      </c>
      <c r="K3990" t="b">
        <v>1</v>
      </c>
      <c r="L3990" t="s">
        <v>1016</v>
      </c>
      <c r="M3990" t="b">
        <v>0</v>
      </c>
      <c r="N3990">
        <v>1.25</v>
      </c>
      <c r="O3990">
        <v>24</v>
      </c>
      <c r="P3990" t="b">
        <v>0</v>
      </c>
      <c r="Q3990" t="b">
        <v>0</v>
      </c>
    </row>
    <row r="3991" spans="1:17" x14ac:dyDescent="0.25">
      <c r="A3991" t="s">
        <v>4026</v>
      </c>
      <c r="B3991" s="2">
        <v>1</v>
      </c>
      <c r="C3991" s="2">
        <v>0.85699999999999998</v>
      </c>
      <c r="D3991" s="2">
        <v>0.77500000000000002</v>
      </c>
      <c r="E3991" s="2">
        <v>0.82499999999999996</v>
      </c>
      <c r="F3991" s="2">
        <v>0.66700000000000004</v>
      </c>
      <c r="G3991" s="2">
        <v>0.66700000000000004</v>
      </c>
      <c r="H3991">
        <v>10</v>
      </c>
      <c r="I3991">
        <v>4</v>
      </c>
      <c r="J3991" t="b">
        <v>1</v>
      </c>
      <c r="K3991" t="b">
        <v>1</v>
      </c>
      <c r="L3991" t="s">
        <v>1016</v>
      </c>
      <c r="M3991" t="b">
        <v>0</v>
      </c>
      <c r="N3991">
        <v>1.25</v>
      </c>
      <c r="O3991">
        <v>24</v>
      </c>
      <c r="P3991" t="b">
        <v>0</v>
      </c>
      <c r="Q3991" t="b">
        <v>0</v>
      </c>
    </row>
    <row r="3992" spans="1:17" x14ac:dyDescent="0.25">
      <c r="A3992" t="s">
        <v>4027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>
        <v>10</v>
      </c>
      <c r="I3992">
        <v>3</v>
      </c>
      <c r="J3992" t="b">
        <v>1</v>
      </c>
      <c r="K3992" t="b">
        <v>1</v>
      </c>
      <c r="L3992" t="s">
        <v>1016</v>
      </c>
      <c r="M3992" t="b">
        <v>0</v>
      </c>
      <c r="N3992">
        <v>1.25</v>
      </c>
      <c r="O3992">
        <v>24</v>
      </c>
      <c r="P3992" t="b">
        <v>0</v>
      </c>
      <c r="Q3992" t="b">
        <v>0</v>
      </c>
    </row>
    <row r="3993" spans="1:17" x14ac:dyDescent="0.25">
      <c r="A3993" t="s">
        <v>4028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>
        <v>10</v>
      </c>
      <c r="I3993">
        <v>2</v>
      </c>
      <c r="J3993" t="b">
        <v>1</v>
      </c>
      <c r="K3993" t="b">
        <v>1</v>
      </c>
      <c r="L3993" t="s">
        <v>1016</v>
      </c>
      <c r="M3993" t="b">
        <v>0</v>
      </c>
      <c r="N3993">
        <v>1.25</v>
      </c>
      <c r="O3993">
        <v>24</v>
      </c>
      <c r="P3993" t="b">
        <v>0</v>
      </c>
      <c r="Q3993" t="b">
        <v>0</v>
      </c>
    </row>
    <row r="3994" spans="1:17" x14ac:dyDescent="0.25">
      <c r="A3994" t="s">
        <v>4029</v>
      </c>
      <c r="B3994" s="2">
        <v>1</v>
      </c>
      <c r="C3994" s="2">
        <v>1</v>
      </c>
      <c r="D3994" s="2">
        <v>1</v>
      </c>
      <c r="E3994" s="2">
        <v>1</v>
      </c>
      <c r="F3994" s="2">
        <v>1</v>
      </c>
      <c r="G3994" s="2">
        <v>1</v>
      </c>
      <c r="H3994">
        <v>10</v>
      </c>
      <c r="I3994">
        <v>5</v>
      </c>
      <c r="J3994" t="b">
        <v>1</v>
      </c>
      <c r="K3994" t="b">
        <v>1</v>
      </c>
      <c r="L3994" t="s">
        <v>1016</v>
      </c>
      <c r="M3994" t="b">
        <v>0</v>
      </c>
      <c r="N3994">
        <v>1.25</v>
      </c>
      <c r="O3994">
        <v>10</v>
      </c>
      <c r="P3994" t="b">
        <v>0</v>
      </c>
      <c r="Q3994" t="b">
        <v>0</v>
      </c>
    </row>
    <row r="3995" spans="1:17" x14ac:dyDescent="0.25">
      <c r="A3995" t="s">
        <v>4030</v>
      </c>
      <c r="B3995" s="2">
        <v>1</v>
      </c>
      <c r="C3995" s="2">
        <v>1</v>
      </c>
      <c r="D3995" s="2">
        <v>1</v>
      </c>
      <c r="E3995" s="2">
        <v>1</v>
      </c>
      <c r="F3995" s="2">
        <v>1</v>
      </c>
      <c r="G3995" s="2">
        <v>1</v>
      </c>
      <c r="H3995">
        <v>10</v>
      </c>
      <c r="I3995">
        <v>3</v>
      </c>
      <c r="J3995" t="b">
        <v>1</v>
      </c>
      <c r="K3995" t="b">
        <v>1</v>
      </c>
      <c r="L3995" t="s">
        <v>1016</v>
      </c>
      <c r="M3995" t="b">
        <v>0</v>
      </c>
      <c r="N3995">
        <v>1.25</v>
      </c>
      <c r="O3995">
        <v>10</v>
      </c>
      <c r="P3995" t="b">
        <v>0</v>
      </c>
      <c r="Q3995" t="b">
        <v>0</v>
      </c>
    </row>
    <row r="3996" spans="1:17" x14ac:dyDescent="0.25">
      <c r="A3996" t="s">
        <v>4031</v>
      </c>
      <c r="B3996" s="2">
        <v>1</v>
      </c>
      <c r="C3996" s="2">
        <v>1</v>
      </c>
      <c r="D3996" s="2">
        <v>1</v>
      </c>
      <c r="E3996" s="2">
        <v>1</v>
      </c>
      <c r="F3996" s="2">
        <v>1</v>
      </c>
      <c r="G3996" s="2">
        <v>1</v>
      </c>
      <c r="H3996">
        <v>10</v>
      </c>
      <c r="I3996">
        <v>5</v>
      </c>
      <c r="J3996" t="b">
        <v>1</v>
      </c>
      <c r="K3996" t="b">
        <v>1</v>
      </c>
      <c r="L3996" t="s">
        <v>1016</v>
      </c>
      <c r="M3996" t="b">
        <v>0</v>
      </c>
      <c r="N3996">
        <v>1.5</v>
      </c>
      <c r="O3996">
        <v>10</v>
      </c>
      <c r="P3996" t="b">
        <v>0</v>
      </c>
      <c r="Q3996" t="b">
        <v>0</v>
      </c>
    </row>
    <row r="3997" spans="1:17" x14ac:dyDescent="0.25">
      <c r="A3997" t="s">
        <v>4032</v>
      </c>
      <c r="B3997" s="2">
        <v>1</v>
      </c>
      <c r="C3997" s="2">
        <v>1</v>
      </c>
      <c r="D3997" s="2">
        <v>1</v>
      </c>
      <c r="E3997" s="2">
        <v>1</v>
      </c>
      <c r="F3997" s="2">
        <v>1</v>
      </c>
      <c r="G3997" s="2">
        <v>1</v>
      </c>
      <c r="H3997">
        <v>10</v>
      </c>
      <c r="I3997">
        <v>5</v>
      </c>
      <c r="J3997" t="b">
        <v>1</v>
      </c>
      <c r="K3997" t="b">
        <v>1</v>
      </c>
      <c r="L3997" t="s">
        <v>1016</v>
      </c>
      <c r="M3997" t="b">
        <v>0</v>
      </c>
      <c r="N3997">
        <v>1.75</v>
      </c>
      <c r="O3997">
        <v>10</v>
      </c>
      <c r="P3997" t="b">
        <v>0</v>
      </c>
      <c r="Q3997" t="b">
        <v>0</v>
      </c>
    </row>
    <row r="3998" spans="1:17" x14ac:dyDescent="0.25">
      <c r="A3998" t="s">
        <v>4033</v>
      </c>
      <c r="B3998" s="2">
        <v>1</v>
      </c>
      <c r="C3998" s="2">
        <v>1</v>
      </c>
      <c r="D3998" s="2">
        <v>1</v>
      </c>
      <c r="E3998" s="2">
        <v>1</v>
      </c>
      <c r="F3998" s="2">
        <v>1</v>
      </c>
      <c r="G3998" s="2">
        <v>1</v>
      </c>
      <c r="H3998">
        <v>10</v>
      </c>
      <c r="I3998">
        <v>5</v>
      </c>
      <c r="J3998" t="b">
        <v>1</v>
      </c>
      <c r="K3998" t="b">
        <v>1</v>
      </c>
      <c r="L3998" t="s">
        <v>1016</v>
      </c>
      <c r="M3998" t="b">
        <v>0</v>
      </c>
      <c r="N3998">
        <v>1.75</v>
      </c>
      <c r="O3998">
        <v>10</v>
      </c>
      <c r="P3998" t="b">
        <v>0</v>
      </c>
      <c r="Q3998" t="b">
        <v>0</v>
      </c>
    </row>
    <row r="3999" spans="1:17" x14ac:dyDescent="0.25">
      <c r="A3999" t="s">
        <v>4034</v>
      </c>
      <c r="B3999" s="2">
        <v>1</v>
      </c>
      <c r="C3999" s="2">
        <v>1</v>
      </c>
      <c r="D3999" s="2">
        <v>1</v>
      </c>
      <c r="E3999" s="2">
        <v>1</v>
      </c>
      <c r="F3999" s="2">
        <v>1</v>
      </c>
      <c r="G3999" s="2">
        <v>1</v>
      </c>
      <c r="H3999">
        <v>10</v>
      </c>
      <c r="I3999">
        <v>5</v>
      </c>
      <c r="J3999" t="b">
        <v>1</v>
      </c>
      <c r="K3999" t="b">
        <v>1</v>
      </c>
      <c r="L3999" t="s">
        <v>1016</v>
      </c>
      <c r="M3999" t="b">
        <v>0</v>
      </c>
      <c r="N3999">
        <v>1.75</v>
      </c>
      <c r="O3999">
        <v>10</v>
      </c>
      <c r="P3999" t="b">
        <v>0</v>
      </c>
      <c r="Q3999" t="b">
        <v>0</v>
      </c>
    </row>
    <row r="4000" spans="1:17" x14ac:dyDescent="0.25">
      <c r="A4000" t="s">
        <v>4035</v>
      </c>
      <c r="B4000" s="2">
        <v>1</v>
      </c>
      <c r="C4000" s="2">
        <v>1</v>
      </c>
      <c r="D4000" s="2">
        <v>1</v>
      </c>
      <c r="E4000" s="2">
        <v>1</v>
      </c>
      <c r="F4000" s="2">
        <v>1</v>
      </c>
      <c r="G4000" s="2">
        <v>1</v>
      </c>
      <c r="H4000">
        <v>10</v>
      </c>
      <c r="I4000">
        <v>5</v>
      </c>
      <c r="J4000" t="b">
        <v>1</v>
      </c>
      <c r="K4000" t="b">
        <v>1</v>
      </c>
      <c r="L4000" t="s">
        <v>1016</v>
      </c>
      <c r="M4000" t="b">
        <v>0</v>
      </c>
      <c r="N4000">
        <v>1.75</v>
      </c>
      <c r="O4000">
        <v>10</v>
      </c>
      <c r="P4000" t="b">
        <v>0</v>
      </c>
      <c r="Q4000" t="b">
        <v>0</v>
      </c>
    </row>
    <row r="4001" spans="1:17" x14ac:dyDescent="0.25">
      <c r="A4001" t="s">
        <v>4036</v>
      </c>
      <c r="B4001" s="2">
        <v>1</v>
      </c>
      <c r="C4001" s="2">
        <v>1</v>
      </c>
      <c r="D4001" s="2">
        <v>1</v>
      </c>
      <c r="E4001" s="2">
        <v>1</v>
      </c>
      <c r="F4001" s="2">
        <v>1</v>
      </c>
      <c r="G4001" s="2">
        <v>1</v>
      </c>
      <c r="H4001">
        <v>10</v>
      </c>
      <c r="I4001">
        <v>5</v>
      </c>
      <c r="J4001" t="b">
        <v>1</v>
      </c>
      <c r="K4001" t="b">
        <v>1</v>
      </c>
      <c r="L4001" t="s">
        <v>1016</v>
      </c>
      <c r="M4001" t="b">
        <v>0</v>
      </c>
      <c r="N4001">
        <v>1.75</v>
      </c>
      <c r="O4001">
        <v>10</v>
      </c>
      <c r="P4001" t="b">
        <v>0</v>
      </c>
      <c r="Q4001" t="b">
        <v>0</v>
      </c>
    </row>
    <row r="4002" spans="1:17" x14ac:dyDescent="0.25">
      <c r="A4002" t="s">
        <v>4037</v>
      </c>
      <c r="B4002" s="2">
        <v>1</v>
      </c>
      <c r="C4002" s="2">
        <v>1</v>
      </c>
      <c r="D4002" s="2">
        <v>1</v>
      </c>
      <c r="E4002" s="2">
        <v>1</v>
      </c>
      <c r="F4002" s="2">
        <v>1</v>
      </c>
      <c r="G4002" s="2">
        <v>1</v>
      </c>
      <c r="H4002">
        <v>10</v>
      </c>
      <c r="I4002">
        <v>4</v>
      </c>
      <c r="J4002" t="b">
        <v>1</v>
      </c>
      <c r="K4002" t="b">
        <v>1</v>
      </c>
      <c r="L4002" t="s">
        <v>1016</v>
      </c>
      <c r="M4002" t="b">
        <v>0</v>
      </c>
      <c r="N4002">
        <v>2</v>
      </c>
      <c r="O4002">
        <v>10</v>
      </c>
      <c r="P4002" t="b">
        <v>0</v>
      </c>
      <c r="Q4002" t="b">
        <v>0</v>
      </c>
    </row>
    <row r="4003" spans="1:17" x14ac:dyDescent="0.25">
      <c r="A4003" t="s">
        <v>4038</v>
      </c>
      <c r="B4003" s="2">
        <v>1</v>
      </c>
      <c r="C4003" s="2">
        <v>1</v>
      </c>
      <c r="D4003" s="2">
        <v>1</v>
      </c>
      <c r="E4003" s="2">
        <v>1</v>
      </c>
      <c r="F4003" s="2">
        <v>1</v>
      </c>
      <c r="G4003" s="2">
        <v>1</v>
      </c>
      <c r="H4003">
        <v>10</v>
      </c>
      <c r="I4003">
        <v>4</v>
      </c>
      <c r="J4003" t="b">
        <v>1</v>
      </c>
      <c r="K4003" t="b">
        <v>1</v>
      </c>
      <c r="L4003" t="s">
        <v>1016</v>
      </c>
      <c r="M4003" t="b">
        <v>0</v>
      </c>
      <c r="N4003">
        <v>2</v>
      </c>
      <c r="O4003">
        <v>10</v>
      </c>
      <c r="P4003" t="b">
        <v>0</v>
      </c>
      <c r="Q4003" t="b">
        <v>0</v>
      </c>
    </row>
    <row r="4004" spans="1:17" x14ac:dyDescent="0.25">
      <c r="A4004" t="s">
        <v>4039</v>
      </c>
      <c r="B4004" s="2">
        <v>1</v>
      </c>
      <c r="C4004" s="2">
        <v>1</v>
      </c>
      <c r="D4004" s="2">
        <v>1</v>
      </c>
      <c r="E4004" s="2">
        <v>1</v>
      </c>
      <c r="F4004" s="2">
        <v>1</v>
      </c>
      <c r="G4004" s="2">
        <v>1</v>
      </c>
      <c r="H4004">
        <v>10</v>
      </c>
      <c r="I4004">
        <v>4</v>
      </c>
      <c r="J4004" t="b">
        <v>1</v>
      </c>
      <c r="K4004" t="b">
        <v>1</v>
      </c>
      <c r="L4004" t="s">
        <v>1016</v>
      </c>
      <c r="M4004" t="b">
        <v>0</v>
      </c>
      <c r="N4004">
        <v>2</v>
      </c>
      <c r="O4004">
        <v>10</v>
      </c>
      <c r="P4004" t="b">
        <v>0</v>
      </c>
      <c r="Q4004" t="b">
        <v>0</v>
      </c>
    </row>
    <row r="4005" spans="1:17" x14ac:dyDescent="0.25">
      <c r="A4005" t="s">
        <v>4040</v>
      </c>
      <c r="B4005" s="2">
        <v>1</v>
      </c>
      <c r="C4005" s="2">
        <v>1</v>
      </c>
      <c r="D4005" s="2">
        <v>1</v>
      </c>
      <c r="E4005" s="2">
        <v>1</v>
      </c>
      <c r="F4005" s="2">
        <v>1</v>
      </c>
      <c r="G4005" s="2">
        <v>1</v>
      </c>
      <c r="H4005">
        <v>10</v>
      </c>
      <c r="I4005">
        <v>5</v>
      </c>
      <c r="J4005" t="b">
        <v>1</v>
      </c>
      <c r="K4005" t="b">
        <v>1</v>
      </c>
      <c r="L4005" t="s">
        <v>1016</v>
      </c>
      <c r="M4005" t="b">
        <v>0</v>
      </c>
      <c r="N4005">
        <v>2</v>
      </c>
      <c r="O4005">
        <v>10</v>
      </c>
      <c r="P4005" t="b">
        <v>0</v>
      </c>
      <c r="Q4005" t="b">
        <v>0</v>
      </c>
    </row>
    <row r="4006" spans="1:17" x14ac:dyDescent="0.25">
      <c r="A4006" t="s">
        <v>4041</v>
      </c>
      <c r="B4006" s="2">
        <v>1</v>
      </c>
      <c r="C4006" s="2">
        <v>1</v>
      </c>
      <c r="D4006" s="2">
        <v>1</v>
      </c>
      <c r="E4006" s="2">
        <v>1</v>
      </c>
      <c r="F4006" s="2">
        <v>1</v>
      </c>
      <c r="G4006" s="2">
        <v>1</v>
      </c>
      <c r="H4006">
        <v>10</v>
      </c>
      <c r="I4006">
        <v>3</v>
      </c>
      <c r="J4006" t="b">
        <v>1</v>
      </c>
      <c r="K4006" t="b">
        <v>1</v>
      </c>
      <c r="L4006" t="s">
        <v>1016</v>
      </c>
      <c r="M4006" t="b">
        <v>0</v>
      </c>
      <c r="N4006">
        <v>2.25</v>
      </c>
      <c r="O4006">
        <v>10</v>
      </c>
      <c r="P4006" t="b">
        <v>0</v>
      </c>
      <c r="Q4006" t="b">
        <v>0</v>
      </c>
    </row>
    <row r="4007" spans="1:17" x14ac:dyDescent="0.25">
      <c r="A4007" t="s">
        <v>4042</v>
      </c>
      <c r="B4007" s="2">
        <v>1</v>
      </c>
      <c r="C4007" s="2">
        <v>1</v>
      </c>
      <c r="D4007" s="2">
        <v>1</v>
      </c>
      <c r="E4007" s="2">
        <v>1</v>
      </c>
      <c r="F4007" s="2">
        <v>1</v>
      </c>
      <c r="G4007" s="2">
        <v>1</v>
      </c>
      <c r="H4007">
        <v>10</v>
      </c>
      <c r="I4007">
        <v>5</v>
      </c>
      <c r="J4007" t="b">
        <v>1</v>
      </c>
      <c r="K4007" t="b">
        <v>1</v>
      </c>
      <c r="L4007" t="s">
        <v>1016</v>
      </c>
      <c r="M4007" t="b">
        <v>0</v>
      </c>
      <c r="N4007">
        <v>2.25</v>
      </c>
      <c r="O4007">
        <v>10</v>
      </c>
      <c r="P4007" t="b">
        <v>0</v>
      </c>
      <c r="Q4007" t="b">
        <v>0</v>
      </c>
    </row>
    <row r="4008" spans="1:17" x14ac:dyDescent="0.25">
      <c r="A4008" t="s">
        <v>4043</v>
      </c>
      <c r="B4008" s="2">
        <v>1</v>
      </c>
      <c r="C4008" s="2">
        <v>1</v>
      </c>
      <c r="D4008" s="2">
        <v>1</v>
      </c>
      <c r="E4008" s="2">
        <v>1</v>
      </c>
      <c r="F4008" s="2">
        <v>1</v>
      </c>
      <c r="G4008" s="2">
        <v>1</v>
      </c>
      <c r="H4008">
        <v>10</v>
      </c>
      <c r="I4008">
        <v>4</v>
      </c>
      <c r="J4008" t="b">
        <v>1</v>
      </c>
      <c r="K4008" t="b">
        <v>1</v>
      </c>
      <c r="L4008" t="s">
        <v>1016</v>
      </c>
      <c r="M4008" t="b">
        <v>0</v>
      </c>
      <c r="N4008">
        <v>2.5</v>
      </c>
      <c r="O4008">
        <v>10</v>
      </c>
      <c r="P4008" t="b">
        <v>0</v>
      </c>
      <c r="Q4008" t="b">
        <v>0</v>
      </c>
    </row>
    <row r="4009" spans="1:17" x14ac:dyDescent="0.25">
      <c r="A4009" t="s">
        <v>4044</v>
      </c>
      <c r="B4009" s="2">
        <v>1</v>
      </c>
      <c r="C4009" s="2">
        <v>1</v>
      </c>
      <c r="D4009" s="2">
        <v>1</v>
      </c>
      <c r="E4009" s="2">
        <v>1</v>
      </c>
      <c r="F4009" s="2">
        <v>1</v>
      </c>
      <c r="G4009" s="2">
        <v>1</v>
      </c>
      <c r="H4009">
        <v>10</v>
      </c>
      <c r="I4009">
        <v>5</v>
      </c>
      <c r="J4009" t="b">
        <v>1</v>
      </c>
      <c r="K4009" t="b">
        <v>1</v>
      </c>
      <c r="L4009" t="s">
        <v>1016</v>
      </c>
      <c r="M4009" t="b">
        <v>0</v>
      </c>
      <c r="N4009">
        <v>2.5</v>
      </c>
      <c r="O4009">
        <v>10</v>
      </c>
      <c r="P4009" t="b">
        <v>0</v>
      </c>
      <c r="Q4009" t="b">
        <v>0</v>
      </c>
    </row>
    <row r="4010" spans="1:17" x14ac:dyDescent="0.25">
      <c r="A4010" t="s">
        <v>4045</v>
      </c>
      <c r="B4010" s="2">
        <v>1</v>
      </c>
      <c r="C4010" s="2">
        <v>1</v>
      </c>
      <c r="D4010" s="2">
        <v>1</v>
      </c>
      <c r="E4010" s="2">
        <v>1</v>
      </c>
      <c r="F4010" s="2">
        <v>1</v>
      </c>
      <c r="G4010" s="2">
        <v>1</v>
      </c>
      <c r="H4010">
        <v>10</v>
      </c>
      <c r="I4010">
        <v>5</v>
      </c>
      <c r="J4010" t="b">
        <v>1</v>
      </c>
      <c r="K4010" t="b">
        <v>1</v>
      </c>
      <c r="L4010" t="s">
        <v>1016</v>
      </c>
      <c r="M4010" t="b">
        <v>0</v>
      </c>
      <c r="N4010">
        <v>2.5</v>
      </c>
      <c r="O4010">
        <v>10</v>
      </c>
      <c r="P4010" t="b">
        <v>0</v>
      </c>
      <c r="Q4010" t="b">
        <v>0</v>
      </c>
    </row>
    <row r="4011" spans="1:17" x14ac:dyDescent="0.25">
      <c r="A4011" t="s">
        <v>4046</v>
      </c>
      <c r="B4011" s="2">
        <v>1</v>
      </c>
      <c r="C4011" s="2">
        <v>1</v>
      </c>
      <c r="D4011" s="2">
        <v>1</v>
      </c>
      <c r="E4011" s="2">
        <v>1</v>
      </c>
      <c r="F4011" s="2">
        <v>1</v>
      </c>
      <c r="G4011" s="2">
        <v>1</v>
      </c>
      <c r="H4011">
        <v>10</v>
      </c>
      <c r="I4011">
        <v>5</v>
      </c>
      <c r="J4011" t="b">
        <v>1</v>
      </c>
      <c r="K4011" t="b">
        <v>1</v>
      </c>
      <c r="L4011" t="s">
        <v>1016</v>
      </c>
      <c r="M4011" t="b">
        <v>0</v>
      </c>
      <c r="N4011">
        <v>2.5</v>
      </c>
      <c r="O4011">
        <v>10</v>
      </c>
      <c r="P4011" t="b">
        <v>0</v>
      </c>
      <c r="Q4011" t="b">
        <v>0</v>
      </c>
    </row>
    <row r="4012" spans="1:17" x14ac:dyDescent="0.25">
      <c r="A4012" t="s">
        <v>4047</v>
      </c>
      <c r="B4012" s="2">
        <v>1</v>
      </c>
      <c r="C4012" s="2">
        <v>1</v>
      </c>
      <c r="D4012" s="2">
        <v>1</v>
      </c>
      <c r="E4012" s="2">
        <v>1</v>
      </c>
      <c r="F4012" s="2">
        <v>1</v>
      </c>
      <c r="G4012" s="2">
        <v>1</v>
      </c>
      <c r="H4012">
        <v>10</v>
      </c>
      <c r="I4012">
        <v>5</v>
      </c>
      <c r="J4012" t="b">
        <v>1</v>
      </c>
      <c r="K4012" t="b">
        <v>1</v>
      </c>
      <c r="L4012" t="s">
        <v>1016</v>
      </c>
      <c r="M4012" t="b">
        <v>0</v>
      </c>
      <c r="N4012">
        <v>2.5</v>
      </c>
      <c r="O4012">
        <v>10</v>
      </c>
      <c r="P4012" t="b">
        <v>0</v>
      </c>
      <c r="Q4012" t="b">
        <v>0</v>
      </c>
    </row>
    <row r="4013" spans="1:17" x14ac:dyDescent="0.25">
      <c r="A4013" t="s">
        <v>4048</v>
      </c>
      <c r="B4013" s="2">
        <v>1</v>
      </c>
      <c r="C4013" s="2">
        <v>1</v>
      </c>
      <c r="D4013" s="2">
        <v>1</v>
      </c>
      <c r="E4013" s="2">
        <v>1</v>
      </c>
      <c r="F4013" s="2">
        <v>1</v>
      </c>
      <c r="G4013" s="2">
        <v>1</v>
      </c>
      <c r="H4013">
        <v>10</v>
      </c>
      <c r="I4013">
        <v>5</v>
      </c>
      <c r="J4013" t="b">
        <v>1</v>
      </c>
      <c r="K4013" t="b">
        <v>1</v>
      </c>
      <c r="L4013" t="s">
        <v>1016</v>
      </c>
      <c r="M4013" t="b">
        <v>0</v>
      </c>
      <c r="N4013">
        <v>2.5</v>
      </c>
      <c r="O4013">
        <v>10</v>
      </c>
      <c r="P4013" t="b">
        <v>0</v>
      </c>
      <c r="Q4013" t="b">
        <v>0</v>
      </c>
    </row>
    <row r="4014" spans="1:17" x14ac:dyDescent="0.25">
      <c r="A4014" t="s">
        <v>4049</v>
      </c>
      <c r="B4014" s="2">
        <v>1</v>
      </c>
      <c r="C4014" s="2">
        <v>1</v>
      </c>
      <c r="D4014" s="2">
        <v>1</v>
      </c>
      <c r="E4014" s="2">
        <v>1</v>
      </c>
      <c r="F4014" s="2">
        <v>1</v>
      </c>
      <c r="G4014" s="2">
        <v>1</v>
      </c>
      <c r="H4014">
        <v>10</v>
      </c>
      <c r="I4014">
        <v>4</v>
      </c>
      <c r="J4014" t="b">
        <v>1</v>
      </c>
      <c r="K4014" t="b">
        <v>1</v>
      </c>
      <c r="L4014" t="s">
        <v>1016</v>
      </c>
      <c r="M4014" t="b">
        <v>0</v>
      </c>
      <c r="N4014">
        <v>2.5</v>
      </c>
      <c r="O4014">
        <v>10</v>
      </c>
      <c r="P4014" t="b">
        <v>0</v>
      </c>
      <c r="Q4014" t="b">
        <v>0</v>
      </c>
    </row>
    <row r="4015" spans="1:17" x14ac:dyDescent="0.25">
      <c r="A4015" t="s">
        <v>4050</v>
      </c>
      <c r="B4015" s="2">
        <v>1</v>
      </c>
      <c r="C4015" s="2">
        <v>1</v>
      </c>
      <c r="D4015" s="2">
        <v>1</v>
      </c>
      <c r="E4015" s="2">
        <v>1</v>
      </c>
      <c r="F4015" s="2">
        <v>1</v>
      </c>
      <c r="G4015" s="2">
        <v>1</v>
      </c>
      <c r="H4015">
        <v>10</v>
      </c>
      <c r="I4015">
        <v>4</v>
      </c>
      <c r="J4015" t="b">
        <v>1</v>
      </c>
      <c r="K4015" t="b">
        <v>1</v>
      </c>
      <c r="L4015" t="s">
        <v>1016</v>
      </c>
      <c r="M4015" t="b">
        <v>0</v>
      </c>
      <c r="N4015">
        <v>2.75</v>
      </c>
      <c r="O4015">
        <v>10</v>
      </c>
      <c r="P4015" t="b">
        <v>0</v>
      </c>
      <c r="Q4015" t="b">
        <v>0</v>
      </c>
    </row>
    <row r="4016" spans="1:17" x14ac:dyDescent="0.25">
      <c r="A4016" t="s">
        <v>4051</v>
      </c>
      <c r="B4016" s="2">
        <v>1</v>
      </c>
      <c r="C4016" s="2">
        <v>1</v>
      </c>
      <c r="D4016" s="2">
        <v>1</v>
      </c>
      <c r="E4016" s="2">
        <v>1</v>
      </c>
      <c r="F4016" s="2">
        <v>1</v>
      </c>
      <c r="G4016" s="2">
        <v>1</v>
      </c>
      <c r="H4016">
        <v>10</v>
      </c>
      <c r="I4016">
        <v>4</v>
      </c>
      <c r="J4016" t="b">
        <v>1</v>
      </c>
      <c r="K4016" t="b">
        <v>1</v>
      </c>
      <c r="L4016" t="s">
        <v>1016</v>
      </c>
      <c r="M4016" t="b">
        <v>0</v>
      </c>
      <c r="N4016">
        <v>2.75</v>
      </c>
      <c r="O4016">
        <v>10</v>
      </c>
      <c r="P4016" t="b">
        <v>0</v>
      </c>
      <c r="Q4016" t="b">
        <v>0</v>
      </c>
    </row>
    <row r="4017" spans="1:17" x14ac:dyDescent="0.25">
      <c r="A4017" t="s">
        <v>4052</v>
      </c>
      <c r="B4017" s="2">
        <v>1</v>
      </c>
      <c r="C4017" s="2">
        <v>1</v>
      </c>
      <c r="D4017" s="2">
        <v>1</v>
      </c>
      <c r="E4017" s="2">
        <v>1</v>
      </c>
      <c r="F4017" s="2">
        <v>1</v>
      </c>
      <c r="G4017" s="2">
        <v>1</v>
      </c>
      <c r="H4017">
        <v>10</v>
      </c>
      <c r="I4017">
        <v>5</v>
      </c>
      <c r="J4017" t="b">
        <v>1</v>
      </c>
      <c r="K4017" t="b">
        <v>1</v>
      </c>
      <c r="L4017" t="s">
        <v>1016</v>
      </c>
      <c r="M4017" t="b">
        <v>0</v>
      </c>
      <c r="N4017">
        <v>2.75</v>
      </c>
      <c r="O4017">
        <v>10</v>
      </c>
      <c r="P4017" t="b">
        <v>0</v>
      </c>
      <c r="Q4017" t="b">
        <v>0</v>
      </c>
    </row>
    <row r="4018" spans="1:17" x14ac:dyDescent="0.25">
      <c r="A4018" t="s">
        <v>4053</v>
      </c>
      <c r="B4018" s="2">
        <v>1</v>
      </c>
      <c r="C4018" s="2">
        <v>1</v>
      </c>
      <c r="D4018" s="2">
        <v>1</v>
      </c>
      <c r="E4018" s="2">
        <v>1</v>
      </c>
      <c r="F4018" s="2">
        <v>1</v>
      </c>
      <c r="G4018" s="2">
        <v>1</v>
      </c>
      <c r="H4018">
        <v>10</v>
      </c>
      <c r="I4018">
        <v>5</v>
      </c>
      <c r="J4018" t="b">
        <v>1</v>
      </c>
      <c r="K4018" t="b">
        <v>1</v>
      </c>
      <c r="L4018" t="s">
        <v>1016</v>
      </c>
      <c r="M4018" t="b">
        <v>0</v>
      </c>
      <c r="N4018">
        <v>2.75</v>
      </c>
      <c r="O4018">
        <v>10</v>
      </c>
      <c r="P4018" t="b">
        <v>0</v>
      </c>
      <c r="Q4018" t="b">
        <v>0</v>
      </c>
    </row>
    <row r="4019" spans="1:17" x14ac:dyDescent="0.25">
      <c r="A4019" t="s">
        <v>4054</v>
      </c>
      <c r="B4019" s="2">
        <v>1</v>
      </c>
      <c r="C4019" s="2">
        <v>1</v>
      </c>
      <c r="D4019" s="2">
        <v>1</v>
      </c>
      <c r="E4019" s="2">
        <v>1</v>
      </c>
      <c r="F4019" s="2">
        <v>1</v>
      </c>
      <c r="G4019" s="2">
        <v>1</v>
      </c>
      <c r="H4019">
        <v>10</v>
      </c>
      <c r="I4019">
        <v>5</v>
      </c>
      <c r="J4019" t="b">
        <v>1</v>
      </c>
      <c r="K4019" t="b">
        <v>1</v>
      </c>
      <c r="L4019" t="s">
        <v>1016</v>
      </c>
      <c r="M4019" t="b">
        <v>0</v>
      </c>
      <c r="N4019">
        <v>2.75</v>
      </c>
      <c r="O4019">
        <v>10</v>
      </c>
      <c r="P4019" t="b">
        <v>0</v>
      </c>
      <c r="Q4019" t="b">
        <v>0</v>
      </c>
    </row>
    <row r="4020" spans="1:17" x14ac:dyDescent="0.25">
      <c r="A4020" t="s">
        <v>4055</v>
      </c>
      <c r="B4020" s="2">
        <v>1</v>
      </c>
      <c r="C4020" s="2">
        <v>1</v>
      </c>
      <c r="D4020" s="2">
        <v>1</v>
      </c>
      <c r="E4020" s="2">
        <v>1</v>
      </c>
      <c r="F4020" s="2">
        <v>1</v>
      </c>
      <c r="G4020" s="2">
        <v>1</v>
      </c>
      <c r="H4020">
        <v>10</v>
      </c>
      <c r="I4020">
        <v>5</v>
      </c>
      <c r="J4020" t="b">
        <v>1</v>
      </c>
      <c r="K4020" t="b">
        <v>1</v>
      </c>
      <c r="L4020" t="s">
        <v>1016</v>
      </c>
      <c r="M4020" t="b">
        <v>0</v>
      </c>
      <c r="N4020">
        <v>3</v>
      </c>
      <c r="O4020">
        <v>10</v>
      </c>
      <c r="P4020" t="b">
        <v>0</v>
      </c>
      <c r="Q4020" t="b">
        <v>0</v>
      </c>
    </row>
    <row r="4021" spans="1:17" x14ac:dyDescent="0.25">
      <c r="A4021" t="s">
        <v>4056</v>
      </c>
      <c r="B4021" s="2">
        <v>1</v>
      </c>
      <c r="C4021" s="2">
        <v>1</v>
      </c>
      <c r="D4021" s="2">
        <v>1</v>
      </c>
      <c r="E4021" s="2">
        <v>1</v>
      </c>
      <c r="F4021" s="2">
        <v>1</v>
      </c>
      <c r="G4021" s="2">
        <v>1</v>
      </c>
      <c r="H4021">
        <v>10</v>
      </c>
      <c r="I4021">
        <v>5</v>
      </c>
      <c r="J4021" t="b">
        <v>1</v>
      </c>
      <c r="K4021" t="b">
        <v>1</v>
      </c>
      <c r="L4021" t="s">
        <v>1016</v>
      </c>
      <c r="M4021" t="b">
        <v>0</v>
      </c>
      <c r="N4021">
        <v>3</v>
      </c>
      <c r="O4021">
        <v>10</v>
      </c>
      <c r="P4021" t="b">
        <v>0</v>
      </c>
      <c r="Q4021" t="b">
        <v>0</v>
      </c>
    </row>
    <row r="4022" spans="1:17" x14ac:dyDescent="0.25">
      <c r="A4022" t="s">
        <v>4057</v>
      </c>
      <c r="B4022" s="2">
        <v>1</v>
      </c>
      <c r="C4022" s="2">
        <v>1</v>
      </c>
      <c r="D4022" s="2">
        <v>1</v>
      </c>
      <c r="E4022" s="2">
        <v>1</v>
      </c>
      <c r="F4022" s="2">
        <v>1</v>
      </c>
      <c r="G4022" s="2">
        <v>1</v>
      </c>
      <c r="H4022">
        <v>10</v>
      </c>
      <c r="I4022">
        <v>5</v>
      </c>
      <c r="J4022" t="b">
        <v>1</v>
      </c>
      <c r="K4022" t="b">
        <v>1</v>
      </c>
      <c r="L4022" t="s">
        <v>1016</v>
      </c>
      <c r="M4022" t="b">
        <v>0</v>
      </c>
      <c r="N4022">
        <v>3</v>
      </c>
      <c r="O4022">
        <v>10</v>
      </c>
      <c r="P4022" t="b">
        <v>0</v>
      </c>
      <c r="Q4022" t="b">
        <v>0</v>
      </c>
    </row>
    <row r="4023" spans="1:17" x14ac:dyDescent="0.25">
      <c r="A4023" t="s">
        <v>4058</v>
      </c>
      <c r="B4023" s="2">
        <v>1</v>
      </c>
      <c r="C4023" s="2">
        <v>1</v>
      </c>
      <c r="D4023" s="2">
        <v>1</v>
      </c>
      <c r="E4023" s="2">
        <v>1</v>
      </c>
      <c r="F4023" s="2">
        <v>1</v>
      </c>
      <c r="G4023" s="2">
        <v>1</v>
      </c>
      <c r="H4023">
        <v>10</v>
      </c>
      <c r="I4023">
        <v>5</v>
      </c>
      <c r="J4023" t="b">
        <v>1</v>
      </c>
      <c r="K4023" t="b">
        <v>1</v>
      </c>
      <c r="L4023" t="s">
        <v>1016</v>
      </c>
      <c r="M4023" t="b">
        <v>0</v>
      </c>
      <c r="N4023">
        <v>3</v>
      </c>
      <c r="O4023">
        <v>10</v>
      </c>
      <c r="P4023" t="b">
        <v>0</v>
      </c>
      <c r="Q4023" t="b">
        <v>0</v>
      </c>
    </row>
    <row r="4024" spans="1:17" x14ac:dyDescent="0.25">
      <c r="A4024" t="s">
        <v>4059</v>
      </c>
      <c r="B4024" s="2">
        <v>1</v>
      </c>
      <c r="C4024" s="2">
        <v>1</v>
      </c>
      <c r="D4024" s="2">
        <v>1</v>
      </c>
      <c r="E4024" s="2">
        <v>1</v>
      </c>
      <c r="F4024" s="2">
        <v>1</v>
      </c>
      <c r="G4024" s="2">
        <v>1</v>
      </c>
      <c r="H4024">
        <v>10</v>
      </c>
      <c r="I4024">
        <v>5</v>
      </c>
      <c r="J4024" t="b">
        <v>1</v>
      </c>
      <c r="K4024" t="b">
        <v>1</v>
      </c>
      <c r="L4024" t="s">
        <v>1016</v>
      </c>
      <c r="M4024" t="b">
        <v>0</v>
      </c>
      <c r="N4024">
        <v>3</v>
      </c>
      <c r="O4024">
        <v>10</v>
      </c>
      <c r="P4024" t="b">
        <v>0</v>
      </c>
      <c r="Q4024" t="b">
        <v>0</v>
      </c>
    </row>
    <row r="4025" spans="1:17" x14ac:dyDescent="0.25">
      <c r="A4025" t="s">
        <v>4060</v>
      </c>
      <c r="B4025" s="2">
        <v>1</v>
      </c>
      <c r="C4025" s="2">
        <v>1</v>
      </c>
      <c r="D4025" s="2">
        <v>1</v>
      </c>
      <c r="E4025" s="2">
        <v>1</v>
      </c>
      <c r="F4025" s="2">
        <v>1</v>
      </c>
      <c r="G4025" s="2">
        <v>1</v>
      </c>
      <c r="H4025">
        <v>10</v>
      </c>
      <c r="I4025">
        <v>5</v>
      </c>
      <c r="J4025" t="b">
        <v>1</v>
      </c>
      <c r="K4025" t="b">
        <v>1</v>
      </c>
      <c r="L4025" t="s">
        <v>1016</v>
      </c>
      <c r="M4025" t="b">
        <v>0</v>
      </c>
      <c r="N4025">
        <v>3</v>
      </c>
      <c r="O4025">
        <v>10</v>
      </c>
      <c r="P4025" t="b">
        <v>0</v>
      </c>
      <c r="Q4025" t="b">
        <v>0</v>
      </c>
    </row>
    <row r="4026" spans="1:17" x14ac:dyDescent="0.25">
      <c r="A4026" t="s">
        <v>4061</v>
      </c>
      <c r="B4026" s="2">
        <v>1</v>
      </c>
      <c r="C4026" s="2">
        <v>1</v>
      </c>
      <c r="D4026" s="2">
        <v>1</v>
      </c>
      <c r="E4026" s="2">
        <v>1</v>
      </c>
      <c r="F4026" s="2">
        <v>1</v>
      </c>
      <c r="G4026" s="2">
        <v>1</v>
      </c>
      <c r="H4026">
        <v>10</v>
      </c>
      <c r="I4026">
        <v>4</v>
      </c>
      <c r="J4026" t="b">
        <v>1</v>
      </c>
      <c r="K4026" t="b">
        <v>1</v>
      </c>
      <c r="L4026" t="s">
        <v>1016</v>
      </c>
      <c r="M4026" t="b">
        <v>0</v>
      </c>
      <c r="N4026">
        <v>3</v>
      </c>
      <c r="O4026">
        <v>10</v>
      </c>
      <c r="P4026" t="b">
        <v>0</v>
      </c>
      <c r="Q4026" t="b">
        <v>0</v>
      </c>
    </row>
    <row r="4027" spans="1:17" x14ac:dyDescent="0.25">
      <c r="A4027" t="s">
        <v>4062</v>
      </c>
      <c r="B4027" s="2">
        <v>1</v>
      </c>
      <c r="C4027" s="2">
        <v>1</v>
      </c>
      <c r="D4027" s="2">
        <v>1</v>
      </c>
      <c r="E4027" s="2">
        <v>1</v>
      </c>
      <c r="F4027" s="2">
        <v>1</v>
      </c>
      <c r="G4027" s="2">
        <v>1</v>
      </c>
      <c r="H4027">
        <v>10</v>
      </c>
      <c r="I4027">
        <v>3</v>
      </c>
      <c r="J4027" t="b">
        <v>1</v>
      </c>
      <c r="K4027" t="b">
        <v>1</v>
      </c>
      <c r="L4027" t="s">
        <v>1016</v>
      </c>
      <c r="M4027" t="b">
        <v>0</v>
      </c>
      <c r="N4027">
        <v>3</v>
      </c>
      <c r="O4027">
        <v>10</v>
      </c>
      <c r="P4027" t="b">
        <v>0</v>
      </c>
      <c r="Q4027" t="b">
        <v>0</v>
      </c>
    </row>
    <row r="4028" spans="1:17" x14ac:dyDescent="0.25">
      <c r="A4028" t="s">
        <v>4063</v>
      </c>
      <c r="B4028" s="2">
        <v>1</v>
      </c>
      <c r="C4028" s="2">
        <v>1</v>
      </c>
      <c r="D4028" s="2">
        <v>1</v>
      </c>
      <c r="E4028" s="2">
        <v>1</v>
      </c>
      <c r="F4028" s="2">
        <v>1</v>
      </c>
      <c r="G4028" s="2">
        <v>1</v>
      </c>
      <c r="H4028">
        <v>10</v>
      </c>
      <c r="I4028">
        <v>5</v>
      </c>
      <c r="J4028" t="b">
        <v>1</v>
      </c>
      <c r="K4028" t="b">
        <v>1</v>
      </c>
      <c r="L4028" t="s">
        <v>1016</v>
      </c>
      <c r="M4028" t="b">
        <v>0</v>
      </c>
      <c r="N4028">
        <v>3</v>
      </c>
      <c r="O4028">
        <v>10</v>
      </c>
      <c r="P4028" t="b">
        <v>0</v>
      </c>
      <c r="Q4028" t="b">
        <v>0</v>
      </c>
    </row>
    <row r="4029" spans="1:17" x14ac:dyDescent="0.25">
      <c r="A4029" t="s">
        <v>4064</v>
      </c>
      <c r="B4029" s="2">
        <v>1</v>
      </c>
      <c r="C4029" s="2">
        <v>0.999</v>
      </c>
      <c r="D4029" s="2">
        <v>1</v>
      </c>
      <c r="E4029" s="2">
        <v>1</v>
      </c>
      <c r="F4029" s="2">
        <v>1</v>
      </c>
      <c r="G4029" s="2">
        <v>1</v>
      </c>
      <c r="H4029">
        <v>10</v>
      </c>
      <c r="I4029">
        <v>5</v>
      </c>
      <c r="J4029" t="b">
        <v>1</v>
      </c>
      <c r="K4029" t="b">
        <v>1</v>
      </c>
      <c r="L4029" t="s">
        <v>1016</v>
      </c>
      <c r="M4029" t="b">
        <v>0</v>
      </c>
      <c r="N4029">
        <v>1.25</v>
      </c>
      <c r="O4029">
        <v>10</v>
      </c>
      <c r="P4029" t="b">
        <v>0</v>
      </c>
      <c r="Q4029" t="b">
        <v>0</v>
      </c>
    </row>
    <row r="4030" spans="1:17" x14ac:dyDescent="0.25">
      <c r="A4030" t="s">
        <v>4065</v>
      </c>
      <c r="B4030" s="2">
        <v>1</v>
      </c>
      <c r="C4030" s="2">
        <v>0.999</v>
      </c>
      <c r="D4030" s="2">
        <v>1</v>
      </c>
      <c r="E4030" s="2">
        <v>1</v>
      </c>
      <c r="F4030" s="2">
        <v>1</v>
      </c>
      <c r="G4030" s="2">
        <v>1</v>
      </c>
      <c r="H4030">
        <v>10</v>
      </c>
      <c r="I4030">
        <v>5</v>
      </c>
      <c r="J4030" t="b">
        <v>1</v>
      </c>
      <c r="K4030" t="b">
        <v>1</v>
      </c>
      <c r="L4030" t="s">
        <v>1016</v>
      </c>
      <c r="M4030" t="b">
        <v>0</v>
      </c>
      <c r="N4030">
        <v>1.5</v>
      </c>
      <c r="O4030">
        <v>10</v>
      </c>
      <c r="P4030" t="b">
        <v>0</v>
      </c>
      <c r="Q4030" t="b">
        <v>0</v>
      </c>
    </row>
    <row r="4031" spans="1:17" x14ac:dyDescent="0.25">
      <c r="A4031" t="s">
        <v>4066</v>
      </c>
      <c r="B4031" s="2">
        <v>1</v>
      </c>
      <c r="C4031" s="2">
        <v>0.999</v>
      </c>
      <c r="D4031" s="2">
        <v>0.98</v>
      </c>
      <c r="E4031" s="2">
        <v>0.98</v>
      </c>
      <c r="F4031" s="2">
        <v>0.96499999999999997</v>
      </c>
      <c r="G4031" s="2">
        <v>0.96499999999999997</v>
      </c>
      <c r="H4031">
        <v>10</v>
      </c>
      <c r="I4031">
        <v>5</v>
      </c>
      <c r="J4031" t="b">
        <v>1</v>
      </c>
      <c r="K4031" t="b">
        <v>1</v>
      </c>
      <c r="L4031" t="s">
        <v>1016</v>
      </c>
      <c r="M4031" t="b">
        <v>0</v>
      </c>
      <c r="N4031">
        <v>1.5</v>
      </c>
      <c r="O4031">
        <v>10</v>
      </c>
      <c r="P4031" t="b">
        <v>0</v>
      </c>
      <c r="Q4031" t="b">
        <v>0</v>
      </c>
    </row>
    <row r="4032" spans="1:17" x14ac:dyDescent="0.25">
      <c r="A4032" t="s">
        <v>4067</v>
      </c>
      <c r="B4032" s="2">
        <v>1</v>
      </c>
      <c r="C4032" s="2">
        <v>0.999</v>
      </c>
      <c r="D4032" s="2">
        <v>0.98</v>
      </c>
      <c r="E4032" s="2">
        <v>0.98</v>
      </c>
      <c r="F4032" s="2">
        <v>0.96499999999999997</v>
      </c>
      <c r="G4032" s="2">
        <v>0.96499999999999997</v>
      </c>
      <c r="H4032">
        <v>10</v>
      </c>
      <c r="I4032">
        <v>5</v>
      </c>
      <c r="J4032" t="b">
        <v>1</v>
      </c>
      <c r="K4032" t="b">
        <v>1</v>
      </c>
      <c r="L4032" t="s">
        <v>1016</v>
      </c>
      <c r="M4032" t="b">
        <v>0</v>
      </c>
      <c r="N4032">
        <v>1.5</v>
      </c>
      <c r="O4032">
        <v>10</v>
      </c>
      <c r="P4032" t="b">
        <v>0</v>
      </c>
      <c r="Q4032" t="b">
        <v>0</v>
      </c>
    </row>
    <row r="4033" spans="1:17" x14ac:dyDescent="0.25">
      <c r="A4033" t="s">
        <v>4068</v>
      </c>
      <c r="B4033" s="2">
        <v>1</v>
      </c>
      <c r="C4033" s="2">
        <v>0.999</v>
      </c>
      <c r="D4033" s="2">
        <v>1</v>
      </c>
      <c r="E4033" s="2">
        <v>1</v>
      </c>
      <c r="F4033" s="2">
        <v>1</v>
      </c>
      <c r="G4033" s="2">
        <v>1</v>
      </c>
      <c r="H4033">
        <v>10</v>
      </c>
      <c r="I4033">
        <v>3</v>
      </c>
      <c r="J4033" t="b">
        <v>1</v>
      </c>
      <c r="K4033" t="b">
        <v>1</v>
      </c>
      <c r="L4033" t="s">
        <v>1016</v>
      </c>
      <c r="M4033" t="b">
        <v>0</v>
      </c>
      <c r="N4033">
        <v>1.75</v>
      </c>
      <c r="O4033">
        <v>10</v>
      </c>
      <c r="P4033" t="b">
        <v>0</v>
      </c>
      <c r="Q4033" t="b">
        <v>0</v>
      </c>
    </row>
    <row r="4034" spans="1:17" x14ac:dyDescent="0.25">
      <c r="A4034" t="s">
        <v>4069</v>
      </c>
      <c r="B4034" s="2">
        <v>1</v>
      </c>
      <c r="C4034" s="2">
        <v>0.999</v>
      </c>
      <c r="D4034" s="2">
        <v>1</v>
      </c>
      <c r="E4034" s="2">
        <v>1</v>
      </c>
      <c r="F4034" s="2">
        <v>1</v>
      </c>
      <c r="G4034" s="2">
        <v>1</v>
      </c>
      <c r="H4034">
        <v>10</v>
      </c>
      <c r="I4034">
        <v>4</v>
      </c>
      <c r="J4034" t="b">
        <v>1</v>
      </c>
      <c r="K4034" t="b">
        <v>1</v>
      </c>
      <c r="L4034" t="s">
        <v>1016</v>
      </c>
      <c r="M4034" t="b">
        <v>0</v>
      </c>
      <c r="N4034">
        <v>1.75</v>
      </c>
      <c r="O4034">
        <v>10</v>
      </c>
      <c r="P4034" t="b">
        <v>0</v>
      </c>
      <c r="Q4034" t="b">
        <v>0</v>
      </c>
    </row>
    <row r="4035" spans="1:17" x14ac:dyDescent="0.25">
      <c r="A4035" t="s">
        <v>4070</v>
      </c>
      <c r="B4035" s="2">
        <v>1</v>
      </c>
      <c r="C4035" s="2">
        <v>0.999</v>
      </c>
      <c r="D4035" s="2">
        <v>1</v>
      </c>
      <c r="E4035" s="2">
        <v>1</v>
      </c>
      <c r="F4035" s="2">
        <v>1</v>
      </c>
      <c r="G4035" s="2">
        <v>1</v>
      </c>
      <c r="H4035">
        <v>10</v>
      </c>
      <c r="I4035">
        <v>5</v>
      </c>
      <c r="J4035" t="b">
        <v>1</v>
      </c>
      <c r="K4035" t="b">
        <v>1</v>
      </c>
      <c r="L4035" t="s">
        <v>1016</v>
      </c>
      <c r="M4035" t="b">
        <v>0</v>
      </c>
      <c r="N4035">
        <v>1.75</v>
      </c>
      <c r="O4035">
        <v>10</v>
      </c>
      <c r="P4035" t="b">
        <v>0</v>
      </c>
      <c r="Q4035" t="b">
        <v>0</v>
      </c>
    </row>
    <row r="4036" spans="1:17" x14ac:dyDescent="0.25">
      <c r="A4036" t="s">
        <v>4071</v>
      </c>
      <c r="B4036" s="2">
        <v>1</v>
      </c>
      <c r="C4036" s="2">
        <v>0.999</v>
      </c>
      <c r="D4036" s="2">
        <v>1</v>
      </c>
      <c r="E4036" s="2">
        <v>1</v>
      </c>
      <c r="F4036" s="2">
        <v>1</v>
      </c>
      <c r="G4036" s="2">
        <v>1</v>
      </c>
      <c r="H4036">
        <v>10</v>
      </c>
      <c r="I4036">
        <v>5</v>
      </c>
      <c r="J4036" t="b">
        <v>1</v>
      </c>
      <c r="K4036" t="b">
        <v>1</v>
      </c>
      <c r="L4036" t="s">
        <v>1016</v>
      </c>
      <c r="M4036" t="b">
        <v>0</v>
      </c>
      <c r="N4036">
        <v>2</v>
      </c>
      <c r="O4036">
        <v>10</v>
      </c>
      <c r="P4036" t="b">
        <v>0</v>
      </c>
      <c r="Q4036" t="b">
        <v>0</v>
      </c>
    </row>
    <row r="4037" spans="1:17" x14ac:dyDescent="0.25">
      <c r="A4037" t="s">
        <v>4072</v>
      </c>
      <c r="B4037" s="2">
        <v>1</v>
      </c>
      <c r="C4037" s="2">
        <v>0.999</v>
      </c>
      <c r="D4037" s="2">
        <v>1</v>
      </c>
      <c r="E4037" s="2">
        <v>1</v>
      </c>
      <c r="F4037" s="2">
        <v>1</v>
      </c>
      <c r="G4037" s="2">
        <v>1</v>
      </c>
      <c r="H4037">
        <v>10</v>
      </c>
      <c r="I4037">
        <v>5</v>
      </c>
      <c r="J4037" t="b">
        <v>1</v>
      </c>
      <c r="K4037" t="b">
        <v>1</v>
      </c>
      <c r="L4037" t="s">
        <v>1016</v>
      </c>
      <c r="M4037" t="b">
        <v>0</v>
      </c>
      <c r="N4037">
        <v>2</v>
      </c>
      <c r="O4037">
        <v>10</v>
      </c>
      <c r="P4037" t="b">
        <v>0</v>
      </c>
      <c r="Q4037" t="b">
        <v>0</v>
      </c>
    </row>
    <row r="4038" spans="1:17" x14ac:dyDescent="0.25">
      <c r="A4038" t="s">
        <v>4073</v>
      </c>
      <c r="B4038" s="2">
        <v>1</v>
      </c>
      <c r="C4038" s="2">
        <v>0.999</v>
      </c>
      <c r="D4038" s="2">
        <v>0.98</v>
      </c>
      <c r="E4038" s="2">
        <v>0.98</v>
      </c>
      <c r="F4038" s="2">
        <v>0.96499999999999997</v>
      </c>
      <c r="G4038" s="2">
        <v>0.96499999999999997</v>
      </c>
      <c r="H4038">
        <v>10</v>
      </c>
      <c r="I4038">
        <v>5</v>
      </c>
      <c r="J4038" t="b">
        <v>1</v>
      </c>
      <c r="K4038" t="b">
        <v>1</v>
      </c>
      <c r="L4038" t="s">
        <v>1016</v>
      </c>
      <c r="M4038" t="b">
        <v>0</v>
      </c>
      <c r="N4038">
        <v>2</v>
      </c>
      <c r="O4038">
        <v>10</v>
      </c>
      <c r="P4038" t="b">
        <v>0</v>
      </c>
      <c r="Q4038" t="b">
        <v>0</v>
      </c>
    </row>
    <row r="4039" spans="1:17" x14ac:dyDescent="0.25">
      <c r="A4039" t="s">
        <v>4074</v>
      </c>
      <c r="B4039" s="2">
        <v>1</v>
      </c>
      <c r="C4039" s="2">
        <v>0.999</v>
      </c>
      <c r="D4039" s="2">
        <v>1</v>
      </c>
      <c r="E4039" s="2">
        <v>1</v>
      </c>
      <c r="F4039" s="2">
        <v>1</v>
      </c>
      <c r="G4039" s="2">
        <v>1</v>
      </c>
      <c r="H4039">
        <v>10</v>
      </c>
      <c r="I4039">
        <v>5</v>
      </c>
      <c r="J4039" t="b">
        <v>1</v>
      </c>
      <c r="K4039" t="b">
        <v>1</v>
      </c>
      <c r="L4039" t="s">
        <v>1016</v>
      </c>
      <c r="M4039" t="b">
        <v>0</v>
      </c>
      <c r="N4039">
        <v>2</v>
      </c>
      <c r="O4039">
        <v>10</v>
      </c>
      <c r="P4039" t="b">
        <v>0</v>
      </c>
      <c r="Q4039" t="b">
        <v>0</v>
      </c>
    </row>
    <row r="4040" spans="1:17" x14ac:dyDescent="0.25">
      <c r="A4040" t="s">
        <v>4075</v>
      </c>
      <c r="B4040" s="2">
        <v>1</v>
      </c>
      <c r="C4040" s="2">
        <v>0.999</v>
      </c>
      <c r="D4040" s="2">
        <v>1</v>
      </c>
      <c r="E4040" s="2">
        <v>1</v>
      </c>
      <c r="F4040" s="2">
        <v>1</v>
      </c>
      <c r="G4040" s="2">
        <v>1</v>
      </c>
      <c r="H4040">
        <v>10</v>
      </c>
      <c r="I4040">
        <v>5</v>
      </c>
      <c r="J4040" t="b">
        <v>1</v>
      </c>
      <c r="K4040" t="b">
        <v>1</v>
      </c>
      <c r="L4040" t="s">
        <v>1016</v>
      </c>
      <c r="M4040" t="b">
        <v>0</v>
      </c>
      <c r="N4040">
        <v>2.25</v>
      </c>
      <c r="O4040">
        <v>10</v>
      </c>
      <c r="P4040" t="b">
        <v>0</v>
      </c>
      <c r="Q4040" t="b">
        <v>0</v>
      </c>
    </row>
    <row r="4041" spans="1:17" x14ac:dyDescent="0.25">
      <c r="A4041" t="s">
        <v>4076</v>
      </c>
      <c r="B4041" s="2">
        <v>1</v>
      </c>
      <c r="C4041" s="2">
        <v>0.999</v>
      </c>
      <c r="D4041" s="2">
        <v>1</v>
      </c>
      <c r="E4041" s="2">
        <v>1</v>
      </c>
      <c r="F4041" s="2">
        <v>1</v>
      </c>
      <c r="G4041" s="2">
        <v>1</v>
      </c>
      <c r="H4041">
        <v>10</v>
      </c>
      <c r="I4041">
        <v>5</v>
      </c>
      <c r="J4041" t="b">
        <v>1</v>
      </c>
      <c r="K4041" t="b">
        <v>1</v>
      </c>
      <c r="L4041" t="s">
        <v>1016</v>
      </c>
      <c r="M4041" t="b">
        <v>0</v>
      </c>
      <c r="N4041">
        <v>2.25</v>
      </c>
      <c r="O4041">
        <v>10</v>
      </c>
      <c r="P4041" t="b">
        <v>0</v>
      </c>
      <c r="Q4041" t="b">
        <v>0</v>
      </c>
    </row>
    <row r="4042" spans="1:17" x14ac:dyDescent="0.25">
      <c r="A4042" t="s">
        <v>4077</v>
      </c>
      <c r="B4042" s="2">
        <v>1</v>
      </c>
      <c r="C4042" s="2">
        <v>0.999</v>
      </c>
      <c r="D4042" s="2">
        <v>1</v>
      </c>
      <c r="E4042" s="2">
        <v>1</v>
      </c>
      <c r="F4042" s="2">
        <v>1</v>
      </c>
      <c r="G4042" s="2">
        <v>1</v>
      </c>
      <c r="H4042">
        <v>10</v>
      </c>
      <c r="I4042">
        <v>4</v>
      </c>
      <c r="J4042" t="b">
        <v>1</v>
      </c>
      <c r="K4042" t="b">
        <v>1</v>
      </c>
      <c r="L4042" t="s">
        <v>1016</v>
      </c>
      <c r="M4042" t="b">
        <v>0</v>
      </c>
      <c r="N4042">
        <v>2.25</v>
      </c>
      <c r="O4042">
        <v>10</v>
      </c>
      <c r="P4042" t="b">
        <v>0</v>
      </c>
      <c r="Q4042" t="b">
        <v>0</v>
      </c>
    </row>
    <row r="4043" spans="1:17" x14ac:dyDescent="0.25">
      <c r="A4043" t="s">
        <v>4078</v>
      </c>
      <c r="B4043" s="2">
        <v>1</v>
      </c>
      <c r="C4043" s="2">
        <v>0.999</v>
      </c>
      <c r="D4043" s="2">
        <v>1</v>
      </c>
      <c r="E4043" s="2">
        <v>1</v>
      </c>
      <c r="F4043" s="2">
        <v>1</v>
      </c>
      <c r="G4043" s="2">
        <v>1</v>
      </c>
      <c r="H4043">
        <v>10</v>
      </c>
      <c r="I4043">
        <v>3</v>
      </c>
      <c r="J4043" t="b">
        <v>1</v>
      </c>
      <c r="K4043" t="b">
        <v>1</v>
      </c>
      <c r="L4043" t="s">
        <v>1016</v>
      </c>
      <c r="M4043" t="b">
        <v>0</v>
      </c>
      <c r="N4043">
        <v>2.25</v>
      </c>
      <c r="O4043">
        <v>10</v>
      </c>
      <c r="P4043" t="b">
        <v>0</v>
      </c>
      <c r="Q4043" t="b">
        <v>0</v>
      </c>
    </row>
    <row r="4044" spans="1:17" x14ac:dyDescent="0.25">
      <c r="A4044" t="s">
        <v>4079</v>
      </c>
      <c r="B4044" s="2">
        <v>1</v>
      </c>
      <c r="C4044" s="2">
        <v>0.999</v>
      </c>
      <c r="D4044" s="2">
        <v>1</v>
      </c>
      <c r="E4044" s="2">
        <v>1</v>
      </c>
      <c r="F4044" s="2">
        <v>1</v>
      </c>
      <c r="G4044" s="2">
        <v>1</v>
      </c>
      <c r="H4044">
        <v>10</v>
      </c>
      <c r="I4044">
        <v>5</v>
      </c>
      <c r="J4044" t="b">
        <v>1</v>
      </c>
      <c r="K4044" t="b">
        <v>1</v>
      </c>
      <c r="L4044" t="s">
        <v>1016</v>
      </c>
      <c r="M4044" t="b">
        <v>0</v>
      </c>
      <c r="N4044">
        <v>2.5</v>
      </c>
      <c r="O4044">
        <v>10</v>
      </c>
      <c r="P4044" t="b">
        <v>0</v>
      </c>
      <c r="Q4044" t="b">
        <v>0</v>
      </c>
    </row>
    <row r="4045" spans="1:17" x14ac:dyDescent="0.25">
      <c r="A4045" t="s">
        <v>4080</v>
      </c>
      <c r="B4045" s="2">
        <v>1</v>
      </c>
      <c r="C4045" s="2">
        <v>0.999</v>
      </c>
      <c r="D4045" s="2">
        <v>1</v>
      </c>
      <c r="E4045" s="2">
        <v>1</v>
      </c>
      <c r="F4045" s="2">
        <v>1</v>
      </c>
      <c r="G4045" s="2">
        <v>1</v>
      </c>
      <c r="H4045">
        <v>10</v>
      </c>
      <c r="I4045">
        <v>5</v>
      </c>
      <c r="J4045" t="b">
        <v>1</v>
      </c>
      <c r="K4045" t="b">
        <v>1</v>
      </c>
      <c r="L4045" t="s">
        <v>1016</v>
      </c>
      <c r="M4045" t="b">
        <v>0</v>
      </c>
      <c r="N4045">
        <v>2.5</v>
      </c>
      <c r="O4045">
        <v>10</v>
      </c>
      <c r="P4045" t="b">
        <v>0</v>
      </c>
      <c r="Q4045" t="b">
        <v>0</v>
      </c>
    </row>
    <row r="4046" spans="1:17" x14ac:dyDescent="0.25">
      <c r="A4046" t="s">
        <v>4081</v>
      </c>
      <c r="B4046" s="2">
        <v>1</v>
      </c>
      <c r="C4046" s="2">
        <v>0.999</v>
      </c>
      <c r="D4046" s="2">
        <v>1</v>
      </c>
      <c r="E4046" s="2">
        <v>1</v>
      </c>
      <c r="F4046" s="2">
        <v>1</v>
      </c>
      <c r="G4046" s="2">
        <v>1</v>
      </c>
      <c r="H4046">
        <v>10</v>
      </c>
      <c r="I4046">
        <v>5</v>
      </c>
      <c r="J4046" t="b">
        <v>1</v>
      </c>
      <c r="K4046" t="b">
        <v>1</v>
      </c>
      <c r="L4046" t="s">
        <v>1016</v>
      </c>
      <c r="M4046" t="b">
        <v>0</v>
      </c>
      <c r="N4046">
        <v>2.5</v>
      </c>
      <c r="O4046">
        <v>10</v>
      </c>
      <c r="P4046" t="b">
        <v>0</v>
      </c>
      <c r="Q4046" t="b">
        <v>0</v>
      </c>
    </row>
    <row r="4047" spans="1:17" x14ac:dyDescent="0.25">
      <c r="A4047" t="s">
        <v>4082</v>
      </c>
      <c r="B4047" s="2">
        <v>1</v>
      </c>
      <c r="C4047" s="2">
        <v>0.999</v>
      </c>
      <c r="D4047" s="2">
        <v>0.98</v>
      </c>
      <c r="E4047" s="2">
        <v>0.98</v>
      </c>
      <c r="F4047" s="2">
        <v>0.96499999999999997</v>
      </c>
      <c r="G4047" s="2">
        <v>0.96499999999999997</v>
      </c>
      <c r="H4047">
        <v>10</v>
      </c>
      <c r="I4047">
        <v>5</v>
      </c>
      <c r="J4047" t="b">
        <v>1</v>
      </c>
      <c r="K4047" t="b">
        <v>1</v>
      </c>
      <c r="L4047" t="s">
        <v>1016</v>
      </c>
      <c r="M4047" t="b">
        <v>0</v>
      </c>
      <c r="N4047">
        <v>2.5</v>
      </c>
      <c r="O4047">
        <v>10</v>
      </c>
      <c r="P4047" t="b">
        <v>0</v>
      </c>
      <c r="Q4047" t="b">
        <v>0</v>
      </c>
    </row>
    <row r="4048" spans="1:17" x14ac:dyDescent="0.25">
      <c r="A4048" t="s">
        <v>4083</v>
      </c>
      <c r="B4048" s="2">
        <v>1</v>
      </c>
      <c r="C4048" s="2">
        <v>0.999</v>
      </c>
      <c r="D4048" s="2">
        <v>1</v>
      </c>
      <c r="E4048" s="2">
        <v>1</v>
      </c>
      <c r="F4048" s="2">
        <v>1</v>
      </c>
      <c r="G4048" s="2">
        <v>1</v>
      </c>
      <c r="H4048">
        <v>10</v>
      </c>
      <c r="I4048">
        <v>5</v>
      </c>
      <c r="J4048" t="b">
        <v>1</v>
      </c>
      <c r="K4048" t="b">
        <v>1</v>
      </c>
      <c r="L4048" t="s">
        <v>1016</v>
      </c>
      <c r="M4048" t="b">
        <v>0</v>
      </c>
      <c r="N4048">
        <v>2.5</v>
      </c>
      <c r="O4048">
        <v>10</v>
      </c>
      <c r="P4048" t="b">
        <v>0</v>
      </c>
      <c r="Q4048" t="b">
        <v>0</v>
      </c>
    </row>
    <row r="4049" spans="1:17" x14ac:dyDescent="0.25">
      <c r="A4049" t="s">
        <v>4084</v>
      </c>
      <c r="B4049" s="2">
        <v>1</v>
      </c>
      <c r="C4049" s="2">
        <v>0.999</v>
      </c>
      <c r="D4049" s="2">
        <v>1</v>
      </c>
      <c r="E4049" s="2">
        <v>1</v>
      </c>
      <c r="F4049" s="2">
        <v>1</v>
      </c>
      <c r="G4049" s="2">
        <v>1</v>
      </c>
      <c r="H4049">
        <v>10</v>
      </c>
      <c r="I4049">
        <v>5</v>
      </c>
      <c r="J4049" t="b">
        <v>1</v>
      </c>
      <c r="K4049" t="b">
        <v>1</v>
      </c>
      <c r="L4049" t="s">
        <v>1016</v>
      </c>
      <c r="M4049" t="b">
        <v>0</v>
      </c>
      <c r="N4049">
        <v>2.5</v>
      </c>
      <c r="O4049">
        <v>10</v>
      </c>
      <c r="P4049" t="b">
        <v>0</v>
      </c>
      <c r="Q4049" t="b">
        <v>0</v>
      </c>
    </row>
    <row r="4050" spans="1:17" x14ac:dyDescent="0.25">
      <c r="A4050" t="s">
        <v>4085</v>
      </c>
      <c r="B4050" s="2">
        <v>1</v>
      </c>
      <c r="C4050" s="2">
        <v>0.999</v>
      </c>
      <c r="D4050" s="2">
        <v>1</v>
      </c>
      <c r="E4050" s="2">
        <v>1</v>
      </c>
      <c r="F4050" s="2">
        <v>1</v>
      </c>
      <c r="G4050" s="2">
        <v>1</v>
      </c>
      <c r="H4050">
        <v>10</v>
      </c>
      <c r="I4050">
        <v>4</v>
      </c>
      <c r="J4050" t="b">
        <v>1</v>
      </c>
      <c r="K4050" t="b">
        <v>1</v>
      </c>
      <c r="L4050" t="s">
        <v>1016</v>
      </c>
      <c r="M4050" t="b">
        <v>0</v>
      </c>
      <c r="N4050">
        <v>2.5</v>
      </c>
      <c r="O4050">
        <v>10</v>
      </c>
      <c r="P4050" t="b">
        <v>0</v>
      </c>
      <c r="Q4050" t="b">
        <v>0</v>
      </c>
    </row>
    <row r="4051" spans="1:17" x14ac:dyDescent="0.25">
      <c r="A4051" t="s">
        <v>4086</v>
      </c>
      <c r="B4051" s="2">
        <v>1</v>
      </c>
      <c r="C4051" s="2">
        <v>0.999</v>
      </c>
      <c r="D4051" s="2">
        <v>1</v>
      </c>
      <c r="E4051" s="2">
        <v>1</v>
      </c>
      <c r="F4051" s="2">
        <v>1</v>
      </c>
      <c r="G4051" s="2">
        <v>1</v>
      </c>
      <c r="H4051">
        <v>10</v>
      </c>
      <c r="I4051">
        <v>5</v>
      </c>
      <c r="J4051" t="b">
        <v>1</v>
      </c>
      <c r="K4051" t="b">
        <v>1</v>
      </c>
      <c r="L4051" t="s">
        <v>1016</v>
      </c>
      <c r="M4051" t="b">
        <v>0</v>
      </c>
      <c r="N4051">
        <v>2.5</v>
      </c>
      <c r="O4051">
        <v>10</v>
      </c>
      <c r="P4051" t="b">
        <v>0</v>
      </c>
      <c r="Q4051" t="b">
        <v>0</v>
      </c>
    </row>
    <row r="4052" spans="1:17" x14ac:dyDescent="0.25">
      <c r="A4052" t="s">
        <v>4087</v>
      </c>
      <c r="B4052" s="2">
        <v>1</v>
      </c>
      <c r="C4052" s="2">
        <v>0.999</v>
      </c>
      <c r="D4052" s="2">
        <v>1</v>
      </c>
      <c r="E4052" s="2">
        <v>1</v>
      </c>
      <c r="F4052" s="2">
        <v>1</v>
      </c>
      <c r="G4052" s="2">
        <v>1</v>
      </c>
      <c r="H4052">
        <v>10</v>
      </c>
      <c r="I4052">
        <v>5</v>
      </c>
      <c r="J4052" t="b">
        <v>1</v>
      </c>
      <c r="K4052" t="b">
        <v>1</v>
      </c>
      <c r="L4052" t="s">
        <v>1016</v>
      </c>
      <c r="M4052" t="b">
        <v>0</v>
      </c>
      <c r="N4052">
        <v>2.5</v>
      </c>
      <c r="O4052">
        <v>10</v>
      </c>
      <c r="P4052" t="b">
        <v>0</v>
      </c>
      <c r="Q4052" t="b">
        <v>0</v>
      </c>
    </row>
    <row r="4053" spans="1:17" x14ac:dyDescent="0.25">
      <c r="A4053" t="s">
        <v>4088</v>
      </c>
      <c r="B4053" s="2">
        <v>1</v>
      </c>
      <c r="C4053" s="2">
        <v>0.999</v>
      </c>
      <c r="D4053" s="2">
        <v>1</v>
      </c>
      <c r="E4053" s="2">
        <v>1</v>
      </c>
      <c r="F4053" s="2">
        <v>1</v>
      </c>
      <c r="G4053" s="2">
        <v>1</v>
      </c>
      <c r="H4053">
        <v>10</v>
      </c>
      <c r="I4053">
        <v>5</v>
      </c>
      <c r="J4053" t="b">
        <v>1</v>
      </c>
      <c r="K4053" t="b">
        <v>1</v>
      </c>
      <c r="L4053" t="s">
        <v>1016</v>
      </c>
      <c r="M4053" t="b">
        <v>0</v>
      </c>
      <c r="N4053">
        <v>2.75</v>
      </c>
      <c r="O4053">
        <v>10</v>
      </c>
      <c r="P4053" t="b">
        <v>0</v>
      </c>
      <c r="Q4053" t="b">
        <v>0</v>
      </c>
    </row>
    <row r="4054" spans="1:17" x14ac:dyDescent="0.25">
      <c r="A4054" t="s">
        <v>4089</v>
      </c>
      <c r="B4054" s="2">
        <v>1</v>
      </c>
      <c r="C4054" s="2">
        <v>0.999</v>
      </c>
      <c r="D4054" s="2">
        <v>1</v>
      </c>
      <c r="E4054" s="2">
        <v>1</v>
      </c>
      <c r="F4054" s="2">
        <v>1</v>
      </c>
      <c r="G4054" s="2">
        <v>1</v>
      </c>
      <c r="H4054">
        <v>10</v>
      </c>
      <c r="I4054">
        <v>5</v>
      </c>
      <c r="J4054" t="b">
        <v>1</v>
      </c>
      <c r="K4054" t="b">
        <v>1</v>
      </c>
      <c r="L4054" t="s">
        <v>1016</v>
      </c>
      <c r="M4054" t="b">
        <v>0</v>
      </c>
      <c r="N4054">
        <v>2.75</v>
      </c>
      <c r="O4054">
        <v>10</v>
      </c>
      <c r="P4054" t="b">
        <v>0</v>
      </c>
      <c r="Q4054" t="b">
        <v>0</v>
      </c>
    </row>
    <row r="4055" spans="1:17" x14ac:dyDescent="0.25">
      <c r="A4055" t="s">
        <v>4090</v>
      </c>
      <c r="B4055" s="2">
        <v>1</v>
      </c>
      <c r="C4055" s="2">
        <v>0.999</v>
      </c>
      <c r="D4055" s="2">
        <v>1</v>
      </c>
      <c r="E4055" s="2">
        <v>1</v>
      </c>
      <c r="F4055" s="2">
        <v>1</v>
      </c>
      <c r="G4055" s="2">
        <v>1</v>
      </c>
      <c r="H4055">
        <v>10</v>
      </c>
      <c r="I4055">
        <v>5</v>
      </c>
      <c r="J4055" t="b">
        <v>1</v>
      </c>
      <c r="K4055" t="b">
        <v>1</v>
      </c>
      <c r="L4055" t="s">
        <v>1016</v>
      </c>
      <c r="M4055" t="b">
        <v>0</v>
      </c>
      <c r="N4055">
        <v>2.75</v>
      </c>
      <c r="O4055">
        <v>10</v>
      </c>
      <c r="P4055" t="b">
        <v>0</v>
      </c>
      <c r="Q4055" t="b">
        <v>0</v>
      </c>
    </row>
    <row r="4056" spans="1:17" x14ac:dyDescent="0.25">
      <c r="A4056" t="s">
        <v>4091</v>
      </c>
      <c r="B4056" s="2">
        <v>1</v>
      </c>
      <c r="C4056" s="2">
        <v>0.999</v>
      </c>
      <c r="D4056" s="2">
        <v>1</v>
      </c>
      <c r="E4056" s="2">
        <v>1</v>
      </c>
      <c r="F4056" s="2">
        <v>1</v>
      </c>
      <c r="G4056" s="2">
        <v>1</v>
      </c>
      <c r="H4056">
        <v>10</v>
      </c>
      <c r="I4056">
        <v>5</v>
      </c>
      <c r="J4056" t="b">
        <v>1</v>
      </c>
      <c r="K4056" t="b">
        <v>1</v>
      </c>
      <c r="L4056" t="s">
        <v>1016</v>
      </c>
      <c r="M4056" t="b">
        <v>0</v>
      </c>
      <c r="N4056">
        <v>2.75</v>
      </c>
      <c r="O4056">
        <v>10</v>
      </c>
      <c r="P4056" t="b">
        <v>0</v>
      </c>
      <c r="Q4056" t="b">
        <v>0</v>
      </c>
    </row>
    <row r="4057" spans="1:17" x14ac:dyDescent="0.25">
      <c r="A4057" t="s">
        <v>4092</v>
      </c>
      <c r="B4057" s="2">
        <v>1</v>
      </c>
      <c r="C4057" s="2">
        <v>0.999</v>
      </c>
      <c r="D4057" s="2">
        <v>1</v>
      </c>
      <c r="E4057" s="2">
        <v>1</v>
      </c>
      <c r="F4057" s="2">
        <v>1</v>
      </c>
      <c r="G4057" s="2">
        <v>1</v>
      </c>
      <c r="H4057">
        <v>10</v>
      </c>
      <c r="I4057">
        <v>5</v>
      </c>
      <c r="J4057" t="b">
        <v>1</v>
      </c>
      <c r="K4057" t="b">
        <v>1</v>
      </c>
      <c r="L4057" t="s">
        <v>1016</v>
      </c>
      <c r="M4057" t="b">
        <v>0</v>
      </c>
      <c r="N4057">
        <v>2.75</v>
      </c>
      <c r="O4057">
        <v>10</v>
      </c>
      <c r="P4057" t="b">
        <v>0</v>
      </c>
      <c r="Q4057" t="b">
        <v>0</v>
      </c>
    </row>
    <row r="4058" spans="1:17" x14ac:dyDescent="0.25">
      <c r="A4058" t="s">
        <v>4093</v>
      </c>
      <c r="B4058" s="2">
        <v>1</v>
      </c>
      <c r="C4058" s="2">
        <v>0.999</v>
      </c>
      <c r="D4058" s="2">
        <v>1</v>
      </c>
      <c r="E4058" s="2">
        <v>1</v>
      </c>
      <c r="F4058" s="2">
        <v>1</v>
      </c>
      <c r="G4058" s="2">
        <v>1</v>
      </c>
      <c r="H4058">
        <v>10</v>
      </c>
      <c r="I4058">
        <v>4</v>
      </c>
      <c r="J4058" t="b">
        <v>1</v>
      </c>
      <c r="K4058" t="b">
        <v>1</v>
      </c>
      <c r="L4058" t="s">
        <v>1016</v>
      </c>
      <c r="M4058" t="b">
        <v>0</v>
      </c>
      <c r="N4058">
        <v>2.75</v>
      </c>
      <c r="O4058">
        <v>10</v>
      </c>
      <c r="P4058" t="b">
        <v>0</v>
      </c>
      <c r="Q4058" t="b">
        <v>0</v>
      </c>
    </row>
    <row r="4059" spans="1:17" x14ac:dyDescent="0.25">
      <c r="A4059" t="s">
        <v>4094</v>
      </c>
      <c r="B4059" s="2">
        <v>1</v>
      </c>
      <c r="C4059" s="2">
        <v>0.999</v>
      </c>
      <c r="D4059" s="2">
        <v>1</v>
      </c>
      <c r="E4059" s="2">
        <v>1</v>
      </c>
      <c r="F4059" s="2">
        <v>1</v>
      </c>
      <c r="G4059" s="2">
        <v>1</v>
      </c>
      <c r="H4059">
        <v>10</v>
      </c>
      <c r="I4059">
        <v>4</v>
      </c>
      <c r="J4059" t="b">
        <v>1</v>
      </c>
      <c r="K4059" t="b">
        <v>1</v>
      </c>
      <c r="L4059" t="s">
        <v>1016</v>
      </c>
      <c r="M4059" t="b">
        <v>0</v>
      </c>
      <c r="N4059">
        <v>2.75</v>
      </c>
      <c r="O4059">
        <v>10</v>
      </c>
      <c r="P4059" t="b">
        <v>0</v>
      </c>
      <c r="Q4059" t="b">
        <v>0</v>
      </c>
    </row>
    <row r="4060" spans="1:17" x14ac:dyDescent="0.25">
      <c r="A4060" t="s">
        <v>4095</v>
      </c>
      <c r="B4060" s="2">
        <v>1</v>
      </c>
      <c r="C4060" s="2">
        <v>0.999</v>
      </c>
      <c r="D4060" s="2">
        <v>1</v>
      </c>
      <c r="E4060" s="2">
        <v>1</v>
      </c>
      <c r="F4060" s="2">
        <v>1</v>
      </c>
      <c r="G4060" s="2">
        <v>1</v>
      </c>
      <c r="H4060">
        <v>10</v>
      </c>
      <c r="I4060">
        <v>5</v>
      </c>
      <c r="J4060" t="b">
        <v>1</v>
      </c>
      <c r="K4060" t="b">
        <v>1</v>
      </c>
      <c r="L4060" t="s">
        <v>1016</v>
      </c>
      <c r="M4060" t="b">
        <v>0</v>
      </c>
      <c r="N4060">
        <v>2.75</v>
      </c>
      <c r="O4060">
        <v>10</v>
      </c>
      <c r="P4060" t="b">
        <v>0</v>
      </c>
      <c r="Q4060" t="b">
        <v>0</v>
      </c>
    </row>
    <row r="4061" spans="1:17" x14ac:dyDescent="0.25">
      <c r="A4061" t="s">
        <v>4096</v>
      </c>
      <c r="B4061" s="2">
        <v>1</v>
      </c>
      <c r="C4061" s="2">
        <v>0.999</v>
      </c>
      <c r="D4061" s="2">
        <v>1</v>
      </c>
      <c r="E4061" s="2">
        <v>1</v>
      </c>
      <c r="F4061" s="2">
        <v>1</v>
      </c>
      <c r="G4061" s="2">
        <v>1</v>
      </c>
      <c r="H4061">
        <v>10</v>
      </c>
      <c r="I4061">
        <v>5</v>
      </c>
      <c r="J4061" t="b">
        <v>1</v>
      </c>
      <c r="K4061" t="b">
        <v>1</v>
      </c>
      <c r="L4061" t="s">
        <v>1016</v>
      </c>
      <c r="M4061" t="b">
        <v>0</v>
      </c>
      <c r="N4061">
        <v>2.75</v>
      </c>
      <c r="O4061">
        <v>10</v>
      </c>
      <c r="P4061" t="b">
        <v>0</v>
      </c>
      <c r="Q4061" t="b">
        <v>0</v>
      </c>
    </row>
    <row r="4062" spans="1:17" x14ac:dyDescent="0.25">
      <c r="A4062" t="s">
        <v>4097</v>
      </c>
      <c r="B4062" s="2">
        <v>1</v>
      </c>
      <c r="C4062" s="2">
        <v>0.999</v>
      </c>
      <c r="D4062" s="2">
        <v>1</v>
      </c>
      <c r="E4062" s="2">
        <v>1</v>
      </c>
      <c r="F4062" s="2">
        <v>1</v>
      </c>
      <c r="G4062" s="2">
        <v>1</v>
      </c>
      <c r="H4062">
        <v>10</v>
      </c>
      <c r="I4062">
        <v>5</v>
      </c>
      <c r="J4062" t="b">
        <v>1</v>
      </c>
      <c r="K4062" t="b">
        <v>1</v>
      </c>
      <c r="L4062" t="s">
        <v>1016</v>
      </c>
      <c r="M4062" t="b">
        <v>0</v>
      </c>
      <c r="N4062">
        <v>2.75</v>
      </c>
      <c r="O4062">
        <v>10</v>
      </c>
      <c r="P4062" t="b">
        <v>0</v>
      </c>
      <c r="Q4062" t="b">
        <v>0</v>
      </c>
    </row>
    <row r="4063" spans="1:17" x14ac:dyDescent="0.25">
      <c r="A4063" t="s">
        <v>4098</v>
      </c>
      <c r="B4063" s="2">
        <v>1</v>
      </c>
      <c r="C4063" s="2">
        <v>0.999</v>
      </c>
      <c r="D4063" s="2">
        <v>1</v>
      </c>
      <c r="E4063" s="2">
        <v>1</v>
      </c>
      <c r="F4063" s="2">
        <v>1</v>
      </c>
      <c r="G4063" s="2">
        <v>1</v>
      </c>
      <c r="H4063">
        <v>10</v>
      </c>
      <c r="I4063">
        <v>5</v>
      </c>
      <c r="J4063" t="b">
        <v>1</v>
      </c>
      <c r="K4063" t="b">
        <v>1</v>
      </c>
      <c r="L4063" t="s">
        <v>1016</v>
      </c>
      <c r="M4063" t="b">
        <v>0</v>
      </c>
      <c r="N4063">
        <v>2.75</v>
      </c>
      <c r="O4063">
        <v>10</v>
      </c>
      <c r="P4063" t="b">
        <v>0</v>
      </c>
      <c r="Q4063" t="b">
        <v>0</v>
      </c>
    </row>
    <row r="4064" spans="1:17" x14ac:dyDescent="0.25">
      <c r="A4064" t="s">
        <v>4099</v>
      </c>
      <c r="B4064" s="2">
        <v>1</v>
      </c>
      <c r="C4064" s="2">
        <v>0.999</v>
      </c>
      <c r="D4064" s="2">
        <v>1</v>
      </c>
      <c r="E4064" s="2">
        <v>1</v>
      </c>
      <c r="F4064" s="2">
        <v>1</v>
      </c>
      <c r="G4064" s="2">
        <v>1</v>
      </c>
      <c r="H4064">
        <v>10</v>
      </c>
      <c r="I4064">
        <v>5</v>
      </c>
      <c r="J4064" t="b">
        <v>1</v>
      </c>
      <c r="K4064" t="b">
        <v>1</v>
      </c>
      <c r="L4064" t="s">
        <v>1016</v>
      </c>
      <c r="M4064" t="b">
        <v>0</v>
      </c>
      <c r="N4064">
        <v>2.75</v>
      </c>
      <c r="O4064">
        <v>10</v>
      </c>
      <c r="P4064" t="b">
        <v>0</v>
      </c>
      <c r="Q4064" t="b">
        <v>0</v>
      </c>
    </row>
    <row r="4065" spans="1:17" x14ac:dyDescent="0.25">
      <c r="A4065" t="s">
        <v>4100</v>
      </c>
      <c r="B4065" s="2">
        <v>1</v>
      </c>
      <c r="C4065" s="2">
        <v>0.999</v>
      </c>
      <c r="D4065" s="2">
        <v>1</v>
      </c>
      <c r="E4065" s="2">
        <v>1</v>
      </c>
      <c r="F4065" s="2">
        <v>1</v>
      </c>
      <c r="G4065" s="2">
        <v>1</v>
      </c>
      <c r="H4065">
        <v>10</v>
      </c>
      <c r="I4065">
        <v>5</v>
      </c>
      <c r="J4065" t="b">
        <v>1</v>
      </c>
      <c r="K4065" t="b">
        <v>1</v>
      </c>
      <c r="L4065" t="s">
        <v>1016</v>
      </c>
      <c r="M4065" t="b">
        <v>0</v>
      </c>
      <c r="N4065">
        <v>2.75</v>
      </c>
      <c r="O4065">
        <v>10</v>
      </c>
      <c r="P4065" t="b">
        <v>0</v>
      </c>
      <c r="Q4065" t="b">
        <v>0</v>
      </c>
    </row>
    <row r="4066" spans="1:17" x14ac:dyDescent="0.25">
      <c r="A4066" t="s">
        <v>4101</v>
      </c>
      <c r="B4066" s="2">
        <v>1</v>
      </c>
      <c r="C4066" s="2">
        <v>0.999</v>
      </c>
      <c r="D4066" s="2">
        <v>1</v>
      </c>
      <c r="E4066" s="2">
        <v>1</v>
      </c>
      <c r="F4066" s="2">
        <v>1</v>
      </c>
      <c r="G4066" s="2">
        <v>1</v>
      </c>
      <c r="H4066">
        <v>10</v>
      </c>
      <c r="I4066">
        <v>5</v>
      </c>
      <c r="J4066" t="b">
        <v>1</v>
      </c>
      <c r="K4066" t="b">
        <v>1</v>
      </c>
      <c r="L4066" t="s">
        <v>1016</v>
      </c>
      <c r="M4066" t="b">
        <v>0</v>
      </c>
      <c r="N4066">
        <v>2.75</v>
      </c>
      <c r="O4066">
        <v>10</v>
      </c>
      <c r="P4066" t="b">
        <v>0</v>
      </c>
      <c r="Q4066" t="b">
        <v>0</v>
      </c>
    </row>
    <row r="4067" spans="1:17" x14ac:dyDescent="0.25">
      <c r="A4067" t="s">
        <v>4102</v>
      </c>
      <c r="B4067" s="2">
        <v>1</v>
      </c>
      <c r="C4067" s="2">
        <v>0.999</v>
      </c>
      <c r="D4067" s="2">
        <v>1</v>
      </c>
      <c r="E4067" s="2">
        <v>1</v>
      </c>
      <c r="F4067" s="2">
        <v>1</v>
      </c>
      <c r="G4067" s="2">
        <v>1</v>
      </c>
      <c r="H4067">
        <v>10</v>
      </c>
      <c r="I4067">
        <v>5</v>
      </c>
      <c r="J4067" t="b">
        <v>1</v>
      </c>
      <c r="K4067" t="b">
        <v>1</v>
      </c>
      <c r="L4067" t="s">
        <v>1016</v>
      </c>
      <c r="M4067" t="b">
        <v>0</v>
      </c>
      <c r="N4067">
        <v>2.75</v>
      </c>
      <c r="O4067">
        <v>10</v>
      </c>
      <c r="P4067" t="b">
        <v>0</v>
      </c>
      <c r="Q4067" t="b">
        <v>0</v>
      </c>
    </row>
    <row r="4068" spans="1:17" x14ac:dyDescent="0.25">
      <c r="A4068" t="s">
        <v>4103</v>
      </c>
      <c r="B4068" s="2">
        <v>1</v>
      </c>
      <c r="C4068" s="2">
        <v>0.999</v>
      </c>
      <c r="D4068" s="2">
        <v>1</v>
      </c>
      <c r="E4068" s="2">
        <v>1</v>
      </c>
      <c r="F4068" s="2">
        <v>1</v>
      </c>
      <c r="G4068" s="2">
        <v>1</v>
      </c>
      <c r="H4068">
        <v>10</v>
      </c>
      <c r="I4068">
        <v>3</v>
      </c>
      <c r="J4068" t="b">
        <v>1</v>
      </c>
      <c r="K4068" t="b">
        <v>1</v>
      </c>
      <c r="L4068" t="s">
        <v>1016</v>
      </c>
      <c r="M4068" t="b">
        <v>0</v>
      </c>
      <c r="N4068">
        <v>2.75</v>
      </c>
      <c r="O4068">
        <v>10</v>
      </c>
      <c r="P4068" t="b">
        <v>0</v>
      </c>
      <c r="Q4068" t="b">
        <v>0</v>
      </c>
    </row>
    <row r="4069" spans="1:17" x14ac:dyDescent="0.25">
      <c r="A4069" t="s">
        <v>4104</v>
      </c>
      <c r="B4069" s="2">
        <v>1</v>
      </c>
      <c r="C4069" s="2">
        <v>0.999</v>
      </c>
      <c r="D4069" s="2">
        <v>1</v>
      </c>
      <c r="E4069" s="2">
        <v>1</v>
      </c>
      <c r="F4069" s="2">
        <v>1</v>
      </c>
      <c r="G4069" s="2">
        <v>1</v>
      </c>
      <c r="H4069">
        <v>10</v>
      </c>
      <c r="I4069">
        <v>4</v>
      </c>
      <c r="J4069" t="b">
        <v>1</v>
      </c>
      <c r="K4069" t="b">
        <v>1</v>
      </c>
      <c r="L4069" t="s">
        <v>1016</v>
      </c>
      <c r="M4069" t="b">
        <v>0</v>
      </c>
      <c r="N4069">
        <v>2.75</v>
      </c>
      <c r="O4069">
        <v>10</v>
      </c>
      <c r="P4069" t="b">
        <v>0</v>
      </c>
      <c r="Q4069" t="b">
        <v>0</v>
      </c>
    </row>
    <row r="4070" spans="1:17" x14ac:dyDescent="0.25">
      <c r="A4070" t="s">
        <v>4105</v>
      </c>
      <c r="B4070" s="2">
        <v>1</v>
      </c>
      <c r="C4070" s="2">
        <v>0.999</v>
      </c>
      <c r="D4070" s="2">
        <v>1</v>
      </c>
      <c r="E4070" s="2">
        <v>1</v>
      </c>
      <c r="F4070" s="2">
        <v>1</v>
      </c>
      <c r="G4070" s="2">
        <v>1</v>
      </c>
      <c r="H4070">
        <v>10</v>
      </c>
      <c r="I4070">
        <v>5</v>
      </c>
      <c r="J4070" t="b">
        <v>1</v>
      </c>
      <c r="K4070" t="b">
        <v>1</v>
      </c>
      <c r="L4070" t="s">
        <v>1016</v>
      </c>
      <c r="M4070" t="b">
        <v>0</v>
      </c>
      <c r="N4070">
        <v>3</v>
      </c>
      <c r="O4070">
        <v>10</v>
      </c>
      <c r="P4070" t="b">
        <v>0</v>
      </c>
      <c r="Q4070" t="b">
        <v>0</v>
      </c>
    </row>
    <row r="4071" spans="1:17" x14ac:dyDescent="0.25">
      <c r="A4071" t="s">
        <v>4106</v>
      </c>
      <c r="B4071" s="2">
        <v>1</v>
      </c>
      <c r="C4071" s="2">
        <v>0.999</v>
      </c>
      <c r="D4071" s="2">
        <v>1</v>
      </c>
      <c r="E4071" s="2">
        <v>1</v>
      </c>
      <c r="F4071" s="2">
        <v>1</v>
      </c>
      <c r="G4071" s="2">
        <v>1</v>
      </c>
      <c r="H4071">
        <v>10</v>
      </c>
      <c r="I4071">
        <v>5</v>
      </c>
      <c r="J4071" t="b">
        <v>1</v>
      </c>
      <c r="K4071" t="b">
        <v>1</v>
      </c>
      <c r="L4071" t="s">
        <v>1016</v>
      </c>
      <c r="M4071" t="b">
        <v>0</v>
      </c>
      <c r="N4071">
        <v>3</v>
      </c>
      <c r="O4071">
        <v>10</v>
      </c>
      <c r="P4071" t="b">
        <v>0</v>
      </c>
      <c r="Q4071" t="b">
        <v>0</v>
      </c>
    </row>
    <row r="4072" spans="1:17" x14ac:dyDescent="0.25">
      <c r="A4072" t="s">
        <v>4107</v>
      </c>
      <c r="B4072" s="2">
        <v>1</v>
      </c>
      <c r="C4072" s="2">
        <v>0.999</v>
      </c>
      <c r="D4072" s="2">
        <v>1</v>
      </c>
      <c r="E4072" s="2">
        <v>1</v>
      </c>
      <c r="F4072" s="2">
        <v>1</v>
      </c>
      <c r="G4072" s="2">
        <v>1</v>
      </c>
      <c r="H4072">
        <v>10</v>
      </c>
      <c r="I4072">
        <v>5</v>
      </c>
      <c r="J4072" t="b">
        <v>1</v>
      </c>
      <c r="K4072" t="b">
        <v>1</v>
      </c>
      <c r="L4072" t="s">
        <v>1016</v>
      </c>
      <c r="M4072" t="b">
        <v>0</v>
      </c>
      <c r="N4072">
        <v>3</v>
      </c>
      <c r="O4072">
        <v>10</v>
      </c>
      <c r="P4072" t="b">
        <v>0</v>
      </c>
      <c r="Q4072" t="b">
        <v>0</v>
      </c>
    </row>
    <row r="4073" spans="1:17" x14ac:dyDescent="0.25">
      <c r="A4073" t="s">
        <v>4108</v>
      </c>
      <c r="B4073" s="2">
        <v>1</v>
      </c>
      <c r="C4073" s="2">
        <v>0.999</v>
      </c>
      <c r="D4073" s="2">
        <v>0.98</v>
      </c>
      <c r="E4073" s="2">
        <v>1</v>
      </c>
      <c r="F4073" s="2">
        <v>0.95299999999999996</v>
      </c>
      <c r="G4073" s="2">
        <v>0.95299999999999996</v>
      </c>
      <c r="H4073">
        <v>10</v>
      </c>
      <c r="I4073">
        <v>5</v>
      </c>
      <c r="J4073" t="b">
        <v>1</v>
      </c>
      <c r="K4073" t="b">
        <v>1</v>
      </c>
      <c r="L4073" t="s">
        <v>1016</v>
      </c>
      <c r="M4073" t="b">
        <v>0</v>
      </c>
      <c r="N4073">
        <v>3</v>
      </c>
      <c r="O4073">
        <v>10</v>
      </c>
      <c r="P4073" t="b">
        <v>0</v>
      </c>
      <c r="Q4073" t="b">
        <v>0</v>
      </c>
    </row>
    <row r="4074" spans="1:17" x14ac:dyDescent="0.25">
      <c r="A4074" t="s">
        <v>4109</v>
      </c>
      <c r="B4074" s="2">
        <v>1</v>
      </c>
      <c r="C4074" s="2">
        <v>0.999</v>
      </c>
      <c r="D4074" s="2">
        <v>1</v>
      </c>
      <c r="E4074" s="2">
        <v>1</v>
      </c>
      <c r="F4074" s="2">
        <v>1</v>
      </c>
      <c r="G4074" s="2">
        <v>1</v>
      </c>
      <c r="H4074">
        <v>10</v>
      </c>
      <c r="I4074">
        <v>5</v>
      </c>
      <c r="J4074" t="b">
        <v>1</v>
      </c>
      <c r="K4074" t="b">
        <v>1</v>
      </c>
      <c r="L4074" t="s">
        <v>1016</v>
      </c>
      <c r="M4074" t="b">
        <v>0</v>
      </c>
      <c r="N4074">
        <v>3</v>
      </c>
      <c r="O4074">
        <v>10</v>
      </c>
      <c r="P4074" t="b">
        <v>0</v>
      </c>
      <c r="Q4074" t="b">
        <v>0</v>
      </c>
    </row>
    <row r="4075" spans="1:17" x14ac:dyDescent="0.25">
      <c r="A4075" t="s">
        <v>4110</v>
      </c>
      <c r="B4075" s="2">
        <v>1</v>
      </c>
      <c r="C4075" s="2">
        <v>0.999</v>
      </c>
      <c r="D4075" s="2">
        <v>1</v>
      </c>
      <c r="E4075" s="2">
        <v>1</v>
      </c>
      <c r="F4075" s="2">
        <v>1</v>
      </c>
      <c r="G4075" s="2">
        <v>1</v>
      </c>
      <c r="H4075">
        <v>10</v>
      </c>
      <c r="I4075">
        <v>5</v>
      </c>
      <c r="J4075" t="b">
        <v>1</v>
      </c>
      <c r="K4075" t="b">
        <v>1</v>
      </c>
      <c r="L4075" t="s">
        <v>1016</v>
      </c>
      <c r="M4075" t="b">
        <v>0</v>
      </c>
      <c r="N4075">
        <v>3</v>
      </c>
      <c r="O4075">
        <v>10</v>
      </c>
      <c r="P4075" t="b">
        <v>0</v>
      </c>
      <c r="Q4075" t="b">
        <v>0</v>
      </c>
    </row>
    <row r="4076" spans="1:17" x14ac:dyDescent="0.25">
      <c r="A4076" t="s">
        <v>4111</v>
      </c>
      <c r="B4076" s="2">
        <v>1</v>
      </c>
      <c r="C4076" s="2">
        <v>0.999</v>
      </c>
      <c r="D4076" s="2">
        <v>1</v>
      </c>
      <c r="E4076" s="2">
        <v>1</v>
      </c>
      <c r="F4076" s="2">
        <v>1</v>
      </c>
      <c r="G4076" s="2">
        <v>1</v>
      </c>
      <c r="H4076">
        <v>10</v>
      </c>
      <c r="I4076">
        <v>5</v>
      </c>
      <c r="J4076" t="b">
        <v>1</v>
      </c>
      <c r="K4076" t="b">
        <v>1</v>
      </c>
      <c r="L4076" t="s">
        <v>1016</v>
      </c>
      <c r="M4076" t="b">
        <v>0</v>
      </c>
      <c r="N4076">
        <v>3</v>
      </c>
      <c r="O4076">
        <v>10</v>
      </c>
      <c r="P4076" t="b">
        <v>0</v>
      </c>
      <c r="Q4076" t="b">
        <v>0</v>
      </c>
    </row>
    <row r="4077" spans="1:17" x14ac:dyDescent="0.25">
      <c r="A4077" t="s">
        <v>4112</v>
      </c>
      <c r="B4077" s="2">
        <v>1</v>
      </c>
      <c r="C4077" s="2">
        <v>0.999</v>
      </c>
      <c r="D4077" s="2">
        <v>1</v>
      </c>
      <c r="E4077" s="2">
        <v>1</v>
      </c>
      <c r="F4077" s="2">
        <v>1</v>
      </c>
      <c r="G4077" s="2">
        <v>1</v>
      </c>
      <c r="H4077">
        <v>10</v>
      </c>
      <c r="I4077">
        <v>5</v>
      </c>
      <c r="J4077" t="b">
        <v>1</v>
      </c>
      <c r="K4077" t="b">
        <v>1</v>
      </c>
      <c r="L4077" t="s">
        <v>1016</v>
      </c>
      <c r="M4077" t="b">
        <v>0</v>
      </c>
      <c r="N4077">
        <v>3</v>
      </c>
      <c r="O4077">
        <v>10</v>
      </c>
      <c r="P4077" t="b">
        <v>0</v>
      </c>
      <c r="Q4077" t="b">
        <v>0</v>
      </c>
    </row>
    <row r="4078" spans="1:17" x14ac:dyDescent="0.25">
      <c r="A4078" t="s">
        <v>4113</v>
      </c>
      <c r="B4078" s="2">
        <v>1</v>
      </c>
      <c r="C4078" s="2">
        <v>0.999</v>
      </c>
      <c r="D4078" s="2">
        <v>1</v>
      </c>
      <c r="E4078" s="2">
        <v>1</v>
      </c>
      <c r="F4078" s="2">
        <v>1</v>
      </c>
      <c r="G4078" s="2">
        <v>1</v>
      </c>
      <c r="H4078">
        <v>10</v>
      </c>
      <c r="I4078">
        <v>5</v>
      </c>
      <c r="J4078" t="b">
        <v>1</v>
      </c>
      <c r="K4078" t="b">
        <v>1</v>
      </c>
      <c r="L4078" t="s">
        <v>1016</v>
      </c>
      <c r="M4078" t="b">
        <v>0</v>
      </c>
      <c r="N4078">
        <v>3</v>
      </c>
      <c r="O4078">
        <v>10</v>
      </c>
      <c r="P4078" t="b">
        <v>0</v>
      </c>
      <c r="Q4078" t="b">
        <v>0</v>
      </c>
    </row>
    <row r="4079" spans="1:17" x14ac:dyDescent="0.25">
      <c r="A4079" t="s">
        <v>4114</v>
      </c>
      <c r="B4079" s="2">
        <v>1</v>
      </c>
      <c r="C4079" s="2">
        <v>0.999</v>
      </c>
      <c r="D4079" s="2">
        <v>1</v>
      </c>
      <c r="E4079" s="2">
        <v>1</v>
      </c>
      <c r="F4079" s="2">
        <v>1</v>
      </c>
      <c r="G4079" s="2">
        <v>1</v>
      </c>
      <c r="H4079">
        <v>10</v>
      </c>
      <c r="I4079">
        <v>5</v>
      </c>
      <c r="J4079" t="b">
        <v>1</v>
      </c>
      <c r="K4079" t="b">
        <v>1</v>
      </c>
      <c r="L4079" t="s">
        <v>1016</v>
      </c>
      <c r="M4079" t="b">
        <v>0</v>
      </c>
      <c r="N4079">
        <v>3</v>
      </c>
      <c r="O4079">
        <v>10</v>
      </c>
      <c r="P4079" t="b">
        <v>0</v>
      </c>
      <c r="Q4079" t="b">
        <v>0</v>
      </c>
    </row>
    <row r="4080" spans="1:17" x14ac:dyDescent="0.25">
      <c r="A4080" t="s">
        <v>4115</v>
      </c>
      <c r="B4080" s="2">
        <v>1</v>
      </c>
      <c r="C4080" s="2">
        <v>0.999</v>
      </c>
      <c r="D4080" s="2">
        <v>0.98</v>
      </c>
      <c r="E4080" s="2">
        <v>0.98</v>
      </c>
      <c r="F4080" s="2">
        <v>0.96499999999999997</v>
      </c>
      <c r="G4080" s="2">
        <v>0.96499999999999997</v>
      </c>
      <c r="H4080">
        <v>10</v>
      </c>
      <c r="I4080">
        <v>5</v>
      </c>
      <c r="J4080" t="b">
        <v>1</v>
      </c>
      <c r="K4080" t="b">
        <v>1</v>
      </c>
      <c r="L4080" t="s">
        <v>1016</v>
      </c>
      <c r="M4080" t="b">
        <v>0</v>
      </c>
      <c r="N4080">
        <v>3</v>
      </c>
      <c r="O4080">
        <v>10</v>
      </c>
      <c r="P4080" t="b">
        <v>0</v>
      </c>
      <c r="Q4080" t="b">
        <v>0</v>
      </c>
    </row>
    <row r="4081" spans="1:17" x14ac:dyDescent="0.25">
      <c r="A4081" t="s">
        <v>4116</v>
      </c>
      <c r="B4081" s="2">
        <v>1</v>
      </c>
      <c r="C4081" s="2">
        <v>0.998</v>
      </c>
      <c r="D4081" s="2">
        <v>0.98</v>
      </c>
      <c r="E4081" s="2">
        <v>0.98</v>
      </c>
      <c r="F4081" s="2">
        <v>0.96499999999999997</v>
      </c>
      <c r="G4081" s="2">
        <v>0.96499999999999997</v>
      </c>
      <c r="H4081">
        <v>10</v>
      </c>
      <c r="I4081">
        <v>5</v>
      </c>
      <c r="J4081" t="b">
        <v>1</v>
      </c>
      <c r="K4081" t="b">
        <v>1</v>
      </c>
      <c r="L4081" t="s">
        <v>1016</v>
      </c>
      <c r="M4081" t="b">
        <v>0</v>
      </c>
      <c r="N4081">
        <v>1.25</v>
      </c>
      <c r="O4081">
        <v>10</v>
      </c>
      <c r="P4081" t="b">
        <v>0</v>
      </c>
      <c r="Q4081" t="b">
        <v>0</v>
      </c>
    </row>
    <row r="4082" spans="1:17" x14ac:dyDescent="0.25">
      <c r="A4082" t="s">
        <v>4117</v>
      </c>
      <c r="B4082" s="2">
        <v>1</v>
      </c>
      <c r="C4082" s="2">
        <v>0.998</v>
      </c>
      <c r="D4082" s="2">
        <v>1</v>
      </c>
      <c r="E4082" s="2">
        <v>1</v>
      </c>
      <c r="F4082" s="2">
        <v>1</v>
      </c>
      <c r="G4082" s="2">
        <v>1</v>
      </c>
      <c r="H4082">
        <v>10</v>
      </c>
      <c r="I4082">
        <v>5</v>
      </c>
      <c r="J4082" t="b">
        <v>1</v>
      </c>
      <c r="K4082" t="b">
        <v>1</v>
      </c>
      <c r="L4082" t="s">
        <v>1016</v>
      </c>
      <c r="M4082" t="b">
        <v>0</v>
      </c>
      <c r="N4082">
        <v>1.25</v>
      </c>
      <c r="O4082">
        <v>10</v>
      </c>
      <c r="P4082" t="b">
        <v>0</v>
      </c>
      <c r="Q4082" t="b">
        <v>0</v>
      </c>
    </row>
    <row r="4083" spans="1:17" x14ac:dyDescent="0.25">
      <c r="A4083" t="s">
        <v>4118</v>
      </c>
      <c r="B4083" s="2">
        <v>1</v>
      </c>
      <c r="C4083" s="2">
        <v>0.998</v>
      </c>
      <c r="D4083" s="2">
        <v>0.97499999999999998</v>
      </c>
      <c r="E4083" s="2">
        <v>0.97499999999999998</v>
      </c>
      <c r="F4083" s="2">
        <v>0.93899999999999995</v>
      </c>
      <c r="G4083" s="2">
        <v>0.93899999999999995</v>
      </c>
      <c r="H4083">
        <v>10</v>
      </c>
      <c r="I4083">
        <v>4</v>
      </c>
      <c r="J4083" t="b">
        <v>1</v>
      </c>
      <c r="K4083" t="b">
        <v>1</v>
      </c>
      <c r="L4083" t="s">
        <v>1016</v>
      </c>
      <c r="M4083" t="b">
        <v>0</v>
      </c>
      <c r="N4083">
        <v>1.5</v>
      </c>
      <c r="O4083">
        <v>10</v>
      </c>
      <c r="P4083" t="b">
        <v>0</v>
      </c>
      <c r="Q4083" t="b">
        <v>0</v>
      </c>
    </row>
    <row r="4084" spans="1:17" x14ac:dyDescent="0.25">
      <c r="A4084" t="s">
        <v>4119</v>
      </c>
      <c r="B4084" s="2">
        <v>1</v>
      </c>
      <c r="C4084" s="2">
        <v>0.998</v>
      </c>
      <c r="D4084" s="2">
        <v>0.98</v>
      </c>
      <c r="E4084" s="2">
        <v>0.98</v>
      </c>
      <c r="F4084" s="2">
        <v>0.95299999999999996</v>
      </c>
      <c r="G4084" s="2">
        <v>0.95299999999999996</v>
      </c>
      <c r="H4084">
        <v>10</v>
      </c>
      <c r="I4084">
        <v>5</v>
      </c>
      <c r="J4084" t="b">
        <v>1</v>
      </c>
      <c r="K4084" t="b">
        <v>1</v>
      </c>
      <c r="L4084" t="s">
        <v>1016</v>
      </c>
      <c r="M4084" t="b">
        <v>0</v>
      </c>
      <c r="N4084">
        <v>1.5</v>
      </c>
      <c r="O4084">
        <v>10</v>
      </c>
      <c r="P4084" t="b">
        <v>0</v>
      </c>
      <c r="Q4084" t="b">
        <v>0</v>
      </c>
    </row>
    <row r="4085" spans="1:17" x14ac:dyDescent="0.25">
      <c r="A4085" t="s">
        <v>4120</v>
      </c>
      <c r="B4085" s="2">
        <v>1</v>
      </c>
      <c r="C4085" s="2">
        <v>0.998</v>
      </c>
      <c r="D4085" s="2">
        <v>1</v>
      </c>
      <c r="E4085" s="2">
        <v>1</v>
      </c>
      <c r="F4085" s="2">
        <v>1</v>
      </c>
      <c r="G4085" s="2">
        <v>1</v>
      </c>
      <c r="H4085">
        <v>10</v>
      </c>
      <c r="I4085">
        <v>4</v>
      </c>
      <c r="J4085" t="b">
        <v>1</v>
      </c>
      <c r="K4085" t="b">
        <v>1</v>
      </c>
      <c r="L4085" t="s">
        <v>1016</v>
      </c>
      <c r="M4085" t="b">
        <v>0</v>
      </c>
      <c r="N4085">
        <v>1.75</v>
      </c>
      <c r="O4085">
        <v>10</v>
      </c>
      <c r="P4085" t="b">
        <v>0</v>
      </c>
      <c r="Q4085" t="b">
        <v>0</v>
      </c>
    </row>
    <row r="4086" spans="1:17" x14ac:dyDescent="0.25">
      <c r="A4086" t="s">
        <v>4121</v>
      </c>
      <c r="B4086" s="2">
        <v>1</v>
      </c>
      <c r="C4086" s="2">
        <v>0.998</v>
      </c>
      <c r="D4086" s="2">
        <v>1</v>
      </c>
      <c r="E4086" s="2">
        <v>1</v>
      </c>
      <c r="F4086" s="2">
        <v>1</v>
      </c>
      <c r="G4086" s="2">
        <v>1</v>
      </c>
      <c r="H4086">
        <v>10</v>
      </c>
      <c r="I4086">
        <v>5</v>
      </c>
      <c r="J4086" t="b">
        <v>1</v>
      </c>
      <c r="K4086" t="b">
        <v>1</v>
      </c>
      <c r="L4086" t="s">
        <v>1016</v>
      </c>
      <c r="M4086" t="b">
        <v>0</v>
      </c>
      <c r="N4086">
        <v>1.75</v>
      </c>
      <c r="O4086">
        <v>10</v>
      </c>
      <c r="P4086" t="b">
        <v>0</v>
      </c>
      <c r="Q4086" t="b">
        <v>0</v>
      </c>
    </row>
    <row r="4087" spans="1:17" x14ac:dyDescent="0.25">
      <c r="A4087" t="s">
        <v>4122</v>
      </c>
      <c r="B4087" s="2">
        <v>1</v>
      </c>
      <c r="C4087" s="2">
        <v>0.998</v>
      </c>
      <c r="D4087" s="2">
        <v>0.98</v>
      </c>
      <c r="E4087" s="2">
        <v>0.98</v>
      </c>
      <c r="F4087" s="2">
        <v>0.95299999999999996</v>
      </c>
      <c r="G4087" s="2">
        <v>0.95299999999999996</v>
      </c>
      <c r="H4087">
        <v>10</v>
      </c>
      <c r="I4087">
        <v>5</v>
      </c>
      <c r="J4087" t="b">
        <v>1</v>
      </c>
      <c r="K4087" t="b">
        <v>1</v>
      </c>
      <c r="L4087" t="s">
        <v>1016</v>
      </c>
      <c r="M4087" t="b">
        <v>0</v>
      </c>
      <c r="N4087">
        <v>2</v>
      </c>
      <c r="O4087">
        <v>10</v>
      </c>
      <c r="P4087" t="b">
        <v>0</v>
      </c>
      <c r="Q4087" t="b">
        <v>0</v>
      </c>
    </row>
    <row r="4088" spans="1:17" x14ac:dyDescent="0.25">
      <c r="A4088" t="s">
        <v>4123</v>
      </c>
      <c r="B4088" s="2">
        <v>1</v>
      </c>
      <c r="C4088" s="2">
        <v>0.998</v>
      </c>
      <c r="D4088" s="2">
        <v>0.97499999999999998</v>
      </c>
      <c r="E4088" s="2">
        <v>0.97499999999999998</v>
      </c>
      <c r="F4088" s="2">
        <v>0.93899999999999995</v>
      </c>
      <c r="G4088" s="2">
        <v>0.93899999999999995</v>
      </c>
      <c r="H4088">
        <v>10</v>
      </c>
      <c r="I4088">
        <v>4</v>
      </c>
      <c r="J4088" t="b">
        <v>1</v>
      </c>
      <c r="K4088" t="b">
        <v>1</v>
      </c>
      <c r="L4088" t="s">
        <v>1016</v>
      </c>
      <c r="M4088" t="b">
        <v>0</v>
      </c>
      <c r="N4088">
        <v>2</v>
      </c>
      <c r="O4088">
        <v>10</v>
      </c>
      <c r="P4088" t="b">
        <v>0</v>
      </c>
      <c r="Q4088" t="b">
        <v>0</v>
      </c>
    </row>
    <row r="4089" spans="1:17" x14ac:dyDescent="0.25">
      <c r="A4089" t="s">
        <v>4124</v>
      </c>
      <c r="B4089" s="2">
        <v>1</v>
      </c>
      <c r="C4089" s="2">
        <v>0.998</v>
      </c>
      <c r="D4089" s="2">
        <v>1</v>
      </c>
      <c r="E4089" s="2">
        <v>1</v>
      </c>
      <c r="F4089" s="2">
        <v>1</v>
      </c>
      <c r="G4089" s="2">
        <v>1</v>
      </c>
      <c r="H4089">
        <v>10</v>
      </c>
      <c r="I4089">
        <v>4</v>
      </c>
      <c r="J4089" t="b">
        <v>1</v>
      </c>
      <c r="K4089" t="b">
        <v>1</v>
      </c>
      <c r="L4089" t="s">
        <v>1016</v>
      </c>
      <c r="M4089" t="b">
        <v>0</v>
      </c>
      <c r="N4089">
        <v>2</v>
      </c>
      <c r="O4089">
        <v>10</v>
      </c>
      <c r="P4089" t="b">
        <v>0</v>
      </c>
      <c r="Q4089" t="b">
        <v>0</v>
      </c>
    </row>
    <row r="4090" spans="1:17" x14ac:dyDescent="0.25">
      <c r="A4090" t="s">
        <v>4125</v>
      </c>
      <c r="B4090" s="2">
        <v>1</v>
      </c>
      <c r="C4090" s="2">
        <v>0.998</v>
      </c>
      <c r="D4090" s="2">
        <v>0.97499999999999998</v>
      </c>
      <c r="E4090" s="2">
        <v>0.97499999999999998</v>
      </c>
      <c r="F4090" s="2">
        <v>0.93899999999999995</v>
      </c>
      <c r="G4090" s="2">
        <v>0.93899999999999995</v>
      </c>
      <c r="H4090">
        <v>10</v>
      </c>
      <c r="I4090">
        <v>4</v>
      </c>
      <c r="J4090" t="b">
        <v>1</v>
      </c>
      <c r="K4090" t="b">
        <v>1</v>
      </c>
      <c r="L4090" t="s">
        <v>1016</v>
      </c>
      <c r="M4090" t="b">
        <v>0</v>
      </c>
      <c r="N4090">
        <v>2</v>
      </c>
      <c r="O4090">
        <v>10</v>
      </c>
      <c r="P4090" t="b">
        <v>0</v>
      </c>
      <c r="Q4090" t="b">
        <v>0</v>
      </c>
    </row>
    <row r="4091" spans="1:17" x14ac:dyDescent="0.25">
      <c r="A4091" t="s">
        <v>4126</v>
      </c>
      <c r="B4091" s="2">
        <v>1</v>
      </c>
      <c r="C4091" s="2">
        <v>0.998</v>
      </c>
      <c r="D4091" s="2">
        <v>0.97499999999999998</v>
      </c>
      <c r="E4091" s="2">
        <v>0.97499999999999998</v>
      </c>
      <c r="F4091" s="2">
        <v>0.93899999999999995</v>
      </c>
      <c r="G4091" s="2">
        <v>0.93899999999999995</v>
      </c>
      <c r="H4091">
        <v>10</v>
      </c>
      <c r="I4091">
        <v>4</v>
      </c>
      <c r="J4091" t="b">
        <v>1</v>
      </c>
      <c r="K4091" t="b">
        <v>1</v>
      </c>
      <c r="L4091" t="s">
        <v>1016</v>
      </c>
      <c r="M4091" t="b">
        <v>0</v>
      </c>
      <c r="N4091">
        <v>2</v>
      </c>
      <c r="O4091">
        <v>10</v>
      </c>
      <c r="P4091" t="b">
        <v>0</v>
      </c>
      <c r="Q4091" t="b">
        <v>0</v>
      </c>
    </row>
    <row r="4092" spans="1:17" x14ac:dyDescent="0.25">
      <c r="A4092" t="s">
        <v>4127</v>
      </c>
      <c r="B4092" s="2">
        <v>1</v>
      </c>
      <c r="C4092" s="2">
        <v>0.998</v>
      </c>
      <c r="D4092" s="2">
        <v>0.98</v>
      </c>
      <c r="E4092" s="2">
        <v>0.98</v>
      </c>
      <c r="F4092" s="2">
        <v>0.95299999999999996</v>
      </c>
      <c r="G4092" s="2">
        <v>0.95299999999999996</v>
      </c>
      <c r="H4092">
        <v>10</v>
      </c>
      <c r="I4092">
        <v>5</v>
      </c>
      <c r="J4092" t="b">
        <v>1</v>
      </c>
      <c r="K4092" t="b">
        <v>1</v>
      </c>
      <c r="L4092" t="s">
        <v>1016</v>
      </c>
      <c r="M4092" t="b">
        <v>0</v>
      </c>
      <c r="N4092">
        <v>2</v>
      </c>
      <c r="O4092">
        <v>10</v>
      </c>
      <c r="P4092" t="b">
        <v>0</v>
      </c>
      <c r="Q4092" t="b">
        <v>0</v>
      </c>
    </row>
    <row r="4093" spans="1:17" x14ac:dyDescent="0.25">
      <c r="A4093" t="s">
        <v>4128</v>
      </c>
      <c r="B4093" s="2">
        <v>1</v>
      </c>
      <c r="C4093" s="2">
        <v>0.998</v>
      </c>
      <c r="D4093" s="2">
        <v>1</v>
      </c>
      <c r="E4093" s="2">
        <v>1</v>
      </c>
      <c r="F4093" s="2">
        <v>1</v>
      </c>
      <c r="G4093" s="2">
        <v>1</v>
      </c>
      <c r="H4093">
        <v>10</v>
      </c>
      <c r="I4093">
        <v>5</v>
      </c>
      <c r="J4093" t="b">
        <v>1</v>
      </c>
      <c r="K4093" t="b">
        <v>1</v>
      </c>
      <c r="L4093" t="s">
        <v>1016</v>
      </c>
      <c r="M4093" t="b">
        <v>0</v>
      </c>
      <c r="N4093">
        <v>2</v>
      </c>
      <c r="O4093">
        <v>10</v>
      </c>
      <c r="P4093" t="b">
        <v>0</v>
      </c>
      <c r="Q4093" t="b">
        <v>0</v>
      </c>
    </row>
    <row r="4094" spans="1:17" x14ac:dyDescent="0.25">
      <c r="A4094" t="s">
        <v>4129</v>
      </c>
      <c r="B4094" s="2">
        <v>1</v>
      </c>
      <c r="C4094" s="2">
        <v>0.998</v>
      </c>
      <c r="D4094" s="2">
        <v>1</v>
      </c>
      <c r="E4094" s="2">
        <v>1</v>
      </c>
      <c r="F4094" s="2">
        <v>1</v>
      </c>
      <c r="G4094" s="2">
        <v>1</v>
      </c>
      <c r="H4094">
        <v>10</v>
      </c>
      <c r="I4094">
        <v>2</v>
      </c>
      <c r="J4094" t="b">
        <v>1</v>
      </c>
      <c r="K4094" t="b">
        <v>1</v>
      </c>
      <c r="L4094" t="s">
        <v>1016</v>
      </c>
      <c r="M4094" t="b">
        <v>0</v>
      </c>
      <c r="N4094">
        <v>2</v>
      </c>
      <c r="O4094">
        <v>10</v>
      </c>
      <c r="P4094" t="b">
        <v>0</v>
      </c>
      <c r="Q4094" t="b">
        <v>0</v>
      </c>
    </row>
    <row r="4095" spans="1:17" x14ac:dyDescent="0.25">
      <c r="A4095" t="s">
        <v>4130</v>
      </c>
      <c r="B4095" s="2">
        <v>1</v>
      </c>
      <c r="C4095" s="2">
        <v>0.998</v>
      </c>
      <c r="D4095" s="2">
        <v>1</v>
      </c>
      <c r="E4095" s="2">
        <v>1</v>
      </c>
      <c r="F4095" s="2">
        <v>1</v>
      </c>
      <c r="G4095" s="2">
        <v>1</v>
      </c>
      <c r="H4095">
        <v>10</v>
      </c>
      <c r="I4095">
        <v>5</v>
      </c>
      <c r="J4095" t="b">
        <v>1</v>
      </c>
      <c r="K4095" t="b">
        <v>1</v>
      </c>
      <c r="L4095" t="s">
        <v>1016</v>
      </c>
      <c r="M4095" t="b">
        <v>0</v>
      </c>
      <c r="N4095">
        <v>2</v>
      </c>
      <c r="O4095">
        <v>10</v>
      </c>
      <c r="P4095" t="b">
        <v>0</v>
      </c>
      <c r="Q4095" t="b">
        <v>0</v>
      </c>
    </row>
    <row r="4096" spans="1:17" x14ac:dyDescent="0.25">
      <c r="A4096" t="s">
        <v>4131</v>
      </c>
      <c r="B4096" s="2">
        <v>1</v>
      </c>
      <c r="C4096" s="2">
        <v>0.998</v>
      </c>
      <c r="D4096" s="2">
        <v>1</v>
      </c>
      <c r="E4096" s="2">
        <v>1</v>
      </c>
      <c r="F4096" s="2">
        <v>1</v>
      </c>
      <c r="G4096" s="2">
        <v>1</v>
      </c>
      <c r="H4096">
        <v>10</v>
      </c>
      <c r="I4096">
        <v>5</v>
      </c>
      <c r="J4096" t="b">
        <v>1</v>
      </c>
      <c r="K4096" t="b">
        <v>1</v>
      </c>
      <c r="L4096" t="s">
        <v>1016</v>
      </c>
      <c r="M4096" t="b">
        <v>0</v>
      </c>
      <c r="N4096">
        <v>2</v>
      </c>
      <c r="O4096">
        <v>10</v>
      </c>
      <c r="P4096" t="b">
        <v>0</v>
      </c>
      <c r="Q4096" t="b">
        <v>0</v>
      </c>
    </row>
    <row r="4097" spans="1:17" x14ac:dyDescent="0.25">
      <c r="A4097" t="s">
        <v>4132</v>
      </c>
      <c r="B4097" s="2">
        <v>1</v>
      </c>
      <c r="C4097" s="2">
        <v>0.998</v>
      </c>
      <c r="D4097" s="2">
        <v>1</v>
      </c>
      <c r="E4097" s="2">
        <v>1</v>
      </c>
      <c r="F4097" s="2">
        <v>1</v>
      </c>
      <c r="G4097" s="2">
        <v>1</v>
      </c>
      <c r="H4097">
        <v>10</v>
      </c>
      <c r="I4097">
        <v>5</v>
      </c>
      <c r="J4097" t="b">
        <v>1</v>
      </c>
      <c r="K4097" t="b">
        <v>1</v>
      </c>
      <c r="L4097" t="s">
        <v>1016</v>
      </c>
      <c r="M4097" t="b">
        <v>0</v>
      </c>
      <c r="N4097">
        <v>2.25</v>
      </c>
      <c r="O4097">
        <v>10</v>
      </c>
      <c r="P4097" t="b">
        <v>0</v>
      </c>
      <c r="Q4097" t="b">
        <v>0</v>
      </c>
    </row>
    <row r="4098" spans="1:17" x14ac:dyDescent="0.25">
      <c r="A4098" t="s">
        <v>4133</v>
      </c>
      <c r="B4098" s="2">
        <v>1</v>
      </c>
      <c r="C4098" s="2">
        <v>0.998</v>
      </c>
      <c r="D4098" s="2">
        <v>0.97499999999999998</v>
      </c>
      <c r="E4098" s="2">
        <v>0.97499999999999998</v>
      </c>
      <c r="F4098" s="2">
        <v>0.95499999999999996</v>
      </c>
      <c r="G4098" s="2">
        <v>0.95499999999999996</v>
      </c>
      <c r="H4098">
        <v>10</v>
      </c>
      <c r="I4098">
        <v>4</v>
      </c>
      <c r="J4098" t="b">
        <v>1</v>
      </c>
      <c r="K4098" t="b">
        <v>1</v>
      </c>
      <c r="L4098" t="s">
        <v>1016</v>
      </c>
      <c r="M4098" t="b">
        <v>0</v>
      </c>
      <c r="N4098">
        <v>2.25</v>
      </c>
      <c r="O4098">
        <v>10</v>
      </c>
      <c r="P4098" t="b">
        <v>0</v>
      </c>
      <c r="Q4098" t="b">
        <v>0</v>
      </c>
    </row>
    <row r="4099" spans="1:17" x14ac:dyDescent="0.25">
      <c r="A4099" t="s">
        <v>4134</v>
      </c>
      <c r="B4099" s="2">
        <v>1</v>
      </c>
      <c r="C4099" s="2">
        <v>0.998</v>
      </c>
      <c r="D4099" s="2">
        <v>1</v>
      </c>
      <c r="E4099" s="2">
        <v>1</v>
      </c>
      <c r="F4099" s="2">
        <v>1</v>
      </c>
      <c r="G4099" s="2">
        <v>1</v>
      </c>
      <c r="H4099">
        <v>10</v>
      </c>
      <c r="I4099">
        <v>5</v>
      </c>
      <c r="J4099" t="b">
        <v>1</v>
      </c>
      <c r="K4099" t="b">
        <v>1</v>
      </c>
      <c r="L4099" t="s">
        <v>1016</v>
      </c>
      <c r="M4099" t="b">
        <v>0</v>
      </c>
      <c r="N4099">
        <v>2.25</v>
      </c>
      <c r="O4099">
        <v>10</v>
      </c>
      <c r="P4099" t="b">
        <v>0</v>
      </c>
      <c r="Q4099" t="b">
        <v>0</v>
      </c>
    </row>
    <row r="4100" spans="1:17" x14ac:dyDescent="0.25">
      <c r="A4100" t="s">
        <v>4135</v>
      </c>
      <c r="B4100" s="2">
        <v>1</v>
      </c>
      <c r="C4100" s="2">
        <v>0.998</v>
      </c>
      <c r="D4100" s="2">
        <v>1</v>
      </c>
      <c r="E4100" s="2">
        <v>1</v>
      </c>
      <c r="F4100" s="2">
        <v>1</v>
      </c>
      <c r="G4100" s="2">
        <v>1</v>
      </c>
      <c r="H4100">
        <v>10</v>
      </c>
      <c r="I4100">
        <v>5</v>
      </c>
      <c r="J4100" t="b">
        <v>1</v>
      </c>
      <c r="K4100" t="b">
        <v>1</v>
      </c>
      <c r="L4100" t="s">
        <v>1016</v>
      </c>
      <c r="M4100" t="b">
        <v>0</v>
      </c>
      <c r="N4100">
        <v>2.25</v>
      </c>
      <c r="O4100">
        <v>10</v>
      </c>
      <c r="P4100" t="b">
        <v>0</v>
      </c>
      <c r="Q4100" t="b">
        <v>0</v>
      </c>
    </row>
    <row r="4101" spans="1:17" x14ac:dyDescent="0.25">
      <c r="A4101" t="s">
        <v>4136</v>
      </c>
      <c r="B4101" s="2">
        <v>1</v>
      </c>
      <c r="C4101" s="2">
        <v>0.998</v>
      </c>
      <c r="D4101" s="2">
        <v>0.97499999999999998</v>
      </c>
      <c r="E4101" s="2">
        <v>0.97499999999999998</v>
      </c>
      <c r="F4101" s="2">
        <v>0.93899999999999995</v>
      </c>
      <c r="G4101" s="2">
        <v>0.93899999999999995</v>
      </c>
      <c r="H4101">
        <v>10</v>
      </c>
      <c r="I4101">
        <v>4</v>
      </c>
      <c r="J4101" t="b">
        <v>1</v>
      </c>
      <c r="K4101" t="b">
        <v>1</v>
      </c>
      <c r="L4101" t="s">
        <v>1016</v>
      </c>
      <c r="M4101" t="b">
        <v>0</v>
      </c>
      <c r="N4101">
        <v>2.5</v>
      </c>
      <c r="O4101">
        <v>10</v>
      </c>
      <c r="P4101" t="b">
        <v>0</v>
      </c>
      <c r="Q4101" t="b">
        <v>0</v>
      </c>
    </row>
    <row r="4102" spans="1:17" x14ac:dyDescent="0.25">
      <c r="A4102" t="s">
        <v>4137</v>
      </c>
      <c r="B4102" s="2">
        <v>1</v>
      </c>
      <c r="C4102" s="2">
        <v>0.998</v>
      </c>
      <c r="D4102" s="2">
        <v>1</v>
      </c>
      <c r="E4102" s="2">
        <v>1</v>
      </c>
      <c r="F4102" s="2">
        <v>1</v>
      </c>
      <c r="G4102" s="2">
        <v>1</v>
      </c>
      <c r="H4102">
        <v>10</v>
      </c>
      <c r="I4102">
        <v>5</v>
      </c>
      <c r="J4102" t="b">
        <v>1</v>
      </c>
      <c r="K4102" t="b">
        <v>1</v>
      </c>
      <c r="L4102" t="s">
        <v>1016</v>
      </c>
      <c r="M4102" t="b">
        <v>0</v>
      </c>
      <c r="N4102">
        <v>2.5</v>
      </c>
      <c r="O4102">
        <v>10</v>
      </c>
      <c r="P4102" t="b">
        <v>0</v>
      </c>
      <c r="Q4102" t="b">
        <v>0</v>
      </c>
    </row>
    <row r="4103" spans="1:17" x14ac:dyDescent="0.25">
      <c r="A4103" t="s">
        <v>4138</v>
      </c>
      <c r="B4103" s="2">
        <v>1</v>
      </c>
      <c r="C4103" s="2">
        <v>0.998</v>
      </c>
      <c r="D4103" s="2">
        <v>1</v>
      </c>
      <c r="E4103" s="2">
        <v>1</v>
      </c>
      <c r="F4103" s="2">
        <v>1</v>
      </c>
      <c r="G4103" s="2">
        <v>1</v>
      </c>
      <c r="H4103">
        <v>10</v>
      </c>
      <c r="I4103">
        <v>4</v>
      </c>
      <c r="J4103" t="b">
        <v>1</v>
      </c>
      <c r="K4103" t="b">
        <v>1</v>
      </c>
      <c r="L4103" t="s">
        <v>1016</v>
      </c>
      <c r="M4103" t="b">
        <v>0</v>
      </c>
      <c r="N4103">
        <v>2.5</v>
      </c>
      <c r="O4103">
        <v>10</v>
      </c>
      <c r="P4103" t="b">
        <v>0</v>
      </c>
      <c r="Q4103" t="b">
        <v>0</v>
      </c>
    </row>
    <row r="4104" spans="1:17" x14ac:dyDescent="0.25">
      <c r="A4104" t="s">
        <v>4139</v>
      </c>
      <c r="B4104" s="2">
        <v>1</v>
      </c>
      <c r="C4104" s="2">
        <v>0.998</v>
      </c>
      <c r="D4104" s="2">
        <v>1</v>
      </c>
      <c r="E4104" s="2">
        <v>1</v>
      </c>
      <c r="F4104" s="2">
        <v>1</v>
      </c>
      <c r="G4104" s="2">
        <v>1</v>
      </c>
      <c r="H4104">
        <v>10</v>
      </c>
      <c r="I4104">
        <v>5</v>
      </c>
      <c r="J4104" t="b">
        <v>1</v>
      </c>
      <c r="K4104" t="b">
        <v>1</v>
      </c>
      <c r="L4104" t="s">
        <v>1016</v>
      </c>
      <c r="M4104" t="b">
        <v>0</v>
      </c>
      <c r="N4104">
        <v>2.5</v>
      </c>
      <c r="O4104">
        <v>10</v>
      </c>
      <c r="P4104" t="b">
        <v>0</v>
      </c>
      <c r="Q4104" t="b">
        <v>0</v>
      </c>
    </row>
    <row r="4105" spans="1:17" x14ac:dyDescent="0.25">
      <c r="A4105" t="s">
        <v>4140</v>
      </c>
      <c r="B4105" s="2">
        <v>1</v>
      </c>
      <c r="C4105" s="2">
        <v>0.998</v>
      </c>
      <c r="D4105" s="2">
        <v>1</v>
      </c>
      <c r="E4105" s="2">
        <v>1</v>
      </c>
      <c r="F4105" s="2">
        <v>1</v>
      </c>
      <c r="G4105" s="2">
        <v>1</v>
      </c>
      <c r="H4105">
        <v>10</v>
      </c>
      <c r="I4105">
        <v>5</v>
      </c>
      <c r="J4105" t="b">
        <v>1</v>
      </c>
      <c r="K4105" t="b">
        <v>1</v>
      </c>
      <c r="L4105" t="s">
        <v>1016</v>
      </c>
      <c r="M4105" t="b">
        <v>0</v>
      </c>
      <c r="N4105">
        <v>2.5</v>
      </c>
      <c r="O4105">
        <v>10</v>
      </c>
      <c r="P4105" t="b">
        <v>0</v>
      </c>
      <c r="Q4105" t="b">
        <v>0</v>
      </c>
    </row>
    <row r="4106" spans="1:17" x14ac:dyDescent="0.25">
      <c r="A4106" t="s">
        <v>4141</v>
      </c>
      <c r="B4106" s="2">
        <v>1</v>
      </c>
      <c r="C4106" s="2">
        <v>0.998</v>
      </c>
      <c r="D4106" s="2">
        <v>0.96</v>
      </c>
      <c r="E4106" s="2">
        <v>0.96</v>
      </c>
      <c r="F4106" s="2">
        <v>0.90600000000000003</v>
      </c>
      <c r="G4106" s="2">
        <v>0.90600000000000003</v>
      </c>
      <c r="H4106">
        <v>10</v>
      </c>
      <c r="I4106">
        <v>5</v>
      </c>
      <c r="J4106" t="b">
        <v>1</v>
      </c>
      <c r="K4106" t="b">
        <v>1</v>
      </c>
      <c r="L4106" t="s">
        <v>1016</v>
      </c>
      <c r="M4106" t="b">
        <v>0</v>
      </c>
      <c r="N4106">
        <v>2.5</v>
      </c>
      <c r="O4106">
        <v>10</v>
      </c>
      <c r="P4106" t="b">
        <v>0</v>
      </c>
      <c r="Q4106" t="b">
        <v>0</v>
      </c>
    </row>
    <row r="4107" spans="1:17" x14ac:dyDescent="0.25">
      <c r="A4107" t="s">
        <v>4142</v>
      </c>
      <c r="B4107" s="2">
        <v>1</v>
      </c>
      <c r="C4107" s="2">
        <v>0.998</v>
      </c>
      <c r="D4107" s="2">
        <v>0.98</v>
      </c>
      <c r="E4107" s="2">
        <v>0.98</v>
      </c>
      <c r="F4107" s="2">
        <v>0.95299999999999996</v>
      </c>
      <c r="G4107" s="2">
        <v>0.95299999999999996</v>
      </c>
      <c r="H4107">
        <v>10</v>
      </c>
      <c r="I4107">
        <v>5</v>
      </c>
      <c r="J4107" t="b">
        <v>1</v>
      </c>
      <c r="K4107" t="b">
        <v>1</v>
      </c>
      <c r="L4107" t="s">
        <v>1016</v>
      </c>
      <c r="M4107" t="b">
        <v>0</v>
      </c>
      <c r="N4107">
        <v>2.75</v>
      </c>
      <c r="O4107">
        <v>10</v>
      </c>
      <c r="P4107" t="b">
        <v>0</v>
      </c>
      <c r="Q4107" t="b">
        <v>0</v>
      </c>
    </row>
    <row r="4108" spans="1:17" x14ac:dyDescent="0.25">
      <c r="A4108" t="s">
        <v>4143</v>
      </c>
      <c r="B4108" s="2">
        <v>1</v>
      </c>
      <c r="C4108" s="2">
        <v>0.998</v>
      </c>
      <c r="D4108" s="2">
        <v>0.97499999999999998</v>
      </c>
      <c r="E4108" s="2">
        <v>0.97499999999999998</v>
      </c>
      <c r="F4108" s="2">
        <v>0.93899999999999995</v>
      </c>
      <c r="G4108" s="2">
        <v>0.93899999999999995</v>
      </c>
      <c r="H4108">
        <v>10</v>
      </c>
      <c r="I4108">
        <v>4</v>
      </c>
      <c r="J4108" t="b">
        <v>1</v>
      </c>
      <c r="K4108" t="b">
        <v>1</v>
      </c>
      <c r="L4108" t="s">
        <v>1016</v>
      </c>
      <c r="M4108" t="b">
        <v>0</v>
      </c>
      <c r="N4108">
        <v>2.75</v>
      </c>
      <c r="O4108">
        <v>10</v>
      </c>
      <c r="P4108" t="b">
        <v>0</v>
      </c>
      <c r="Q4108" t="b">
        <v>0</v>
      </c>
    </row>
    <row r="4109" spans="1:17" x14ac:dyDescent="0.25">
      <c r="A4109" t="s">
        <v>4144</v>
      </c>
      <c r="B4109" s="2">
        <v>1</v>
      </c>
      <c r="C4109" s="2">
        <v>0.998</v>
      </c>
      <c r="D4109" s="2">
        <v>1</v>
      </c>
      <c r="E4109" s="2">
        <v>1</v>
      </c>
      <c r="F4109" s="2">
        <v>1</v>
      </c>
      <c r="G4109" s="2">
        <v>1</v>
      </c>
      <c r="H4109">
        <v>10</v>
      </c>
      <c r="I4109">
        <v>5</v>
      </c>
      <c r="J4109" t="b">
        <v>1</v>
      </c>
      <c r="K4109" t="b">
        <v>1</v>
      </c>
      <c r="L4109" t="s">
        <v>1016</v>
      </c>
      <c r="M4109" t="b">
        <v>0</v>
      </c>
      <c r="N4109">
        <v>2.75</v>
      </c>
      <c r="O4109">
        <v>10</v>
      </c>
      <c r="P4109" t="b">
        <v>0</v>
      </c>
      <c r="Q4109" t="b">
        <v>0</v>
      </c>
    </row>
    <row r="4110" spans="1:17" x14ac:dyDescent="0.25">
      <c r="A4110" t="s">
        <v>4145</v>
      </c>
      <c r="B4110" s="2">
        <v>1</v>
      </c>
      <c r="C4110" s="2">
        <v>0.998</v>
      </c>
      <c r="D4110" s="2">
        <v>0.98</v>
      </c>
      <c r="E4110" s="2">
        <v>0.98</v>
      </c>
      <c r="F4110" s="2">
        <v>0.96499999999999997</v>
      </c>
      <c r="G4110" s="2">
        <v>0.96499999999999997</v>
      </c>
      <c r="H4110">
        <v>10</v>
      </c>
      <c r="I4110">
        <v>5</v>
      </c>
      <c r="J4110" t="b">
        <v>1</v>
      </c>
      <c r="K4110" t="b">
        <v>1</v>
      </c>
      <c r="L4110" t="s">
        <v>1016</v>
      </c>
      <c r="M4110" t="b">
        <v>0</v>
      </c>
      <c r="N4110">
        <v>2.75</v>
      </c>
      <c r="O4110">
        <v>10</v>
      </c>
      <c r="P4110" t="b">
        <v>0</v>
      </c>
      <c r="Q4110" t="b">
        <v>0</v>
      </c>
    </row>
    <row r="4111" spans="1:17" x14ac:dyDescent="0.25">
      <c r="A4111" t="s">
        <v>4146</v>
      </c>
      <c r="B4111" s="2">
        <v>1</v>
      </c>
      <c r="C4111" s="2">
        <v>0.998</v>
      </c>
      <c r="D4111" s="2">
        <v>1</v>
      </c>
      <c r="E4111" s="2">
        <v>1</v>
      </c>
      <c r="F4111" s="2">
        <v>1</v>
      </c>
      <c r="G4111" s="2">
        <v>1</v>
      </c>
      <c r="H4111">
        <v>10</v>
      </c>
      <c r="I4111">
        <v>3</v>
      </c>
      <c r="J4111" t="b">
        <v>1</v>
      </c>
      <c r="K4111" t="b">
        <v>1</v>
      </c>
      <c r="L4111" t="s">
        <v>1016</v>
      </c>
      <c r="M4111" t="b">
        <v>0</v>
      </c>
      <c r="N4111">
        <v>2.75</v>
      </c>
      <c r="O4111">
        <v>10</v>
      </c>
      <c r="P4111" t="b">
        <v>0</v>
      </c>
      <c r="Q4111" t="b">
        <v>0</v>
      </c>
    </row>
    <row r="4112" spans="1:17" x14ac:dyDescent="0.25">
      <c r="A4112" t="s">
        <v>4147</v>
      </c>
      <c r="B4112" s="2">
        <v>1</v>
      </c>
      <c r="C4112" s="2">
        <v>0.998</v>
      </c>
      <c r="D4112" s="2">
        <v>1</v>
      </c>
      <c r="E4112" s="2">
        <v>1</v>
      </c>
      <c r="F4112" s="2">
        <v>1</v>
      </c>
      <c r="G4112" s="2">
        <v>1</v>
      </c>
      <c r="H4112">
        <v>10</v>
      </c>
      <c r="I4112">
        <v>5</v>
      </c>
      <c r="J4112" t="b">
        <v>1</v>
      </c>
      <c r="K4112" t="b">
        <v>1</v>
      </c>
      <c r="L4112" t="s">
        <v>1016</v>
      </c>
      <c r="M4112" t="b">
        <v>0</v>
      </c>
      <c r="N4112">
        <v>3</v>
      </c>
      <c r="O4112">
        <v>10</v>
      </c>
      <c r="P4112" t="b">
        <v>0</v>
      </c>
      <c r="Q4112" t="b">
        <v>0</v>
      </c>
    </row>
    <row r="4113" spans="1:17" x14ac:dyDescent="0.25">
      <c r="A4113" t="s">
        <v>4148</v>
      </c>
      <c r="B4113" s="2">
        <v>1</v>
      </c>
      <c r="C4113" s="2">
        <v>0.998</v>
      </c>
      <c r="D4113" s="2">
        <v>0.95</v>
      </c>
      <c r="E4113" s="2">
        <v>0.95</v>
      </c>
      <c r="F4113" s="2">
        <v>0.879</v>
      </c>
      <c r="G4113" s="2">
        <v>0.879</v>
      </c>
      <c r="H4113">
        <v>10</v>
      </c>
      <c r="I4113">
        <v>4</v>
      </c>
      <c r="J4113" t="b">
        <v>1</v>
      </c>
      <c r="K4113" t="b">
        <v>1</v>
      </c>
      <c r="L4113" t="s">
        <v>1016</v>
      </c>
      <c r="M4113" t="b">
        <v>0</v>
      </c>
      <c r="N4113">
        <v>3</v>
      </c>
      <c r="O4113">
        <v>10</v>
      </c>
      <c r="P4113" t="b">
        <v>0</v>
      </c>
      <c r="Q4113" t="b">
        <v>0</v>
      </c>
    </row>
    <row r="4114" spans="1:17" x14ac:dyDescent="0.25">
      <c r="A4114" t="s">
        <v>4149</v>
      </c>
      <c r="B4114" s="2">
        <v>1</v>
      </c>
      <c r="C4114" s="2">
        <v>0.997</v>
      </c>
      <c r="D4114" s="2">
        <v>0.96</v>
      </c>
      <c r="E4114" s="2">
        <v>0.96</v>
      </c>
      <c r="F4114" s="2">
        <v>0.94099999999999995</v>
      </c>
      <c r="G4114" s="2">
        <v>0.94099999999999995</v>
      </c>
      <c r="H4114">
        <v>10</v>
      </c>
      <c r="I4114">
        <v>5</v>
      </c>
      <c r="J4114" t="b">
        <v>1</v>
      </c>
      <c r="K4114" t="b">
        <v>1</v>
      </c>
      <c r="L4114" t="s">
        <v>1016</v>
      </c>
      <c r="M4114" t="b">
        <v>0</v>
      </c>
      <c r="N4114">
        <v>1.25</v>
      </c>
      <c r="O4114">
        <v>10</v>
      </c>
      <c r="P4114" t="b">
        <v>0</v>
      </c>
      <c r="Q4114" t="b">
        <v>0</v>
      </c>
    </row>
    <row r="4115" spans="1:17" x14ac:dyDescent="0.25">
      <c r="A4115" t="s">
        <v>4150</v>
      </c>
      <c r="B4115" s="2">
        <v>1</v>
      </c>
      <c r="C4115" s="2">
        <v>0.997</v>
      </c>
      <c r="D4115" s="2">
        <v>0.97499999999999998</v>
      </c>
      <c r="E4115" s="2">
        <v>0.97499999999999998</v>
      </c>
      <c r="F4115" s="2">
        <v>0.93899999999999995</v>
      </c>
      <c r="G4115" s="2">
        <v>0.93899999999999995</v>
      </c>
      <c r="H4115">
        <v>10</v>
      </c>
      <c r="I4115">
        <v>4</v>
      </c>
      <c r="J4115" t="b">
        <v>1</v>
      </c>
      <c r="K4115" t="b">
        <v>1</v>
      </c>
      <c r="L4115" t="s">
        <v>1016</v>
      </c>
      <c r="M4115" t="b">
        <v>0</v>
      </c>
      <c r="N4115">
        <v>1.25</v>
      </c>
      <c r="O4115">
        <v>10</v>
      </c>
      <c r="P4115" t="b">
        <v>0</v>
      </c>
      <c r="Q4115" t="b">
        <v>0</v>
      </c>
    </row>
    <row r="4116" spans="1:17" x14ac:dyDescent="0.25">
      <c r="A4116" t="s">
        <v>4151</v>
      </c>
      <c r="B4116" s="2">
        <v>1</v>
      </c>
      <c r="C4116" s="2">
        <v>0.997</v>
      </c>
      <c r="D4116" s="2">
        <v>0.98</v>
      </c>
      <c r="E4116" s="2">
        <v>0.98</v>
      </c>
      <c r="F4116" s="2">
        <v>0.95299999999999996</v>
      </c>
      <c r="G4116" s="2">
        <v>0.95299999999999996</v>
      </c>
      <c r="H4116">
        <v>10</v>
      </c>
      <c r="I4116">
        <v>5</v>
      </c>
      <c r="J4116" t="b">
        <v>1</v>
      </c>
      <c r="K4116" t="b">
        <v>1</v>
      </c>
      <c r="L4116" t="s">
        <v>1016</v>
      </c>
      <c r="M4116" t="b">
        <v>0</v>
      </c>
      <c r="N4116">
        <v>1.25</v>
      </c>
      <c r="O4116">
        <v>10</v>
      </c>
      <c r="P4116" t="b">
        <v>0</v>
      </c>
      <c r="Q4116" t="b">
        <v>0</v>
      </c>
    </row>
    <row r="4117" spans="1:17" x14ac:dyDescent="0.25">
      <c r="A4117" t="s">
        <v>4152</v>
      </c>
      <c r="B4117" s="2">
        <v>1</v>
      </c>
      <c r="C4117" s="2">
        <v>0.997</v>
      </c>
      <c r="D4117" s="2">
        <v>1</v>
      </c>
      <c r="E4117" s="2">
        <v>1</v>
      </c>
      <c r="F4117" s="2">
        <v>1</v>
      </c>
      <c r="G4117" s="2">
        <v>1</v>
      </c>
      <c r="H4117">
        <v>10</v>
      </c>
      <c r="I4117">
        <v>4</v>
      </c>
      <c r="J4117" t="b">
        <v>1</v>
      </c>
      <c r="K4117" t="b">
        <v>1</v>
      </c>
      <c r="L4117" t="s">
        <v>1016</v>
      </c>
      <c r="M4117" t="b">
        <v>0</v>
      </c>
      <c r="N4117">
        <v>1.5</v>
      </c>
      <c r="O4117">
        <v>10</v>
      </c>
      <c r="P4117" t="b">
        <v>0</v>
      </c>
      <c r="Q4117" t="b">
        <v>0</v>
      </c>
    </row>
    <row r="4118" spans="1:17" x14ac:dyDescent="0.25">
      <c r="A4118" t="s">
        <v>4153</v>
      </c>
      <c r="B4118" s="2">
        <v>1</v>
      </c>
      <c r="C4118" s="2">
        <v>0.997</v>
      </c>
      <c r="D4118" s="2">
        <v>0.98</v>
      </c>
      <c r="E4118" s="2">
        <v>0.98</v>
      </c>
      <c r="F4118" s="2">
        <v>0.96499999999999997</v>
      </c>
      <c r="G4118" s="2">
        <v>0.96499999999999997</v>
      </c>
      <c r="H4118">
        <v>10</v>
      </c>
      <c r="I4118">
        <v>5</v>
      </c>
      <c r="J4118" t="b">
        <v>1</v>
      </c>
      <c r="K4118" t="b">
        <v>1</v>
      </c>
      <c r="L4118" t="s">
        <v>1016</v>
      </c>
      <c r="M4118" t="b">
        <v>0</v>
      </c>
      <c r="N4118">
        <v>1.5</v>
      </c>
      <c r="O4118">
        <v>10</v>
      </c>
      <c r="P4118" t="b">
        <v>0</v>
      </c>
      <c r="Q4118" t="b">
        <v>0</v>
      </c>
    </row>
    <row r="4119" spans="1:17" x14ac:dyDescent="0.25">
      <c r="A4119" t="s">
        <v>4154</v>
      </c>
      <c r="B4119" s="2">
        <v>1</v>
      </c>
      <c r="C4119" s="2">
        <v>0.997</v>
      </c>
      <c r="D4119" s="2">
        <v>1</v>
      </c>
      <c r="E4119" s="2">
        <v>1</v>
      </c>
      <c r="F4119" s="2">
        <v>1</v>
      </c>
      <c r="G4119" s="2">
        <v>1</v>
      </c>
      <c r="H4119">
        <v>10</v>
      </c>
      <c r="I4119">
        <v>5</v>
      </c>
      <c r="J4119" t="b">
        <v>1</v>
      </c>
      <c r="K4119" t="b">
        <v>1</v>
      </c>
      <c r="L4119" t="s">
        <v>1016</v>
      </c>
      <c r="M4119" t="b">
        <v>0</v>
      </c>
      <c r="N4119">
        <v>1.5</v>
      </c>
      <c r="O4119">
        <v>10</v>
      </c>
      <c r="P4119" t="b">
        <v>0</v>
      </c>
      <c r="Q4119" t="b">
        <v>0</v>
      </c>
    </row>
    <row r="4120" spans="1:17" x14ac:dyDescent="0.25">
      <c r="A4120" t="s">
        <v>4155</v>
      </c>
      <c r="B4120" s="2">
        <v>1</v>
      </c>
      <c r="C4120" s="2">
        <v>0.997</v>
      </c>
      <c r="D4120" s="2">
        <v>0.97499999999999998</v>
      </c>
      <c r="E4120" s="2">
        <v>0.97499999999999998</v>
      </c>
      <c r="F4120" s="2">
        <v>0.97</v>
      </c>
      <c r="G4120" s="2">
        <v>0.97</v>
      </c>
      <c r="H4120">
        <v>10</v>
      </c>
      <c r="I4120">
        <v>4</v>
      </c>
      <c r="J4120" t="b">
        <v>1</v>
      </c>
      <c r="K4120" t="b">
        <v>1</v>
      </c>
      <c r="L4120" t="s">
        <v>1016</v>
      </c>
      <c r="M4120" t="b">
        <v>0</v>
      </c>
      <c r="N4120">
        <v>1.75</v>
      </c>
      <c r="O4120">
        <v>10</v>
      </c>
      <c r="P4120" t="b">
        <v>0</v>
      </c>
      <c r="Q4120" t="b">
        <v>0</v>
      </c>
    </row>
    <row r="4121" spans="1:17" x14ac:dyDescent="0.25">
      <c r="A4121" t="s">
        <v>4156</v>
      </c>
      <c r="B4121" s="2">
        <v>1</v>
      </c>
      <c r="C4121" s="2">
        <v>0.997</v>
      </c>
      <c r="D4121" s="2">
        <v>0.98</v>
      </c>
      <c r="E4121" s="2">
        <v>0.98</v>
      </c>
      <c r="F4121" s="2">
        <v>0.96499999999999997</v>
      </c>
      <c r="G4121" s="2">
        <v>0.96499999999999997</v>
      </c>
      <c r="H4121">
        <v>10</v>
      </c>
      <c r="I4121">
        <v>5</v>
      </c>
      <c r="J4121" t="b">
        <v>1</v>
      </c>
      <c r="K4121" t="b">
        <v>1</v>
      </c>
      <c r="L4121" t="s">
        <v>1016</v>
      </c>
      <c r="M4121" t="b">
        <v>0</v>
      </c>
      <c r="N4121">
        <v>1.75</v>
      </c>
      <c r="O4121">
        <v>10</v>
      </c>
      <c r="P4121" t="b">
        <v>0</v>
      </c>
      <c r="Q4121" t="b">
        <v>0</v>
      </c>
    </row>
    <row r="4122" spans="1:17" x14ac:dyDescent="0.25">
      <c r="A4122" t="s">
        <v>4157</v>
      </c>
      <c r="B4122" s="2">
        <v>1</v>
      </c>
      <c r="C4122" s="2">
        <v>0.997</v>
      </c>
      <c r="D4122" s="2">
        <v>1</v>
      </c>
      <c r="E4122" s="2">
        <v>1</v>
      </c>
      <c r="F4122" s="2">
        <v>1</v>
      </c>
      <c r="G4122" s="2">
        <v>1</v>
      </c>
      <c r="H4122">
        <v>10</v>
      </c>
      <c r="I4122">
        <v>5</v>
      </c>
      <c r="J4122" t="b">
        <v>1</v>
      </c>
      <c r="K4122" t="b">
        <v>1</v>
      </c>
      <c r="L4122" t="s">
        <v>1016</v>
      </c>
      <c r="M4122" t="b">
        <v>0</v>
      </c>
      <c r="N4122">
        <v>1.75</v>
      </c>
      <c r="O4122">
        <v>10</v>
      </c>
      <c r="P4122" t="b">
        <v>0</v>
      </c>
      <c r="Q4122" t="b">
        <v>0</v>
      </c>
    </row>
    <row r="4123" spans="1:17" x14ac:dyDescent="0.25">
      <c r="A4123" t="s">
        <v>4158</v>
      </c>
      <c r="B4123" s="2">
        <v>1</v>
      </c>
      <c r="C4123" s="2">
        <v>0.997</v>
      </c>
      <c r="D4123" s="2">
        <v>0.98</v>
      </c>
      <c r="E4123" s="2">
        <v>0.98</v>
      </c>
      <c r="F4123" s="2">
        <v>0.96499999999999997</v>
      </c>
      <c r="G4123" s="2">
        <v>0.96499999999999997</v>
      </c>
      <c r="H4123">
        <v>10</v>
      </c>
      <c r="I4123">
        <v>5</v>
      </c>
      <c r="J4123" t="b">
        <v>1</v>
      </c>
      <c r="K4123" t="b">
        <v>1</v>
      </c>
      <c r="L4123" t="s">
        <v>1016</v>
      </c>
      <c r="M4123" t="b">
        <v>0</v>
      </c>
      <c r="N4123">
        <v>1.75</v>
      </c>
      <c r="O4123">
        <v>10</v>
      </c>
      <c r="P4123" t="b">
        <v>0</v>
      </c>
      <c r="Q4123" t="b">
        <v>0</v>
      </c>
    </row>
    <row r="4124" spans="1:17" x14ac:dyDescent="0.25">
      <c r="A4124" t="s">
        <v>4159</v>
      </c>
      <c r="B4124" s="2">
        <v>1</v>
      </c>
      <c r="C4124" s="2">
        <v>0.997</v>
      </c>
      <c r="D4124" s="2">
        <v>0.98</v>
      </c>
      <c r="E4124" s="2">
        <v>0.98</v>
      </c>
      <c r="F4124" s="2">
        <v>0.96499999999999997</v>
      </c>
      <c r="G4124" s="2">
        <v>0.96499999999999997</v>
      </c>
      <c r="H4124">
        <v>10</v>
      </c>
      <c r="I4124">
        <v>5</v>
      </c>
      <c r="J4124" t="b">
        <v>1</v>
      </c>
      <c r="K4124" t="b">
        <v>1</v>
      </c>
      <c r="L4124" t="s">
        <v>1016</v>
      </c>
      <c r="M4124" t="b">
        <v>0</v>
      </c>
      <c r="N4124">
        <v>1.75</v>
      </c>
      <c r="O4124">
        <v>10</v>
      </c>
      <c r="P4124" t="b">
        <v>0</v>
      </c>
      <c r="Q4124" t="b">
        <v>0</v>
      </c>
    </row>
    <row r="4125" spans="1:17" x14ac:dyDescent="0.25">
      <c r="A4125" t="s">
        <v>4160</v>
      </c>
      <c r="B4125" s="2">
        <v>1</v>
      </c>
      <c r="C4125" s="2">
        <v>0.997</v>
      </c>
      <c r="D4125" s="2">
        <v>1</v>
      </c>
      <c r="E4125" s="2">
        <v>1</v>
      </c>
      <c r="F4125" s="2">
        <v>1</v>
      </c>
      <c r="G4125" s="2">
        <v>1</v>
      </c>
      <c r="H4125">
        <v>10</v>
      </c>
      <c r="I4125">
        <v>5</v>
      </c>
      <c r="J4125" t="b">
        <v>1</v>
      </c>
      <c r="K4125" t="b">
        <v>1</v>
      </c>
      <c r="L4125" t="s">
        <v>1016</v>
      </c>
      <c r="M4125" t="b">
        <v>0</v>
      </c>
      <c r="N4125">
        <v>1.75</v>
      </c>
      <c r="O4125">
        <v>10</v>
      </c>
      <c r="P4125" t="b">
        <v>0</v>
      </c>
      <c r="Q4125" t="b">
        <v>0</v>
      </c>
    </row>
    <row r="4126" spans="1:17" x14ac:dyDescent="0.25">
      <c r="A4126" t="s">
        <v>4161</v>
      </c>
      <c r="B4126" s="2">
        <v>1</v>
      </c>
      <c r="C4126" s="2">
        <v>0.997</v>
      </c>
      <c r="D4126" s="2">
        <v>0.96699999999999997</v>
      </c>
      <c r="E4126" s="2">
        <v>0.96699999999999997</v>
      </c>
      <c r="F4126" s="2">
        <v>0.93600000000000005</v>
      </c>
      <c r="G4126" s="2">
        <v>0.93600000000000005</v>
      </c>
      <c r="H4126">
        <v>10</v>
      </c>
      <c r="I4126">
        <v>3</v>
      </c>
      <c r="J4126" t="b">
        <v>1</v>
      </c>
      <c r="K4126" t="b">
        <v>1</v>
      </c>
      <c r="L4126" t="s">
        <v>1016</v>
      </c>
      <c r="M4126" t="b">
        <v>0</v>
      </c>
      <c r="N4126">
        <v>1.75</v>
      </c>
      <c r="O4126">
        <v>10</v>
      </c>
      <c r="P4126" t="b">
        <v>0</v>
      </c>
      <c r="Q4126" t="b">
        <v>0</v>
      </c>
    </row>
    <row r="4127" spans="1:17" x14ac:dyDescent="0.25">
      <c r="A4127" t="s">
        <v>4162</v>
      </c>
      <c r="B4127" s="2">
        <v>1</v>
      </c>
      <c r="C4127" s="2">
        <v>0.997</v>
      </c>
      <c r="D4127" s="2">
        <v>1</v>
      </c>
      <c r="E4127" s="2">
        <v>1</v>
      </c>
      <c r="F4127" s="2">
        <v>1</v>
      </c>
      <c r="G4127" s="2">
        <v>1</v>
      </c>
      <c r="H4127">
        <v>10</v>
      </c>
      <c r="I4127">
        <v>5</v>
      </c>
      <c r="J4127" t="b">
        <v>1</v>
      </c>
      <c r="K4127" t="b">
        <v>1</v>
      </c>
      <c r="L4127" t="s">
        <v>1016</v>
      </c>
      <c r="M4127" t="b">
        <v>0</v>
      </c>
      <c r="N4127">
        <v>2.25</v>
      </c>
      <c r="O4127">
        <v>10</v>
      </c>
      <c r="P4127" t="b">
        <v>0</v>
      </c>
      <c r="Q4127" t="b">
        <v>0</v>
      </c>
    </row>
    <row r="4128" spans="1:17" x14ac:dyDescent="0.25">
      <c r="A4128" t="s">
        <v>4163</v>
      </c>
      <c r="B4128" s="2">
        <v>1</v>
      </c>
      <c r="C4128" s="2">
        <v>0.997</v>
      </c>
      <c r="D4128" s="2">
        <v>1</v>
      </c>
      <c r="E4128" s="2">
        <v>1</v>
      </c>
      <c r="F4128" s="2">
        <v>1</v>
      </c>
      <c r="G4128" s="2">
        <v>1</v>
      </c>
      <c r="H4128">
        <v>10</v>
      </c>
      <c r="I4128">
        <v>3</v>
      </c>
      <c r="J4128" t="b">
        <v>1</v>
      </c>
      <c r="K4128" t="b">
        <v>1</v>
      </c>
      <c r="L4128" t="s">
        <v>1016</v>
      </c>
      <c r="M4128" t="b">
        <v>0</v>
      </c>
      <c r="N4128">
        <v>2.25</v>
      </c>
      <c r="O4128">
        <v>10</v>
      </c>
      <c r="P4128" t="b">
        <v>0</v>
      </c>
      <c r="Q4128" t="b">
        <v>0</v>
      </c>
    </row>
    <row r="4129" spans="1:17" x14ac:dyDescent="0.25">
      <c r="A4129" t="s">
        <v>4164</v>
      </c>
      <c r="B4129" s="2">
        <v>1</v>
      </c>
      <c r="C4129" s="2">
        <v>0.997</v>
      </c>
      <c r="D4129" s="2">
        <v>0.98</v>
      </c>
      <c r="E4129" s="2">
        <v>0.98</v>
      </c>
      <c r="F4129" s="2">
        <v>0.96499999999999997</v>
      </c>
      <c r="G4129" s="2">
        <v>0.96499999999999997</v>
      </c>
      <c r="H4129">
        <v>10</v>
      </c>
      <c r="I4129">
        <v>5</v>
      </c>
      <c r="J4129" t="b">
        <v>1</v>
      </c>
      <c r="K4129" t="b">
        <v>1</v>
      </c>
      <c r="L4129" t="s">
        <v>1016</v>
      </c>
      <c r="M4129" t="b">
        <v>0</v>
      </c>
      <c r="N4129">
        <v>2.25</v>
      </c>
      <c r="O4129">
        <v>10</v>
      </c>
      <c r="P4129" t="b">
        <v>0</v>
      </c>
      <c r="Q4129" t="b">
        <v>0</v>
      </c>
    </row>
    <row r="4130" spans="1:17" x14ac:dyDescent="0.25">
      <c r="A4130" t="s">
        <v>4165</v>
      </c>
      <c r="B4130" s="2">
        <v>1</v>
      </c>
      <c r="C4130" s="2">
        <v>0.997</v>
      </c>
      <c r="D4130" s="2">
        <v>0.96</v>
      </c>
      <c r="E4130" s="2">
        <v>0.96</v>
      </c>
      <c r="F4130" s="2">
        <v>0.90600000000000003</v>
      </c>
      <c r="G4130" s="2">
        <v>0.90600000000000003</v>
      </c>
      <c r="H4130">
        <v>10</v>
      </c>
      <c r="I4130">
        <v>5</v>
      </c>
      <c r="J4130" t="b">
        <v>1</v>
      </c>
      <c r="K4130" t="b">
        <v>1</v>
      </c>
      <c r="L4130" t="s">
        <v>1016</v>
      </c>
      <c r="M4130" t="b">
        <v>0</v>
      </c>
      <c r="N4130">
        <v>2.5</v>
      </c>
      <c r="O4130">
        <v>10</v>
      </c>
      <c r="P4130" t="b">
        <v>0</v>
      </c>
      <c r="Q4130" t="b">
        <v>0</v>
      </c>
    </row>
    <row r="4131" spans="1:17" x14ac:dyDescent="0.25">
      <c r="A4131" t="s">
        <v>4166</v>
      </c>
      <c r="B4131" s="2">
        <v>1</v>
      </c>
      <c r="C4131" s="2">
        <v>0.997</v>
      </c>
      <c r="D4131" s="2">
        <v>1</v>
      </c>
      <c r="E4131" s="2">
        <v>1</v>
      </c>
      <c r="F4131" s="2">
        <v>1</v>
      </c>
      <c r="G4131" s="2">
        <v>1</v>
      </c>
      <c r="H4131">
        <v>10</v>
      </c>
      <c r="I4131">
        <v>5</v>
      </c>
      <c r="J4131" t="b">
        <v>1</v>
      </c>
      <c r="K4131" t="b">
        <v>1</v>
      </c>
      <c r="L4131" t="s">
        <v>1016</v>
      </c>
      <c r="M4131" t="b">
        <v>0</v>
      </c>
      <c r="N4131">
        <v>2.5</v>
      </c>
      <c r="O4131">
        <v>10</v>
      </c>
      <c r="P4131" t="b">
        <v>0</v>
      </c>
      <c r="Q4131" t="b">
        <v>0</v>
      </c>
    </row>
    <row r="4132" spans="1:17" x14ac:dyDescent="0.25">
      <c r="A4132" t="s">
        <v>4167</v>
      </c>
      <c r="B4132" s="2">
        <v>1</v>
      </c>
      <c r="C4132" s="2">
        <v>0.997</v>
      </c>
      <c r="D4132" s="2">
        <v>0.96</v>
      </c>
      <c r="E4132" s="2">
        <v>0.96</v>
      </c>
      <c r="F4132" s="2">
        <v>0.90600000000000003</v>
      </c>
      <c r="G4132" s="2">
        <v>0.90600000000000003</v>
      </c>
      <c r="H4132">
        <v>10</v>
      </c>
      <c r="I4132">
        <v>5</v>
      </c>
      <c r="J4132" t="b">
        <v>1</v>
      </c>
      <c r="K4132" t="b">
        <v>1</v>
      </c>
      <c r="L4132" t="s">
        <v>1016</v>
      </c>
      <c r="M4132" t="b">
        <v>0</v>
      </c>
      <c r="N4132">
        <v>2.5</v>
      </c>
      <c r="O4132">
        <v>10</v>
      </c>
      <c r="P4132" t="b">
        <v>0</v>
      </c>
      <c r="Q4132" t="b">
        <v>0</v>
      </c>
    </row>
    <row r="4133" spans="1:17" x14ac:dyDescent="0.25">
      <c r="A4133" t="s">
        <v>4168</v>
      </c>
      <c r="B4133" s="2">
        <v>1</v>
      </c>
      <c r="C4133" s="2">
        <v>0.997</v>
      </c>
      <c r="D4133" s="2">
        <v>0.98</v>
      </c>
      <c r="E4133" s="2">
        <v>0.98</v>
      </c>
      <c r="F4133" s="2">
        <v>0.96499999999999997</v>
      </c>
      <c r="G4133" s="2">
        <v>0.96499999999999997</v>
      </c>
      <c r="H4133">
        <v>10</v>
      </c>
      <c r="I4133">
        <v>5</v>
      </c>
      <c r="J4133" t="b">
        <v>1</v>
      </c>
      <c r="K4133" t="b">
        <v>1</v>
      </c>
      <c r="L4133" t="s">
        <v>1016</v>
      </c>
      <c r="M4133" t="b">
        <v>0</v>
      </c>
      <c r="N4133">
        <v>2.5</v>
      </c>
      <c r="O4133">
        <v>10</v>
      </c>
      <c r="P4133" t="b">
        <v>0</v>
      </c>
      <c r="Q4133" t="b">
        <v>0</v>
      </c>
    </row>
    <row r="4134" spans="1:17" x14ac:dyDescent="0.25">
      <c r="A4134" t="s">
        <v>4169</v>
      </c>
      <c r="B4134" s="2">
        <v>1</v>
      </c>
      <c r="C4134" s="2">
        <v>0.997</v>
      </c>
      <c r="D4134" s="2">
        <v>1</v>
      </c>
      <c r="E4134" s="2">
        <v>1</v>
      </c>
      <c r="F4134" s="2">
        <v>1</v>
      </c>
      <c r="G4134" s="2">
        <v>1</v>
      </c>
      <c r="H4134">
        <v>10</v>
      </c>
      <c r="I4134">
        <v>4</v>
      </c>
      <c r="J4134" t="b">
        <v>1</v>
      </c>
      <c r="K4134" t="b">
        <v>1</v>
      </c>
      <c r="L4134" t="s">
        <v>1016</v>
      </c>
      <c r="M4134" t="b">
        <v>0</v>
      </c>
      <c r="N4134">
        <v>2.5</v>
      </c>
      <c r="O4134">
        <v>10</v>
      </c>
      <c r="P4134" t="b">
        <v>0</v>
      </c>
      <c r="Q4134" t="b">
        <v>0</v>
      </c>
    </row>
    <row r="4135" spans="1:17" x14ac:dyDescent="0.25">
      <c r="A4135" t="s">
        <v>4170</v>
      </c>
      <c r="B4135" s="2">
        <v>1</v>
      </c>
      <c r="C4135" s="2">
        <v>0.997</v>
      </c>
      <c r="D4135" s="2">
        <v>1</v>
      </c>
      <c r="E4135" s="2">
        <v>1</v>
      </c>
      <c r="F4135" s="2">
        <v>1</v>
      </c>
      <c r="G4135" s="2">
        <v>1</v>
      </c>
      <c r="H4135">
        <v>10</v>
      </c>
      <c r="I4135">
        <v>4</v>
      </c>
      <c r="J4135" t="b">
        <v>1</v>
      </c>
      <c r="K4135" t="b">
        <v>1</v>
      </c>
      <c r="L4135" t="s">
        <v>1016</v>
      </c>
      <c r="M4135" t="b">
        <v>0</v>
      </c>
      <c r="N4135">
        <v>2.5</v>
      </c>
      <c r="O4135">
        <v>10</v>
      </c>
      <c r="P4135" t="b">
        <v>0</v>
      </c>
      <c r="Q4135" t="b">
        <v>0</v>
      </c>
    </row>
    <row r="4136" spans="1:17" x14ac:dyDescent="0.25">
      <c r="A4136" t="s">
        <v>4171</v>
      </c>
      <c r="B4136" s="2">
        <v>1</v>
      </c>
      <c r="C4136" s="2">
        <v>0.997</v>
      </c>
      <c r="D4136" s="2">
        <v>1</v>
      </c>
      <c r="E4136" s="2">
        <v>1</v>
      </c>
      <c r="F4136" s="2">
        <v>1</v>
      </c>
      <c r="G4136" s="2">
        <v>1</v>
      </c>
      <c r="H4136">
        <v>10</v>
      </c>
      <c r="I4136">
        <v>5</v>
      </c>
      <c r="J4136" t="b">
        <v>1</v>
      </c>
      <c r="K4136" t="b">
        <v>1</v>
      </c>
      <c r="L4136" t="s">
        <v>1016</v>
      </c>
      <c r="M4136" t="b">
        <v>0</v>
      </c>
      <c r="N4136">
        <v>2.5</v>
      </c>
      <c r="O4136">
        <v>10</v>
      </c>
      <c r="P4136" t="b">
        <v>0</v>
      </c>
      <c r="Q4136" t="b">
        <v>0</v>
      </c>
    </row>
    <row r="4137" spans="1:17" x14ac:dyDescent="0.25">
      <c r="A4137" t="s">
        <v>4172</v>
      </c>
      <c r="B4137" s="2">
        <v>1</v>
      </c>
      <c r="C4137" s="2">
        <v>0.997</v>
      </c>
      <c r="D4137" s="2">
        <v>1</v>
      </c>
      <c r="E4137" s="2">
        <v>1</v>
      </c>
      <c r="F4137" s="2">
        <v>1</v>
      </c>
      <c r="G4137" s="2">
        <v>1</v>
      </c>
      <c r="H4137">
        <v>10</v>
      </c>
      <c r="I4137">
        <v>5</v>
      </c>
      <c r="J4137" t="b">
        <v>1</v>
      </c>
      <c r="K4137" t="b">
        <v>1</v>
      </c>
      <c r="L4137" t="s">
        <v>1016</v>
      </c>
      <c r="M4137" t="b">
        <v>0</v>
      </c>
      <c r="N4137">
        <v>2.5</v>
      </c>
      <c r="O4137">
        <v>10</v>
      </c>
      <c r="P4137" t="b">
        <v>0</v>
      </c>
      <c r="Q4137" t="b">
        <v>0</v>
      </c>
    </row>
    <row r="4138" spans="1:17" x14ac:dyDescent="0.25">
      <c r="A4138" t="s">
        <v>4173</v>
      </c>
      <c r="B4138" s="2">
        <v>1</v>
      </c>
      <c r="C4138" s="2">
        <v>0.997</v>
      </c>
      <c r="D4138" s="2">
        <v>0.98</v>
      </c>
      <c r="E4138" s="2">
        <v>0.98</v>
      </c>
      <c r="F4138" s="2">
        <v>0.95299999999999996</v>
      </c>
      <c r="G4138" s="2">
        <v>0.95299999999999996</v>
      </c>
      <c r="H4138">
        <v>10</v>
      </c>
      <c r="I4138">
        <v>5</v>
      </c>
      <c r="J4138" t="b">
        <v>1</v>
      </c>
      <c r="K4138" t="b">
        <v>1</v>
      </c>
      <c r="L4138" t="s">
        <v>1016</v>
      </c>
      <c r="M4138" t="b">
        <v>0</v>
      </c>
      <c r="N4138">
        <v>2.5</v>
      </c>
      <c r="O4138">
        <v>10</v>
      </c>
      <c r="P4138" t="b">
        <v>0</v>
      </c>
      <c r="Q4138" t="b">
        <v>0</v>
      </c>
    </row>
    <row r="4139" spans="1:17" x14ac:dyDescent="0.25">
      <c r="A4139" t="s">
        <v>4174</v>
      </c>
      <c r="B4139" s="2">
        <v>1</v>
      </c>
      <c r="C4139" s="2">
        <v>0.997</v>
      </c>
      <c r="D4139" s="2">
        <v>0.98</v>
      </c>
      <c r="E4139" s="2">
        <v>0.98</v>
      </c>
      <c r="F4139" s="2">
        <v>0.96499999999999997</v>
      </c>
      <c r="G4139" s="2">
        <v>0.96499999999999997</v>
      </c>
      <c r="H4139">
        <v>10</v>
      </c>
      <c r="I4139">
        <v>5</v>
      </c>
      <c r="J4139" t="b">
        <v>1</v>
      </c>
      <c r="K4139" t="b">
        <v>1</v>
      </c>
      <c r="L4139" t="s">
        <v>1016</v>
      </c>
      <c r="M4139" t="b">
        <v>0</v>
      </c>
      <c r="N4139">
        <v>2.5</v>
      </c>
      <c r="O4139">
        <v>10</v>
      </c>
      <c r="P4139" t="b">
        <v>0</v>
      </c>
      <c r="Q4139" t="b">
        <v>0</v>
      </c>
    </row>
    <row r="4140" spans="1:17" x14ac:dyDescent="0.25">
      <c r="A4140" t="s">
        <v>4175</v>
      </c>
      <c r="B4140" s="2">
        <v>1</v>
      </c>
      <c r="C4140" s="2">
        <v>0.997</v>
      </c>
      <c r="D4140" s="2">
        <v>1</v>
      </c>
      <c r="E4140" s="2">
        <v>1</v>
      </c>
      <c r="F4140" s="2">
        <v>1</v>
      </c>
      <c r="G4140" s="2">
        <v>1</v>
      </c>
      <c r="H4140">
        <v>10</v>
      </c>
      <c r="I4140">
        <v>5</v>
      </c>
      <c r="J4140" t="b">
        <v>1</v>
      </c>
      <c r="K4140" t="b">
        <v>1</v>
      </c>
      <c r="L4140" t="s">
        <v>1016</v>
      </c>
      <c r="M4140" t="b">
        <v>0</v>
      </c>
      <c r="N4140">
        <v>2.75</v>
      </c>
      <c r="O4140">
        <v>10</v>
      </c>
      <c r="P4140" t="b">
        <v>0</v>
      </c>
      <c r="Q4140" t="b">
        <v>0</v>
      </c>
    </row>
    <row r="4141" spans="1:17" x14ac:dyDescent="0.25">
      <c r="A4141" t="s">
        <v>4176</v>
      </c>
      <c r="B4141" s="2">
        <v>1</v>
      </c>
      <c r="C4141" s="2">
        <v>0.997</v>
      </c>
      <c r="D4141" s="2">
        <v>1</v>
      </c>
      <c r="E4141" s="2">
        <v>1</v>
      </c>
      <c r="F4141" s="2">
        <v>1</v>
      </c>
      <c r="G4141" s="2">
        <v>1</v>
      </c>
      <c r="H4141">
        <v>10</v>
      </c>
      <c r="I4141">
        <v>5</v>
      </c>
      <c r="J4141" t="b">
        <v>1</v>
      </c>
      <c r="K4141" t="b">
        <v>1</v>
      </c>
      <c r="L4141" t="s">
        <v>1016</v>
      </c>
      <c r="M4141" t="b">
        <v>0</v>
      </c>
      <c r="N4141">
        <v>2.75</v>
      </c>
      <c r="O4141">
        <v>10</v>
      </c>
      <c r="P4141" t="b">
        <v>0</v>
      </c>
      <c r="Q4141" t="b">
        <v>0</v>
      </c>
    </row>
    <row r="4142" spans="1:17" x14ac:dyDescent="0.25">
      <c r="A4142" t="s">
        <v>4177</v>
      </c>
      <c r="B4142" s="2">
        <v>1</v>
      </c>
      <c r="C4142" s="2">
        <v>0.997</v>
      </c>
      <c r="D4142" s="2">
        <v>0.98</v>
      </c>
      <c r="E4142" s="2">
        <v>0.98</v>
      </c>
      <c r="F4142" s="2">
        <v>0.96499999999999997</v>
      </c>
      <c r="G4142" s="2">
        <v>0.96499999999999997</v>
      </c>
      <c r="H4142">
        <v>10</v>
      </c>
      <c r="I4142">
        <v>5</v>
      </c>
      <c r="J4142" t="b">
        <v>1</v>
      </c>
      <c r="K4142" t="b">
        <v>1</v>
      </c>
      <c r="L4142" t="s">
        <v>1016</v>
      </c>
      <c r="M4142" t="b">
        <v>0</v>
      </c>
      <c r="N4142">
        <v>2.75</v>
      </c>
      <c r="O4142">
        <v>10</v>
      </c>
      <c r="P4142" t="b">
        <v>0</v>
      </c>
      <c r="Q4142" t="b">
        <v>0</v>
      </c>
    </row>
    <row r="4143" spans="1:17" x14ac:dyDescent="0.25">
      <c r="A4143" t="s">
        <v>4178</v>
      </c>
      <c r="B4143" s="2">
        <v>1</v>
      </c>
      <c r="C4143" s="2">
        <v>0.997</v>
      </c>
      <c r="D4143" s="2">
        <v>1</v>
      </c>
      <c r="E4143" s="2">
        <v>1</v>
      </c>
      <c r="F4143" s="2">
        <v>1</v>
      </c>
      <c r="G4143" s="2">
        <v>1</v>
      </c>
      <c r="H4143">
        <v>10</v>
      </c>
      <c r="I4143">
        <v>5</v>
      </c>
      <c r="J4143" t="b">
        <v>1</v>
      </c>
      <c r="K4143" t="b">
        <v>1</v>
      </c>
      <c r="L4143" t="s">
        <v>1016</v>
      </c>
      <c r="M4143" t="b">
        <v>0</v>
      </c>
      <c r="N4143">
        <v>2.75</v>
      </c>
      <c r="O4143">
        <v>10</v>
      </c>
      <c r="P4143" t="b">
        <v>0</v>
      </c>
      <c r="Q4143" t="b">
        <v>0</v>
      </c>
    </row>
    <row r="4144" spans="1:17" x14ac:dyDescent="0.25">
      <c r="A4144" t="s">
        <v>4179</v>
      </c>
      <c r="B4144" s="2">
        <v>1</v>
      </c>
      <c r="C4144" s="2">
        <v>0.997</v>
      </c>
      <c r="D4144" s="2">
        <v>1</v>
      </c>
      <c r="E4144" s="2">
        <v>1</v>
      </c>
      <c r="F4144" s="2">
        <v>1</v>
      </c>
      <c r="G4144" s="2">
        <v>1</v>
      </c>
      <c r="H4144">
        <v>10</v>
      </c>
      <c r="I4144">
        <v>5</v>
      </c>
      <c r="J4144" t="b">
        <v>1</v>
      </c>
      <c r="K4144" t="b">
        <v>1</v>
      </c>
      <c r="L4144" t="s">
        <v>1016</v>
      </c>
      <c r="M4144" t="b">
        <v>0</v>
      </c>
      <c r="N4144">
        <v>2.75</v>
      </c>
      <c r="O4144">
        <v>10</v>
      </c>
      <c r="P4144" t="b">
        <v>0</v>
      </c>
      <c r="Q4144" t="b">
        <v>0</v>
      </c>
    </row>
    <row r="4145" spans="1:17" x14ac:dyDescent="0.25">
      <c r="A4145" t="s">
        <v>4180</v>
      </c>
      <c r="B4145" s="2">
        <v>1</v>
      </c>
      <c r="C4145" s="2">
        <v>0.997</v>
      </c>
      <c r="D4145" s="2">
        <v>1</v>
      </c>
      <c r="E4145" s="2">
        <v>1</v>
      </c>
      <c r="F4145" s="2">
        <v>1</v>
      </c>
      <c r="G4145" s="2">
        <v>1</v>
      </c>
      <c r="H4145">
        <v>10</v>
      </c>
      <c r="I4145">
        <v>5</v>
      </c>
      <c r="J4145" t="b">
        <v>1</v>
      </c>
      <c r="K4145" t="b">
        <v>1</v>
      </c>
      <c r="L4145" t="s">
        <v>1016</v>
      </c>
      <c r="M4145" t="b">
        <v>0</v>
      </c>
      <c r="N4145">
        <v>2.75</v>
      </c>
      <c r="O4145">
        <v>10</v>
      </c>
      <c r="P4145" t="b">
        <v>0</v>
      </c>
      <c r="Q4145" t="b">
        <v>0</v>
      </c>
    </row>
    <row r="4146" spans="1:17" x14ac:dyDescent="0.25">
      <c r="A4146" t="s">
        <v>4181</v>
      </c>
      <c r="B4146" s="2">
        <v>1</v>
      </c>
      <c r="C4146" s="2">
        <v>0.997</v>
      </c>
      <c r="D4146" s="2">
        <v>0.97499999999999998</v>
      </c>
      <c r="E4146" s="2">
        <v>0.97499999999999998</v>
      </c>
      <c r="F4146" s="2">
        <v>0.95499999999999996</v>
      </c>
      <c r="G4146" s="2">
        <v>0.95499999999999996</v>
      </c>
      <c r="H4146">
        <v>10</v>
      </c>
      <c r="I4146">
        <v>4</v>
      </c>
      <c r="J4146" t="b">
        <v>1</v>
      </c>
      <c r="K4146" t="b">
        <v>1</v>
      </c>
      <c r="L4146" t="s">
        <v>1016</v>
      </c>
      <c r="M4146" t="b">
        <v>0</v>
      </c>
      <c r="N4146">
        <v>2.75</v>
      </c>
      <c r="O4146">
        <v>10</v>
      </c>
      <c r="P4146" t="b">
        <v>0</v>
      </c>
      <c r="Q4146" t="b">
        <v>0</v>
      </c>
    </row>
    <row r="4147" spans="1:17" x14ac:dyDescent="0.25">
      <c r="A4147" t="s">
        <v>4182</v>
      </c>
      <c r="B4147" s="2">
        <v>1</v>
      </c>
      <c r="C4147" s="2">
        <v>0.997</v>
      </c>
      <c r="D4147" s="2">
        <v>1</v>
      </c>
      <c r="E4147" s="2">
        <v>1</v>
      </c>
      <c r="F4147" s="2">
        <v>1</v>
      </c>
      <c r="G4147" s="2">
        <v>1</v>
      </c>
      <c r="H4147">
        <v>10</v>
      </c>
      <c r="I4147">
        <v>5</v>
      </c>
      <c r="J4147" t="b">
        <v>1</v>
      </c>
      <c r="K4147" t="b">
        <v>1</v>
      </c>
      <c r="L4147" t="s">
        <v>1016</v>
      </c>
      <c r="M4147" t="b">
        <v>0</v>
      </c>
      <c r="N4147">
        <v>2.75</v>
      </c>
      <c r="O4147">
        <v>10</v>
      </c>
      <c r="P4147" t="b">
        <v>0</v>
      </c>
      <c r="Q4147" t="b">
        <v>0</v>
      </c>
    </row>
    <row r="4148" spans="1:17" x14ac:dyDescent="0.25">
      <c r="A4148" t="s">
        <v>4183</v>
      </c>
      <c r="B4148" s="2">
        <v>1</v>
      </c>
      <c r="C4148" s="2">
        <v>0.997</v>
      </c>
      <c r="D4148" s="2">
        <v>0.98</v>
      </c>
      <c r="E4148" s="2">
        <v>1</v>
      </c>
      <c r="F4148" s="2">
        <v>0.95299999999999996</v>
      </c>
      <c r="G4148" s="2">
        <v>0.95299999999999996</v>
      </c>
      <c r="H4148">
        <v>10</v>
      </c>
      <c r="I4148">
        <v>5</v>
      </c>
      <c r="J4148" t="b">
        <v>1</v>
      </c>
      <c r="K4148" t="b">
        <v>1</v>
      </c>
      <c r="L4148" t="s">
        <v>1016</v>
      </c>
      <c r="M4148" t="b">
        <v>0</v>
      </c>
      <c r="N4148">
        <v>2.75</v>
      </c>
      <c r="O4148">
        <v>10</v>
      </c>
      <c r="P4148" t="b">
        <v>0</v>
      </c>
      <c r="Q4148" t="b">
        <v>0</v>
      </c>
    </row>
    <row r="4149" spans="1:17" x14ac:dyDescent="0.25">
      <c r="A4149" t="s">
        <v>4184</v>
      </c>
      <c r="B4149" s="2">
        <v>1</v>
      </c>
      <c r="C4149" s="2">
        <v>0.997</v>
      </c>
      <c r="D4149" s="2">
        <v>0.94</v>
      </c>
      <c r="E4149" s="2">
        <v>0.94</v>
      </c>
      <c r="F4149" s="2">
        <v>0.88200000000000001</v>
      </c>
      <c r="G4149" s="2">
        <v>0.88200000000000001</v>
      </c>
      <c r="H4149">
        <v>10</v>
      </c>
      <c r="I4149">
        <v>5</v>
      </c>
      <c r="J4149" t="b">
        <v>1</v>
      </c>
      <c r="K4149" t="b">
        <v>1</v>
      </c>
      <c r="L4149" t="s">
        <v>1016</v>
      </c>
      <c r="M4149" t="b">
        <v>0</v>
      </c>
      <c r="N4149">
        <v>2.75</v>
      </c>
      <c r="O4149">
        <v>10</v>
      </c>
      <c r="P4149" t="b">
        <v>0</v>
      </c>
      <c r="Q4149" t="b">
        <v>0</v>
      </c>
    </row>
    <row r="4150" spans="1:17" x14ac:dyDescent="0.25">
      <c r="A4150" t="s">
        <v>4185</v>
      </c>
      <c r="B4150" s="2">
        <v>1</v>
      </c>
      <c r="C4150" s="2">
        <v>0.997</v>
      </c>
      <c r="D4150" s="2">
        <v>0.98</v>
      </c>
      <c r="E4150" s="2">
        <v>0.98</v>
      </c>
      <c r="F4150" s="2">
        <v>0.95299999999999996</v>
      </c>
      <c r="G4150" s="2">
        <v>0.95299999999999996</v>
      </c>
      <c r="H4150">
        <v>10</v>
      </c>
      <c r="I4150">
        <v>5</v>
      </c>
      <c r="J4150" t="b">
        <v>1</v>
      </c>
      <c r="K4150" t="b">
        <v>1</v>
      </c>
      <c r="L4150" t="s">
        <v>1016</v>
      </c>
      <c r="M4150" t="b">
        <v>0</v>
      </c>
      <c r="N4150">
        <v>2.75</v>
      </c>
      <c r="O4150">
        <v>10</v>
      </c>
      <c r="P4150" t="b">
        <v>0</v>
      </c>
      <c r="Q4150" t="b">
        <v>0</v>
      </c>
    </row>
    <row r="4151" spans="1:17" x14ac:dyDescent="0.25">
      <c r="A4151" t="s">
        <v>4186</v>
      </c>
      <c r="B4151" s="2">
        <v>1</v>
      </c>
      <c r="C4151" s="2">
        <v>0.997</v>
      </c>
      <c r="D4151" s="2">
        <v>1</v>
      </c>
      <c r="E4151" s="2">
        <v>1</v>
      </c>
      <c r="F4151" s="2">
        <v>1</v>
      </c>
      <c r="G4151" s="2">
        <v>1</v>
      </c>
      <c r="H4151">
        <v>10</v>
      </c>
      <c r="I4151">
        <v>3</v>
      </c>
      <c r="J4151" t="b">
        <v>1</v>
      </c>
      <c r="K4151" t="b">
        <v>1</v>
      </c>
      <c r="L4151" t="s">
        <v>1016</v>
      </c>
      <c r="M4151" t="b">
        <v>0</v>
      </c>
      <c r="N4151">
        <v>3</v>
      </c>
      <c r="O4151">
        <v>10</v>
      </c>
      <c r="P4151" t="b">
        <v>0</v>
      </c>
      <c r="Q4151" t="b">
        <v>0</v>
      </c>
    </row>
    <row r="4152" spans="1:17" x14ac:dyDescent="0.25">
      <c r="A4152" t="s">
        <v>4187</v>
      </c>
      <c r="B4152" s="2">
        <v>1</v>
      </c>
      <c r="C4152" s="2">
        <v>0.997</v>
      </c>
      <c r="D4152" s="2">
        <v>0.98</v>
      </c>
      <c r="E4152" s="2">
        <v>0.98</v>
      </c>
      <c r="F4152" s="2">
        <v>0.95299999999999996</v>
      </c>
      <c r="G4152" s="2">
        <v>0.95299999999999996</v>
      </c>
      <c r="H4152">
        <v>10</v>
      </c>
      <c r="I4152">
        <v>5</v>
      </c>
      <c r="J4152" t="b">
        <v>1</v>
      </c>
      <c r="K4152" t="b">
        <v>1</v>
      </c>
      <c r="L4152" t="s">
        <v>1016</v>
      </c>
      <c r="M4152" t="b">
        <v>0</v>
      </c>
      <c r="N4152">
        <v>3</v>
      </c>
      <c r="O4152">
        <v>10</v>
      </c>
      <c r="P4152" t="b">
        <v>0</v>
      </c>
      <c r="Q4152" t="b">
        <v>0</v>
      </c>
    </row>
    <row r="4153" spans="1:17" x14ac:dyDescent="0.25">
      <c r="A4153" t="s">
        <v>4188</v>
      </c>
      <c r="B4153" s="2">
        <v>1</v>
      </c>
      <c r="C4153" s="2">
        <v>0.997</v>
      </c>
      <c r="D4153" s="2">
        <v>0.97499999999999998</v>
      </c>
      <c r="E4153" s="2">
        <v>0.97499999999999998</v>
      </c>
      <c r="F4153" s="2">
        <v>0.95499999999999996</v>
      </c>
      <c r="G4153" s="2">
        <v>0.95499999999999996</v>
      </c>
      <c r="H4153">
        <v>10</v>
      </c>
      <c r="I4153">
        <v>4</v>
      </c>
      <c r="J4153" t="b">
        <v>1</v>
      </c>
      <c r="K4153" t="b">
        <v>1</v>
      </c>
      <c r="L4153" t="s">
        <v>1016</v>
      </c>
      <c r="M4153" t="b">
        <v>0</v>
      </c>
      <c r="N4153">
        <v>3</v>
      </c>
      <c r="O4153">
        <v>10</v>
      </c>
      <c r="P4153" t="b">
        <v>0</v>
      </c>
      <c r="Q4153" t="b">
        <v>0</v>
      </c>
    </row>
    <row r="4154" spans="1:17" x14ac:dyDescent="0.25">
      <c r="A4154" t="s">
        <v>4189</v>
      </c>
      <c r="B4154" s="2">
        <v>1</v>
      </c>
      <c r="C4154" s="2">
        <v>0.997</v>
      </c>
      <c r="D4154" s="2">
        <v>0.98</v>
      </c>
      <c r="E4154" s="2">
        <v>0.98</v>
      </c>
      <c r="F4154" s="2">
        <v>0.96499999999999997</v>
      </c>
      <c r="G4154" s="2">
        <v>0.96499999999999997</v>
      </c>
      <c r="H4154">
        <v>10</v>
      </c>
      <c r="I4154">
        <v>5</v>
      </c>
      <c r="J4154" t="b">
        <v>1</v>
      </c>
      <c r="K4154" t="b">
        <v>1</v>
      </c>
      <c r="L4154" t="s">
        <v>1016</v>
      </c>
      <c r="M4154" t="b">
        <v>0</v>
      </c>
      <c r="N4154">
        <v>3</v>
      </c>
      <c r="O4154">
        <v>10</v>
      </c>
      <c r="P4154" t="b">
        <v>0</v>
      </c>
      <c r="Q4154" t="b">
        <v>0</v>
      </c>
    </row>
    <row r="4155" spans="1:17" x14ac:dyDescent="0.25">
      <c r="A4155" t="s">
        <v>4190</v>
      </c>
      <c r="B4155" s="2">
        <v>1</v>
      </c>
      <c r="C4155" s="2">
        <v>0.997</v>
      </c>
      <c r="D4155" s="2">
        <v>1</v>
      </c>
      <c r="E4155" s="2">
        <v>1</v>
      </c>
      <c r="F4155" s="2">
        <v>1</v>
      </c>
      <c r="G4155" s="2">
        <v>1</v>
      </c>
      <c r="H4155">
        <v>10</v>
      </c>
      <c r="I4155">
        <v>5</v>
      </c>
      <c r="J4155" t="b">
        <v>1</v>
      </c>
      <c r="K4155" t="b">
        <v>1</v>
      </c>
      <c r="L4155" t="s">
        <v>1016</v>
      </c>
      <c r="M4155" t="b">
        <v>0</v>
      </c>
      <c r="N4155">
        <v>3</v>
      </c>
      <c r="O4155">
        <v>10</v>
      </c>
      <c r="P4155" t="b">
        <v>0</v>
      </c>
      <c r="Q4155" t="b">
        <v>0</v>
      </c>
    </row>
    <row r="4156" spans="1:17" x14ac:dyDescent="0.25">
      <c r="A4156" t="s">
        <v>4191</v>
      </c>
      <c r="B4156" s="2">
        <v>1</v>
      </c>
      <c r="C4156" s="2">
        <v>0.997</v>
      </c>
      <c r="D4156" s="2">
        <v>0.98</v>
      </c>
      <c r="E4156" s="2">
        <v>0.98</v>
      </c>
      <c r="F4156" s="2">
        <v>0.95299999999999996</v>
      </c>
      <c r="G4156" s="2">
        <v>0.95299999999999996</v>
      </c>
      <c r="H4156">
        <v>10</v>
      </c>
      <c r="I4156">
        <v>5</v>
      </c>
      <c r="J4156" t="b">
        <v>1</v>
      </c>
      <c r="K4156" t="b">
        <v>1</v>
      </c>
      <c r="L4156" t="s">
        <v>1016</v>
      </c>
      <c r="M4156" t="b">
        <v>0</v>
      </c>
      <c r="N4156">
        <v>3</v>
      </c>
      <c r="O4156">
        <v>10</v>
      </c>
      <c r="P4156" t="b">
        <v>0</v>
      </c>
      <c r="Q4156" t="b">
        <v>0</v>
      </c>
    </row>
    <row r="4157" spans="1:17" x14ac:dyDescent="0.25">
      <c r="A4157" t="s">
        <v>4192</v>
      </c>
      <c r="B4157" s="2">
        <v>1</v>
      </c>
      <c r="C4157" s="2">
        <v>0.996</v>
      </c>
      <c r="D4157" s="2">
        <v>0.96</v>
      </c>
      <c r="E4157" s="2">
        <v>0.98</v>
      </c>
      <c r="F4157" s="2">
        <v>0.92900000000000005</v>
      </c>
      <c r="G4157" s="2">
        <v>0.92900000000000005</v>
      </c>
      <c r="H4157">
        <v>10</v>
      </c>
      <c r="I4157">
        <v>5</v>
      </c>
      <c r="J4157" t="b">
        <v>1</v>
      </c>
      <c r="K4157" t="b">
        <v>1</v>
      </c>
      <c r="L4157" t="s">
        <v>1016</v>
      </c>
      <c r="M4157" t="b">
        <v>0</v>
      </c>
      <c r="N4157">
        <v>1.5</v>
      </c>
      <c r="O4157">
        <v>10</v>
      </c>
      <c r="P4157" t="b">
        <v>0</v>
      </c>
      <c r="Q4157" t="b">
        <v>0</v>
      </c>
    </row>
    <row r="4158" spans="1:17" x14ac:dyDescent="0.25">
      <c r="A4158" t="s">
        <v>4193</v>
      </c>
      <c r="B4158" s="2">
        <v>1</v>
      </c>
      <c r="C4158" s="2">
        <v>0.996</v>
      </c>
      <c r="D4158" s="2">
        <v>0.94</v>
      </c>
      <c r="E4158" s="2">
        <v>0.94</v>
      </c>
      <c r="F4158" s="2">
        <v>0.92900000000000005</v>
      </c>
      <c r="G4158" s="2">
        <v>0.92900000000000005</v>
      </c>
      <c r="H4158">
        <v>10</v>
      </c>
      <c r="I4158">
        <v>5</v>
      </c>
      <c r="J4158" t="b">
        <v>1</v>
      </c>
      <c r="K4158" t="b">
        <v>1</v>
      </c>
      <c r="L4158" t="s">
        <v>1016</v>
      </c>
      <c r="M4158" t="b">
        <v>0</v>
      </c>
      <c r="N4158">
        <v>1.5</v>
      </c>
      <c r="O4158">
        <v>10</v>
      </c>
      <c r="P4158" t="b">
        <v>0</v>
      </c>
      <c r="Q4158" t="b">
        <v>0</v>
      </c>
    </row>
    <row r="4159" spans="1:17" x14ac:dyDescent="0.25">
      <c r="A4159" t="s">
        <v>4194</v>
      </c>
      <c r="B4159" s="2">
        <v>1</v>
      </c>
      <c r="C4159" s="2">
        <v>0.996</v>
      </c>
      <c r="D4159" s="2">
        <v>0.96</v>
      </c>
      <c r="E4159" s="2">
        <v>0.96</v>
      </c>
      <c r="F4159" s="2">
        <v>0.92900000000000005</v>
      </c>
      <c r="G4159" s="2">
        <v>0.92900000000000005</v>
      </c>
      <c r="H4159">
        <v>10</v>
      </c>
      <c r="I4159">
        <v>5</v>
      </c>
      <c r="J4159" t="b">
        <v>1</v>
      </c>
      <c r="K4159" t="b">
        <v>1</v>
      </c>
      <c r="L4159" t="s">
        <v>1016</v>
      </c>
      <c r="M4159" t="b">
        <v>0</v>
      </c>
      <c r="N4159">
        <v>1.75</v>
      </c>
      <c r="O4159">
        <v>10</v>
      </c>
      <c r="P4159" t="b">
        <v>0</v>
      </c>
      <c r="Q4159" t="b">
        <v>0</v>
      </c>
    </row>
    <row r="4160" spans="1:17" x14ac:dyDescent="0.25">
      <c r="A4160" t="s">
        <v>4195</v>
      </c>
      <c r="B4160" s="2">
        <v>1</v>
      </c>
      <c r="C4160" s="2">
        <v>0.996</v>
      </c>
      <c r="D4160" s="2">
        <v>0.98</v>
      </c>
      <c r="E4160" s="2">
        <v>1</v>
      </c>
      <c r="F4160" s="2">
        <v>0.96499999999999997</v>
      </c>
      <c r="G4160" s="2">
        <v>0.96499999999999997</v>
      </c>
      <c r="H4160">
        <v>10</v>
      </c>
      <c r="I4160">
        <v>5</v>
      </c>
      <c r="J4160" t="b">
        <v>1</v>
      </c>
      <c r="K4160" t="b">
        <v>1</v>
      </c>
      <c r="L4160" t="s">
        <v>1016</v>
      </c>
      <c r="M4160" t="b">
        <v>0</v>
      </c>
      <c r="N4160">
        <v>1.75</v>
      </c>
      <c r="O4160">
        <v>10</v>
      </c>
      <c r="P4160" t="b">
        <v>0</v>
      </c>
      <c r="Q4160" t="b">
        <v>0</v>
      </c>
    </row>
    <row r="4161" spans="1:17" x14ac:dyDescent="0.25">
      <c r="A4161" t="s">
        <v>4196</v>
      </c>
      <c r="B4161" s="2">
        <v>1</v>
      </c>
      <c r="C4161" s="2">
        <v>0.996</v>
      </c>
      <c r="D4161" s="2">
        <v>1</v>
      </c>
      <c r="E4161" s="2">
        <v>1</v>
      </c>
      <c r="F4161" s="2">
        <v>1</v>
      </c>
      <c r="G4161" s="2">
        <v>1</v>
      </c>
      <c r="H4161">
        <v>10</v>
      </c>
      <c r="I4161">
        <v>5</v>
      </c>
      <c r="J4161" t="b">
        <v>1</v>
      </c>
      <c r="K4161" t="b">
        <v>1</v>
      </c>
      <c r="L4161" t="s">
        <v>1016</v>
      </c>
      <c r="M4161" t="b">
        <v>0</v>
      </c>
      <c r="N4161">
        <v>1.75</v>
      </c>
      <c r="O4161">
        <v>10</v>
      </c>
      <c r="P4161" t="b">
        <v>0</v>
      </c>
      <c r="Q4161" t="b">
        <v>0</v>
      </c>
    </row>
    <row r="4162" spans="1:17" x14ac:dyDescent="0.25">
      <c r="A4162" t="s">
        <v>4197</v>
      </c>
      <c r="B4162" s="2">
        <v>1</v>
      </c>
      <c r="C4162" s="2">
        <v>0.996</v>
      </c>
      <c r="D4162" s="2">
        <v>1</v>
      </c>
      <c r="E4162" s="2">
        <v>1</v>
      </c>
      <c r="F4162" s="2">
        <v>1</v>
      </c>
      <c r="G4162" s="2">
        <v>1</v>
      </c>
      <c r="H4162">
        <v>10</v>
      </c>
      <c r="I4162">
        <v>4</v>
      </c>
      <c r="J4162" t="b">
        <v>1</v>
      </c>
      <c r="K4162" t="b">
        <v>1</v>
      </c>
      <c r="L4162" t="s">
        <v>1016</v>
      </c>
      <c r="M4162" t="b">
        <v>0</v>
      </c>
      <c r="N4162">
        <v>2</v>
      </c>
      <c r="O4162">
        <v>10</v>
      </c>
      <c r="P4162" t="b">
        <v>0</v>
      </c>
      <c r="Q4162" t="b">
        <v>0</v>
      </c>
    </row>
    <row r="4163" spans="1:17" x14ac:dyDescent="0.25">
      <c r="A4163" t="s">
        <v>4198</v>
      </c>
      <c r="B4163" s="2">
        <v>1</v>
      </c>
      <c r="C4163" s="2">
        <v>0.996</v>
      </c>
      <c r="D4163" s="2">
        <v>0.97499999999999998</v>
      </c>
      <c r="E4163" s="2">
        <v>0.97499999999999998</v>
      </c>
      <c r="F4163" s="2">
        <v>0.93899999999999995</v>
      </c>
      <c r="G4163" s="2">
        <v>0.93899999999999995</v>
      </c>
      <c r="H4163">
        <v>10</v>
      </c>
      <c r="I4163">
        <v>4</v>
      </c>
      <c r="J4163" t="b">
        <v>1</v>
      </c>
      <c r="K4163" t="b">
        <v>1</v>
      </c>
      <c r="L4163" t="s">
        <v>1016</v>
      </c>
      <c r="M4163" t="b">
        <v>0</v>
      </c>
      <c r="N4163">
        <v>2</v>
      </c>
      <c r="O4163">
        <v>10</v>
      </c>
      <c r="P4163" t="b">
        <v>0</v>
      </c>
      <c r="Q4163" t="b">
        <v>0</v>
      </c>
    </row>
    <row r="4164" spans="1:17" x14ac:dyDescent="0.25">
      <c r="A4164" t="s">
        <v>4199</v>
      </c>
      <c r="B4164" s="2">
        <v>1</v>
      </c>
      <c r="C4164" s="2">
        <v>0.996</v>
      </c>
      <c r="D4164" s="2">
        <v>0.97499999999999998</v>
      </c>
      <c r="E4164" s="2">
        <v>0.97499999999999998</v>
      </c>
      <c r="F4164" s="2">
        <v>0.95499999999999996</v>
      </c>
      <c r="G4164" s="2">
        <v>0.95499999999999996</v>
      </c>
      <c r="H4164">
        <v>10</v>
      </c>
      <c r="I4164">
        <v>4</v>
      </c>
      <c r="J4164" t="b">
        <v>1</v>
      </c>
      <c r="K4164" t="b">
        <v>1</v>
      </c>
      <c r="L4164" t="s">
        <v>1016</v>
      </c>
      <c r="M4164" t="b">
        <v>0</v>
      </c>
      <c r="N4164">
        <v>2.25</v>
      </c>
      <c r="O4164">
        <v>10</v>
      </c>
      <c r="P4164" t="b">
        <v>0</v>
      </c>
      <c r="Q4164" t="b">
        <v>0</v>
      </c>
    </row>
    <row r="4165" spans="1:17" x14ac:dyDescent="0.25">
      <c r="A4165" t="s">
        <v>4200</v>
      </c>
      <c r="B4165" s="2">
        <v>1</v>
      </c>
      <c r="C4165" s="2">
        <v>0.996</v>
      </c>
      <c r="D4165" s="2">
        <v>0.96699999999999997</v>
      </c>
      <c r="E4165" s="2">
        <v>0.96699999999999997</v>
      </c>
      <c r="F4165" s="2">
        <v>0.91500000000000004</v>
      </c>
      <c r="G4165" s="2">
        <v>0.91500000000000004</v>
      </c>
      <c r="H4165">
        <v>10</v>
      </c>
      <c r="I4165">
        <v>3</v>
      </c>
      <c r="J4165" t="b">
        <v>1</v>
      </c>
      <c r="K4165" t="b">
        <v>1</v>
      </c>
      <c r="L4165" t="s">
        <v>1016</v>
      </c>
      <c r="M4165" t="b">
        <v>0</v>
      </c>
      <c r="N4165">
        <v>2.25</v>
      </c>
      <c r="O4165">
        <v>10</v>
      </c>
      <c r="P4165" t="b">
        <v>0</v>
      </c>
      <c r="Q4165" t="b">
        <v>0</v>
      </c>
    </row>
    <row r="4166" spans="1:17" x14ac:dyDescent="0.25">
      <c r="A4166" t="s">
        <v>4201</v>
      </c>
      <c r="B4166" s="2">
        <v>1</v>
      </c>
      <c r="C4166" s="2">
        <v>0.996</v>
      </c>
      <c r="D4166" s="2">
        <v>1</v>
      </c>
      <c r="E4166" s="2">
        <v>0.98</v>
      </c>
      <c r="F4166" s="2">
        <v>0.95299999999999996</v>
      </c>
      <c r="G4166" s="2">
        <v>0.95299999999999996</v>
      </c>
      <c r="H4166">
        <v>10</v>
      </c>
      <c r="I4166">
        <v>5</v>
      </c>
      <c r="J4166" t="b">
        <v>1</v>
      </c>
      <c r="K4166" t="b">
        <v>1</v>
      </c>
      <c r="L4166" t="s">
        <v>1016</v>
      </c>
      <c r="M4166" t="b">
        <v>0</v>
      </c>
      <c r="N4166">
        <v>2.5</v>
      </c>
      <c r="O4166">
        <v>10</v>
      </c>
      <c r="P4166" t="b">
        <v>0</v>
      </c>
      <c r="Q4166" t="b">
        <v>0</v>
      </c>
    </row>
    <row r="4167" spans="1:17" x14ac:dyDescent="0.25">
      <c r="A4167" t="s">
        <v>4202</v>
      </c>
      <c r="B4167" s="2">
        <v>1</v>
      </c>
      <c r="C4167" s="2">
        <v>0.996</v>
      </c>
      <c r="D4167" s="2">
        <v>0.94</v>
      </c>
      <c r="E4167" s="2">
        <v>0.94</v>
      </c>
      <c r="F4167" s="2">
        <v>0.88200000000000001</v>
      </c>
      <c r="G4167" s="2">
        <v>0.88200000000000001</v>
      </c>
      <c r="H4167">
        <v>10</v>
      </c>
      <c r="I4167">
        <v>5</v>
      </c>
      <c r="J4167" t="b">
        <v>1</v>
      </c>
      <c r="K4167" t="b">
        <v>1</v>
      </c>
      <c r="L4167" t="s">
        <v>1016</v>
      </c>
      <c r="M4167" t="b">
        <v>0</v>
      </c>
      <c r="N4167">
        <v>2.5</v>
      </c>
      <c r="O4167">
        <v>10</v>
      </c>
      <c r="P4167" t="b">
        <v>0</v>
      </c>
      <c r="Q4167" t="b">
        <v>0</v>
      </c>
    </row>
    <row r="4168" spans="1:17" x14ac:dyDescent="0.25">
      <c r="A4168" t="s">
        <v>4203</v>
      </c>
      <c r="B4168" s="2">
        <v>1</v>
      </c>
      <c r="C4168" s="2">
        <v>0.996</v>
      </c>
      <c r="D4168" s="2">
        <v>0.9</v>
      </c>
      <c r="E4168" s="2">
        <v>0.9</v>
      </c>
      <c r="F4168" s="2">
        <v>0.80300000000000005</v>
      </c>
      <c r="G4168" s="2">
        <v>0.80300000000000005</v>
      </c>
      <c r="H4168">
        <v>10</v>
      </c>
      <c r="I4168">
        <v>4</v>
      </c>
      <c r="J4168" t="b">
        <v>1</v>
      </c>
      <c r="K4168" t="b">
        <v>1</v>
      </c>
      <c r="L4168" t="s">
        <v>1016</v>
      </c>
      <c r="M4168" t="b">
        <v>0</v>
      </c>
      <c r="N4168">
        <v>2.5</v>
      </c>
      <c r="O4168">
        <v>10</v>
      </c>
      <c r="P4168" t="b">
        <v>0</v>
      </c>
      <c r="Q4168" t="b">
        <v>0</v>
      </c>
    </row>
    <row r="4169" spans="1:17" x14ac:dyDescent="0.25">
      <c r="A4169" t="s">
        <v>4204</v>
      </c>
      <c r="B4169" s="2">
        <v>1</v>
      </c>
      <c r="C4169" s="2">
        <v>0.996</v>
      </c>
      <c r="D4169" s="2">
        <v>0.93300000000000005</v>
      </c>
      <c r="E4169" s="2">
        <v>0.93300000000000005</v>
      </c>
      <c r="F4169" s="2">
        <v>0.83</v>
      </c>
      <c r="G4169" s="2">
        <v>0.83</v>
      </c>
      <c r="H4169">
        <v>10</v>
      </c>
      <c r="I4169">
        <v>3</v>
      </c>
      <c r="J4169" t="b">
        <v>1</v>
      </c>
      <c r="K4169" t="b">
        <v>1</v>
      </c>
      <c r="L4169" t="s">
        <v>1016</v>
      </c>
      <c r="M4169" t="b">
        <v>0</v>
      </c>
      <c r="N4169">
        <v>2.5</v>
      </c>
      <c r="O4169">
        <v>10</v>
      </c>
      <c r="P4169" t="b">
        <v>0</v>
      </c>
      <c r="Q4169" t="b">
        <v>0</v>
      </c>
    </row>
    <row r="4170" spans="1:17" x14ac:dyDescent="0.25">
      <c r="A4170" t="s">
        <v>4205</v>
      </c>
      <c r="B4170" s="2">
        <v>1</v>
      </c>
      <c r="C4170" s="2">
        <v>0.996</v>
      </c>
      <c r="D4170" s="2">
        <v>0.97499999999999998</v>
      </c>
      <c r="E4170" s="2">
        <v>0.97499999999999998</v>
      </c>
      <c r="F4170" s="2">
        <v>0.93899999999999995</v>
      </c>
      <c r="G4170" s="2">
        <v>0.93899999999999995</v>
      </c>
      <c r="H4170">
        <v>10</v>
      </c>
      <c r="I4170">
        <v>4</v>
      </c>
      <c r="J4170" t="b">
        <v>1</v>
      </c>
      <c r="K4170" t="b">
        <v>1</v>
      </c>
      <c r="L4170" t="s">
        <v>1016</v>
      </c>
      <c r="M4170" t="b">
        <v>0</v>
      </c>
      <c r="N4170">
        <v>2.5</v>
      </c>
      <c r="O4170">
        <v>10</v>
      </c>
      <c r="P4170" t="b">
        <v>0</v>
      </c>
      <c r="Q4170" t="b">
        <v>0</v>
      </c>
    </row>
    <row r="4171" spans="1:17" x14ac:dyDescent="0.25">
      <c r="A4171" t="s">
        <v>4206</v>
      </c>
      <c r="B4171" s="2">
        <v>1</v>
      </c>
      <c r="C4171" s="2">
        <v>0.996</v>
      </c>
      <c r="D4171" s="2">
        <v>0.98</v>
      </c>
      <c r="E4171" s="2">
        <v>0.98</v>
      </c>
      <c r="F4171" s="2">
        <v>0.95299999999999996</v>
      </c>
      <c r="G4171" s="2">
        <v>0.95299999999999996</v>
      </c>
      <c r="H4171">
        <v>10</v>
      </c>
      <c r="I4171">
        <v>5</v>
      </c>
      <c r="J4171" t="b">
        <v>1</v>
      </c>
      <c r="K4171" t="b">
        <v>1</v>
      </c>
      <c r="L4171" t="s">
        <v>1016</v>
      </c>
      <c r="M4171" t="b">
        <v>0</v>
      </c>
      <c r="N4171">
        <v>2.5</v>
      </c>
      <c r="O4171">
        <v>10</v>
      </c>
      <c r="P4171" t="b">
        <v>0</v>
      </c>
      <c r="Q4171" t="b">
        <v>0</v>
      </c>
    </row>
    <row r="4172" spans="1:17" x14ac:dyDescent="0.25">
      <c r="A4172" t="s">
        <v>4207</v>
      </c>
      <c r="B4172" s="2">
        <v>1</v>
      </c>
      <c r="C4172" s="2">
        <v>0.996</v>
      </c>
      <c r="D4172" s="2">
        <v>0.96</v>
      </c>
      <c r="E4172" s="2">
        <v>0.96</v>
      </c>
      <c r="F4172" s="2">
        <v>0.90600000000000003</v>
      </c>
      <c r="G4172" s="2">
        <v>0.90600000000000003</v>
      </c>
      <c r="H4172">
        <v>10</v>
      </c>
      <c r="I4172">
        <v>5</v>
      </c>
      <c r="J4172" t="b">
        <v>1</v>
      </c>
      <c r="K4172" t="b">
        <v>1</v>
      </c>
      <c r="L4172" t="s">
        <v>1016</v>
      </c>
      <c r="M4172" t="b">
        <v>0</v>
      </c>
      <c r="N4172">
        <v>2.75</v>
      </c>
      <c r="O4172">
        <v>10</v>
      </c>
      <c r="P4172" t="b">
        <v>0</v>
      </c>
      <c r="Q4172" t="b">
        <v>0</v>
      </c>
    </row>
    <row r="4173" spans="1:17" x14ac:dyDescent="0.25">
      <c r="A4173" t="s">
        <v>4208</v>
      </c>
      <c r="B4173" s="2">
        <v>1</v>
      </c>
      <c r="C4173" s="2">
        <v>0.996</v>
      </c>
      <c r="D4173" s="2">
        <v>0.98</v>
      </c>
      <c r="E4173" s="2">
        <v>0.98</v>
      </c>
      <c r="F4173" s="2">
        <v>0.95299999999999996</v>
      </c>
      <c r="G4173" s="2">
        <v>0.95299999999999996</v>
      </c>
      <c r="H4173">
        <v>10</v>
      </c>
      <c r="I4173">
        <v>5</v>
      </c>
      <c r="J4173" t="b">
        <v>1</v>
      </c>
      <c r="K4173" t="b">
        <v>1</v>
      </c>
      <c r="L4173" t="s">
        <v>1016</v>
      </c>
      <c r="M4173" t="b">
        <v>0</v>
      </c>
      <c r="N4173">
        <v>2.75</v>
      </c>
      <c r="O4173">
        <v>10</v>
      </c>
      <c r="P4173" t="b">
        <v>0</v>
      </c>
      <c r="Q4173" t="b">
        <v>0</v>
      </c>
    </row>
    <row r="4174" spans="1:17" x14ac:dyDescent="0.25">
      <c r="A4174" t="s">
        <v>4209</v>
      </c>
      <c r="B4174" s="2">
        <v>1</v>
      </c>
      <c r="C4174" s="2">
        <v>0.996</v>
      </c>
      <c r="D4174" s="2">
        <v>0.96</v>
      </c>
      <c r="E4174" s="2">
        <v>0.96</v>
      </c>
      <c r="F4174" s="2">
        <v>0.91800000000000004</v>
      </c>
      <c r="G4174" s="2">
        <v>0.91800000000000004</v>
      </c>
      <c r="H4174">
        <v>10</v>
      </c>
      <c r="I4174">
        <v>5</v>
      </c>
      <c r="J4174" t="b">
        <v>1</v>
      </c>
      <c r="K4174" t="b">
        <v>1</v>
      </c>
      <c r="L4174" t="s">
        <v>1016</v>
      </c>
      <c r="M4174" t="b">
        <v>0</v>
      </c>
      <c r="N4174">
        <v>2.75</v>
      </c>
      <c r="O4174">
        <v>10</v>
      </c>
      <c r="P4174" t="b">
        <v>0</v>
      </c>
      <c r="Q4174" t="b">
        <v>0</v>
      </c>
    </row>
    <row r="4175" spans="1:17" x14ac:dyDescent="0.25">
      <c r="A4175" t="s">
        <v>4210</v>
      </c>
      <c r="B4175" s="2">
        <v>1</v>
      </c>
      <c r="C4175" s="2">
        <v>0.996</v>
      </c>
      <c r="D4175" s="2">
        <v>0.96</v>
      </c>
      <c r="E4175" s="2">
        <v>0.96</v>
      </c>
      <c r="F4175" s="2">
        <v>0.91800000000000004</v>
      </c>
      <c r="G4175" s="2">
        <v>0.91800000000000004</v>
      </c>
      <c r="H4175">
        <v>10</v>
      </c>
      <c r="I4175">
        <v>5</v>
      </c>
      <c r="J4175" t="b">
        <v>1</v>
      </c>
      <c r="K4175" t="b">
        <v>1</v>
      </c>
      <c r="L4175" t="s">
        <v>1016</v>
      </c>
      <c r="M4175" t="b">
        <v>0</v>
      </c>
      <c r="N4175">
        <v>2.75</v>
      </c>
      <c r="O4175">
        <v>10</v>
      </c>
      <c r="P4175" t="b">
        <v>0</v>
      </c>
      <c r="Q4175" t="b">
        <v>0</v>
      </c>
    </row>
    <row r="4176" spans="1:17" x14ac:dyDescent="0.25">
      <c r="A4176" t="s">
        <v>4211</v>
      </c>
      <c r="B4176" s="2">
        <v>1</v>
      </c>
      <c r="C4176" s="2">
        <v>0.996</v>
      </c>
      <c r="D4176" s="2">
        <v>0.98</v>
      </c>
      <c r="E4176" s="2">
        <v>0.98</v>
      </c>
      <c r="F4176" s="2">
        <v>0.95299999999999996</v>
      </c>
      <c r="G4176" s="2">
        <v>0.95299999999999996</v>
      </c>
      <c r="H4176">
        <v>10</v>
      </c>
      <c r="I4176">
        <v>5</v>
      </c>
      <c r="J4176" t="b">
        <v>1</v>
      </c>
      <c r="K4176" t="b">
        <v>1</v>
      </c>
      <c r="L4176" t="s">
        <v>1016</v>
      </c>
      <c r="M4176" t="b">
        <v>0</v>
      </c>
      <c r="N4176">
        <v>2.75</v>
      </c>
      <c r="O4176">
        <v>10</v>
      </c>
      <c r="P4176" t="b">
        <v>0</v>
      </c>
      <c r="Q4176" t="b">
        <v>0</v>
      </c>
    </row>
    <row r="4177" spans="1:17" x14ac:dyDescent="0.25">
      <c r="A4177" t="s">
        <v>4212</v>
      </c>
      <c r="B4177" s="2">
        <v>1</v>
      </c>
      <c r="C4177" s="2">
        <v>0.996</v>
      </c>
      <c r="D4177" s="2">
        <v>0.96</v>
      </c>
      <c r="E4177" s="2">
        <v>0.96</v>
      </c>
      <c r="F4177" s="2">
        <v>0.91800000000000004</v>
      </c>
      <c r="G4177" s="2">
        <v>0.91800000000000004</v>
      </c>
      <c r="H4177">
        <v>10</v>
      </c>
      <c r="I4177">
        <v>5</v>
      </c>
      <c r="J4177" t="b">
        <v>1</v>
      </c>
      <c r="K4177" t="b">
        <v>1</v>
      </c>
      <c r="L4177" t="s">
        <v>1016</v>
      </c>
      <c r="M4177" t="b">
        <v>0</v>
      </c>
      <c r="N4177">
        <v>2.75</v>
      </c>
      <c r="O4177">
        <v>10</v>
      </c>
      <c r="P4177" t="b">
        <v>0</v>
      </c>
      <c r="Q4177" t="b">
        <v>0</v>
      </c>
    </row>
    <row r="4178" spans="1:17" x14ac:dyDescent="0.25">
      <c r="A4178" t="s">
        <v>4213</v>
      </c>
      <c r="B4178" s="2">
        <v>1</v>
      </c>
      <c r="C4178" s="2">
        <v>0.996</v>
      </c>
      <c r="D4178" s="2">
        <v>0.98</v>
      </c>
      <c r="E4178" s="2">
        <v>0.98</v>
      </c>
      <c r="F4178" s="2">
        <v>0.95299999999999996</v>
      </c>
      <c r="G4178" s="2">
        <v>0.95299999999999996</v>
      </c>
      <c r="H4178">
        <v>10</v>
      </c>
      <c r="I4178">
        <v>5</v>
      </c>
      <c r="J4178" t="b">
        <v>1</v>
      </c>
      <c r="K4178" t="b">
        <v>1</v>
      </c>
      <c r="L4178" t="s">
        <v>1016</v>
      </c>
      <c r="M4178" t="b">
        <v>0</v>
      </c>
      <c r="N4178">
        <v>3</v>
      </c>
      <c r="O4178">
        <v>10</v>
      </c>
      <c r="P4178" t="b">
        <v>0</v>
      </c>
      <c r="Q4178" t="b">
        <v>0</v>
      </c>
    </row>
    <row r="4179" spans="1:17" x14ac:dyDescent="0.25">
      <c r="A4179" t="s">
        <v>4214</v>
      </c>
      <c r="B4179" s="2">
        <v>1</v>
      </c>
      <c r="C4179" s="2">
        <v>0.996</v>
      </c>
      <c r="D4179" s="2">
        <v>0.98</v>
      </c>
      <c r="E4179" s="2">
        <v>0.98</v>
      </c>
      <c r="F4179" s="2">
        <v>0.96499999999999997</v>
      </c>
      <c r="G4179" s="2">
        <v>0.96499999999999997</v>
      </c>
      <c r="H4179">
        <v>10</v>
      </c>
      <c r="I4179">
        <v>5</v>
      </c>
      <c r="J4179" t="b">
        <v>1</v>
      </c>
      <c r="K4179" t="b">
        <v>1</v>
      </c>
      <c r="L4179" t="s">
        <v>1016</v>
      </c>
      <c r="M4179" t="b">
        <v>0</v>
      </c>
      <c r="N4179">
        <v>3</v>
      </c>
      <c r="O4179">
        <v>10</v>
      </c>
      <c r="P4179" t="b">
        <v>0</v>
      </c>
      <c r="Q4179" t="b">
        <v>0</v>
      </c>
    </row>
    <row r="4180" spans="1:17" x14ac:dyDescent="0.25">
      <c r="A4180" t="s">
        <v>4215</v>
      </c>
      <c r="B4180" s="2">
        <v>1</v>
      </c>
      <c r="C4180" s="2">
        <v>0.996</v>
      </c>
      <c r="D4180" s="2">
        <v>0.98</v>
      </c>
      <c r="E4180" s="2">
        <v>0.98</v>
      </c>
      <c r="F4180" s="2">
        <v>0.95299999999999996</v>
      </c>
      <c r="G4180" s="2">
        <v>0.95299999999999996</v>
      </c>
      <c r="H4180">
        <v>10</v>
      </c>
      <c r="I4180">
        <v>5</v>
      </c>
      <c r="J4180" t="b">
        <v>1</v>
      </c>
      <c r="K4180" t="b">
        <v>1</v>
      </c>
      <c r="L4180" t="s">
        <v>1016</v>
      </c>
      <c r="M4180" t="b">
        <v>0</v>
      </c>
      <c r="N4180">
        <v>3</v>
      </c>
      <c r="O4180">
        <v>10</v>
      </c>
      <c r="P4180" t="b">
        <v>0</v>
      </c>
      <c r="Q4180" t="b">
        <v>0</v>
      </c>
    </row>
    <row r="4181" spans="1:17" x14ac:dyDescent="0.25">
      <c r="A4181" t="s">
        <v>4216</v>
      </c>
      <c r="B4181" s="2">
        <v>1</v>
      </c>
      <c r="C4181" s="2">
        <v>0.996</v>
      </c>
      <c r="D4181" s="2">
        <v>0.98</v>
      </c>
      <c r="E4181" s="2">
        <v>0.98</v>
      </c>
      <c r="F4181" s="2">
        <v>0.95299999999999996</v>
      </c>
      <c r="G4181" s="2">
        <v>0.95299999999999996</v>
      </c>
      <c r="H4181">
        <v>10</v>
      </c>
      <c r="I4181">
        <v>5</v>
      </c>
      <c r="J4181" t="b">
        <v>1</v>
      </c>
      <c r="K4181" t="b">
        <v>1</v>
      </c>
      <c r="L4181" t="s">
        <v>1016</v>
      </c>
      <c r="M4181" t="b">
        <v>0</v>
      </c>
      <c r="N4181">
        <v>3</v>
      </c>
      <c r="O4181">
        <v>10</v>
      </c>
      <c r="P4181" t="b">
        <v>0</v>
      </c>
      <c r="Q4181" t="b">
        <v>0</v>
      </c>
    </row>
    <row r="4182" spans="1:17" x14ac:dyDescent="0.25">
      <c r="A4182" t="s">
        <v>4217</v>
      </c>
      <c r="B4182" s="2">
        <v>1</v>
      </c>
      <c r="C4182" s="2">
        <v>0.996</v>
      </c>
      <c r="D4182" s="2">
        <v>1</v>
      </c>
      <c r="E4182" s="2">
        <v>1</v>
      </c>
      <c r="F4182" s="2">
        <v>1</v>
      </c>
      <c r="G4182" s="2">
        <v>1</v>
      </c>
      <c r="H4182">
        <v>10</v>
      </c>
      <c r="I4182">
        <v>3</v>
      </c>
      <c r="J4182" t="b">
        <v>1</v>
      </c>
      <c r="K4182" t="b">
        <v>1</v>
      </c>
      <c r="L4182" t="s">
        <v>1016</v>
      </c>
      <c r="M4182" t="b">
        <v>0</v>
      </c>
      <c r="N4182">
        <v>3</v>
      </c>
      <c r="O4182">
        <v>10</v>
      </c>
      <c r="P4182" t="b">
        <v>0</v>
      </c>
      <c r="Q4182" t="b">
        <v>0</v>
      </c>
    </row>
    <row r="4183" spans="1:17" x14ac:dyDescent="0.25">
      <c r="A4183" t="s">
        <v>4218</v>
      </c>
      <c r="B4183" s="2">
        <v>1</v>
      </c>
      <c r="C4183" s="2">
        <v>0.996</v>
      </c>
      <c r="D4183" s="2">
        <v>0.98</v>
      </c>
      <c r="E4183" s="2">
        <v>0.98</v>
      </c>
      <c r="F4183" s="2">
        <v>0.95299999999999996</v>
      </c>
      <c r="G4183" s="2">
        <v>0.95299999999999996</v>
      </c>
      <c r="H4183">
        <v>10</v>
      </c>
      <c r="I4183">
        <v>5</v>
      </c>
      <c r="J4183" t="b">
        <v>1</v>
      </c>
      <c r="K4183" t="b">
        <v>1</v>
      </c>
      <c r="L4183" t="s">
        <v>1016</v>
      </c>
      <c r="M4183" t="b">
        <v>0</v>
      </c>
      <c r="N4183">
        <v>3</v>
      </c>
      <c r="O4183">
        <v>10</v>
      </c>
      <c r="P4183" t="b">
        <v>0</v>
      </c>
      <c r="Q4183" t="b">
        <v>0</v>
      </c>
    </row>
    <row r="4184" spans="1:17" x14ac:dyDescent="0.25">
      <c r="A4184" t="s">
        <v>4219</v>
      </c>
      <c r="B4184" s="2">
        <v>1</v>
      </c>
      <c r="C4184" s="2">
        <v>0.996</v>
      </c>
      <c r="D4184" s="2">
        <v>0.97499999999999998</v>
      </c>
      <c r="E4184" s="2">
        <v>0.97499999999999998</v>
      </c>
      <c r="F4184" s="2">
        <v>0.95499999999999996</v>
      </c>
      <c r="G4184" s="2">
        <v>0.95499999999999996</v>
      </c>
      <c r="H4184">
        <v>10</v>
      </c>
      <c r="I4184">
        <v>4</v>
      </c>
      <c r="J4184" t="b">
        <v>1</v>
      </c>
      <c r="K4184" t="b">
        <v>1</v>
      </c>
      <c r="L4184" t="s">
        <v>1016</v>
      </c>
      <c r="M4184" t="b">
        <v>0</v>
      </c>
      <c r="N4184">
        <v>3</v>
      </c>
      <c r="O4184">
        <v>10</v>
      </c>
      <c r="P4184" t="b">
        <v>0</v>
      </c>
      <c r="Q4184" t="b">
        <v>0</v>
      </c>
    </row>
    <row r="4185" spans="1:17" x14ac:dyDescent="0.25">
      <c r="A4185" t="s">
        <v>4220</v>
      </c>
      <c r="B4185" s="2">
        <v>1</v>
      </c>
      <c r="C4185" s="2">
        <v>0.996</v>
      </c>
      <c r="D4185" s="2">
        <v>0.96</v>
      </c>
      <c r="E4185" s="2">
        <v>0.96</v>
      </c>
      <c r="F4185" s="2">
        <v>0.94099999999999995</v>
      </c>
      <c r="G4185" s="2">
        <v>0.94099999999999995</v>
      </c>
      <c r="H4185">
        <v>10</v>
      </c>
      <c r="I4185">
        <v>5</v>
      </c>
      <c r="J4185" t="b">
        <v>1</v>
      </c>
      <c r="K4185" t="b">
        <v>1</v>
      </c>
      <c r="L4185" t="s">
        <v>1016</v>
      </c>
      <c r="M4185" t="b">
        <v>0</v>
      </c>
      <c r="N4185">
        <v>3</v>
      </c>
      <c r="O4185">
        <v>10</v>
      </c>
      <c r="P4185" t="b">
        <v>0</v>
      </c>
      <c r="Q4185" t="b">
        <v>0</v>
      </c>
    </row>
    <row r="4186" spans="1:17" x14ac:dyDescent="0.25">
      <c r="A4186" t="s">
        <v>4221</v>
      </c>
      <c r="B4186" s="2">
        <v>1</v>
      </c>
      <c r="C4186" s="2">
        <v>0.995</v>
      </c>
      <c r="D4186" s="2">
        <v>0.96</v>
      </c>
      <c r="E4186" s="2">
        <v>0.96</v>
      </c>
      <c r="F4186" s="2">
        <v>0.91800000000000004</v>
      </c>
      <c r="G4186" s="2">
        <v>0.91800000000000004</v>
      </c>
      <c r="H4186">
        <v>10</v>
      </c>
      <c r="I4186">
        <v>5</v>
      </c>
      <c r="J4186" t="b">
        <v>1</v>
      </c>
      <c r="K4186" t="b">
        <v>1</v>
      </c>
      <c r="L4186" t="s">
        <v>1016</v>
      </c>
      <c r="M4186" t="b">
        <v>0</v>
      </c>
      <c r="N4186">
        <v>1.25</v>
      </c>
      <c r="O4186">
        <v>10</v>
      </c>
      <c r="P4186" t="b">
        <v>0</v>
      </c>
      <c r="Q4186" t="b">
        <v>0</v>
      </c>
    </row>
    <row r="4187" spans="1:17" x14ac:dyDescent="0.25">
      <c r="A4187" t="s">
        <v>4222</v>
      </c>
      <c r="B4187" s="2">
        <v>1</v>
      </c>
      <c r="C4187" s="2">
        <v>0.995</v>
      </c>
      <c r="D4187" s="2">
        <v>0.96</v>
      </c>
      <c r="E4187" s="2">
        <v>0.96</v>
      </c>
      <c r="F4187" s="2">
        <v>0.92900000000000005</v>
      </c>
      <c r="G4187" s="2">
        <v>0.92900000000000005</v>
      </c>
      <c r="H4187">
        <v>10</v>
      </c>
      <c r="I4187">
        <v>5</v>
      </c>
      <c r="J4187" t="b">
        <v>1</v>
      </c>
      <c r="K4187" t="b">
        <v>1</v>
      </c>
      <c r="L4187" t="s">
        <v>1016</v>
      </c>
      <c r="M4187" t="b">
        <v>0</v>
      </c>
      <c r="N4187">
        <v>1.5</v>
      </c>
      <c r="O4187">
        <v>10</v>
      </c>
      <c r="P4187" t="b">
        <v>0</v>
      </c>
      <c r="Q4187" t="b">
        <v>0</v>
      </c>
    </row>
    <row r="4188" spans="1:17" x14ac:dyDescent="0.25">
      <c r="A4188" t="s">
        <v>4223</v>
      </c>
      <c r="B4188" s="2">
        <v>1</v>
      </c>
      <c r="C4188" s="2">
        <v>0.995</v>
      </c>
      <c r="D4188" s="2">
        <v>0.95</v>
      </c>
      <c r="E4188" s="2">
        <v>0.95</v>
      </c>
      <c r="F4188" s="2">
        <v>0.89400000000000002</v>
      </c>
      <c r="G4188" s="2">
        <v>0.89400000000000002</v>
      </c>
      <c r="H4188">
        <v>10</v>
      </c>
      <c r="I4188">
        <v>4</v>
      </c>
      <c r="J4188" t="b">
        <v>1</v>
      </c>
      <c r="K4188" t="b">
        <v>1</v>
      </c>
      <c r="L4188" t="s">
        <v>1016</v>
      </c>
      <c r="M4188" t="b">
        <v>0</v>
      </c>
      <c r="N4188">
        <v>1.5</v>
      </c>
      <c r="O4188">
        <v>10</v>
      </c>
      <c r="P4188" t="b">
        <v>0</v>
      </c>
      <c r="Q4188" t="b">
        <v>0</v>
      </c>
    </row>
    <row r="4189" spans="1:17" x14ac:dyDescent="0.25">
      <c r="A4189" t="s">
        <v>4224</v>
      </c>
      <c r="B4189" s="2">
        <v>1</v>
      </c>
      <c r="C4189" s="2">
        <v>0.995</v>
      </c>
      <c r="D4189" s="2">
        <v>0.97499999999999998</v>
      </c>
      <c r="E4189" s="2">
        <v>0.97499999999999998</v>
      </c>
      <c r="F4189" s="2">
        <v>0.95499999999999996</v>
      </c>
      <c r="G4189" s="2">
        <v>0.95499999999999996</v>
      </c>
      <c r="H4189">
        <v>10</v>
      </c>
      <c r="I4189">
        <v>4</v>
      </c>
      <c r="J4189" t="b">
        <v>1</v>
      </c>
      <c r="K4189" t="b">
        <v>1</v>
      </c>
      <c r="L4189" t="s">
        <v>1016</v>
      </c>
      <c r="M4189" t="b">
        <v>0</v>
      </c>
      <c r="N4189">
        <v>1.75</v>
      </c>
      <c r="O4189">
        <v>10</v>
      </c>
      <c r="P4189" t="b">
        <v>0</v>
      </c>
      <c r="Q4189" t="b">
        <v>0</v>
      </c>
    </row>
    <row r="4190" spans="1:17" x14ac:dyDescent="0.25">
      <c r="A4190" t="s">
        <v>4225</v>
      </c>
      <c r="B4190" s="2">
        <v>1</v>
      </c>
      <c r="C4190" s="2">
        <v>0.995</v>
      </c>
      <c r="D4190" s="2">
        <v>0.96</v>
      </c>
      <c r="E4190" s="2">
        <v>0.98</v>
      </c>
      <c r="F4190" s="2">
        <v>0.92900000000000005</v>
      </c>
      <c r="G4190" s="2">
        <v>0.92900000000000005</v>
      </c>
      <c r="H4190">
        <v>10</v>
      </c>
      <c r="I4190">
        <v>5</v>
      </c>
      <c r="J4190" t="b">
        <v>1</v>
      </c>
      <c r="K4190" t="b">
        <v>1</v>
      </c>
      <c r="L4190" t="s">
        <v>1016</v>
      </c>
      <c r="M4190" t="b">
        <v>0</v>
      </c>
      <c r="N4190">
        <v>1.75</v>
      </c>
      <c r="O4190">
        <v>10</v>
      </c>
      <c r="P4190" t="b">
        <v>0</v>
      </c>
      <c r="Q4190" t="b">
        <v>0</v>
      </c>
    </row>
    <row r="4191" spans="1:17" x14ac:dyDescent="0.25">
      <c r="A4191" t="s">
        <v>4226</v>
      </c>
      <c r="B4191" s="2">
        <v>1</v>
      </c>
      <c r="C4191" s="2">
        <v>0.995</v>
      </c>
      <c r="D4191" s="2">
        <v>0.98</v>
      </c>
      <c r="E4191" s="2">
        <v>0.98</v>
      </c>
      <c r="F4191" s="2">
        <v>0.95299999999999996</v>
      </c>
      <c r="G4191" s="2">
        <v>0.95299999999999996</v>
      </c>
      <c r="H4191">
        <v>10</v>
      </c>
      <c r="I4191">
        <v>5</v>
      </c>
      <c r="J4191" t="b">
        <v>1</v>
      </c>
      <c r="K4191" t="b">
        <v>1</v>
      </c>
      <c r="L4191" t="s">
        <v>1016</v>
      </c>
      <c r="M4191" t="b">
        <v>0</v>
      </c>
      <c r="N4191">
        <v>1.75</v>
      </c>
      <c r="O4191">
        <v>10</v>
      </c>
      <c r="P4191" t="b">
        <v>0</v>
      </c>
      <c r="Q4191" t="b">
        <v>0</v>
      </c>
    </row>
    <row r="4192" spans="1:17" x14ac:dyDescent="0.25">
      <c r="A4192" t="s">
        <v>4227</v>
      </c>
      <c r="B4192" s="2">
        <v>1</v>
      </c>
      <c r="C4192" s="2">
        <v>0.995</v>
      </c>
      <c r="D4192" s="2">
        <v>0.97499999999999998</v>
      </c>
      <c r="E4192" s="2">
        <v>0.97499999999999998</v>
      </c>
      <c r="F4192" s="2">
        <v>0.93899999999999995</v>
      </c>
      <c r="G4192" s="2">
        <v>0.93899999999999995</v>
      </c>
      <c r="H4192">
        <v>10</v>
      </c>
      <c r="I4192">
        <v>4</v>
      </c>
      <c r="J4192" t="b">
        <v>1</v>
      </c>
      <c r="K4192" t="b">
        <v>1</v>
      </c>
      <c r="L4192" t="s">
        <v>1016</v>
      </c>
      <c r="M4192" t="b">
        <v>0</v>
      </c>
      <c r="N4192">
        <v>1.75</v>
      </c>
      <c r="O4192">
        <v>10</v>
      </c>
      <c r="P4192" t="b">
        <v>0</v>
      </c>
      <c r="Q4192" t="b">
        <v>0</v>
      </c>
    </row>
    <row r="4193" spans="1:17" x14ac:dyDescent="0.25">
      <c r="A4193" t="s">
        <v>4228</v>
      </c>
      <c r="B4193" s="2">
        <v>1</v>
      </c>
      <c r="C4193" s="2">
        <v>0.995</v>
      </c>
      <c r="D4193" s="2">
        <v>0.96</v>
      </c>
      <c r="E4193" s="2">
        <v>0.96</v>
      </c>
      <c r="F4193" s="2">
        <v>0.94099999999999995</v>
      </c>
      <c r="G4193" s="2">
        <v>0.94099999999999995</v>
      </c>
      <c r="H4193">
        <v>10</v>
      </c>
      <c r="I4193">
        <v>5</v>
      </c>
      <c r="J4193" t="b">
        <v>1</v>
      </c>
      <c r="K4193" t="b">
        <v>1</v>
      </c>
      <c r="L4193" t="s">
        <v>1016</v>
      </c>
      <c r="M4193" t="b">
        <v>0</v>
      </c>
      <c r="N4193">
        <v>2</v>
      </c>
      <c r="O4193">
        <v>10</v>
      </c>
      <c r="P4193" t="b">
        <v>0</v>
      </c>
      <c r="Q4193" t="b">
        <v>0</v>
      </c>
    </row>
    <row r="4194" spans="1:17" x14ac:dyDescent="0.25">
      <c r="A4194" t="s">
        <v>4229</v>
      </c>
      <c r="B4194" s="2">
        <v>1</v>
      </c>
      <c r="C4194" s="2">
        <v>0.995</v>
      </c>
      <c r="D4194" s="2">
        <v>0.98</v>
      </c>
      <c r="E4194" s="2">
        <v>0.98</v>
      </c>
      <c r="F4194" s="2">
        <v>0.95299999999999996</v>
      </c>
      <c r="G4194" s="2">
        <v>0.95299999999999996</v>
      </c>
      <c r="H4194">
        <v>10</v>
      </c>
      <c r="I4194">
        <v>5</v>
      </c>
      <c r="J4194" t="b">
        <v>1</v>
      </c>
      <c r="K4194" t="b">
        <v>1</v>
      </c>
      <c r="L4194" t="s">
        <v>1016</v>
      </c>
      <c r="M4194" t="b">
        <v>0</v>
      </c>
      <c r="N4194">
        <v>2</v>
      </c>
      <c r="O4194">
        <v>10</v>
      </c>
      <c r="P4194" t="b">
        <v>0</v>
      </c>
      <c r="Q4194" t="b">
        <v>0</v>
      </c>
    </row>
    <row r="4195" spans="1:17" x14ac:dyDescent="0.25">
      <c r="A4195" t="s">
        <v>4230</v>
      </c>
      <c r="B4195" s="2">
        <v>1</v>
      </c>
      <c r="C4195" s="2">
        <v>0.995</v>
      </c>
      <c r="D4195" s="2">
        <v>0.94</v>
      </c>
      <c r="E4195" s="2">
        <v>0.94</v>
      </c>
      <c r="F4195" s="2">
        <v>0.88200000000000001</v>
      </c>
      <c r="G4195" s="2">
        <v>0.88200000000000001</v>
      </c>
      <c r="H4195">
        <v>10</v>
      </c>
      <c r="I4195">
        <v>5</v>
      </c>
      <c r="J4195" t="b">
        <v>1</v>
      </c>
      <c r="K4195" t="b">
        <v>1</v>
      </c>
      <c r="L4195" t="s">
        <v>1016</v>
      </c>
      <c r="M4195" t="b">
        <v>0</v>
      </c>
      <c r="N4195">
        <v>2</v>
      </c>
      <c r="O4195">
        <v>10</v>
      </c>
      <c r="P4195" t="b">
        <v>0</v>
      </c>
      <c r="Q4195" t="b">
        <v>0</v>
      </c>
    </row>
    <row r="4196" spans="1:17" x14ac:dyDescent="0.25">
      <c r="A4196" t="s">
        <v>4231</v>
      </c>
      <c r="B4196" s="2">
        <v>1</v>
      </c>
      <c r="C4196" s="2">
        <v>0.995</v>
      </c>
      <c r="D4196" s="2">
        <v>0.98</v>
      </c>
      <c r="E4196" s="2">
        <v>0.98</v>
      </c>
      <c r="F4196" s="2">
        <v>0.96499999999999997</v>
      </c>
      <c r="G4196" s="2">
        <v>0.96499999999999997</v>
      </c>
      <c r="H4196">
        <v>10</v>
      </c>
      <c r="I4196">
        <v>5</v>
      </c>
      <c r="J4196" t="b">
        <v>1</v>
      </c>
      <c r="K4196" t="b">
        <v>1</v>
      </c>
      <c r="L4196" t="s">
        <v>1016</v>
      </c>
      <c r="M4196" t="b">
        <v>0</v>
      </c>
      <c r="N4196">
        <v>2</v>
      </c>
      <c r="O4196">
        <v>10</v>
      </c>
      <c r="P4196" t="b">
        <v>0</v>
      </c>
      <c r="Q4196" t="b">
        <v>0</v>
      </c>
    </row>
    <row r="4197" spans="1:17" x14ac:dyDescent="0.25">
      <c r="A4197" t="s">
        <v>4232</v>
      </c>
      <c r="B4197" s="2">
        <v>1</v>
      </c>
      <c r="C4197" s="2">
        <v>0.995</v>
      </c>
      <c r="D4197" s="2">
        <v>0.96</v>
      </c>
      <c r="E4197" s="2">
        <v>0.96</v>
      </c>
      <c r="F4197" s="2">
        <v>0.92900000000000005</v>
      </c>
      <c r="G4197" s="2">
        <v>0.92900000000000005</v>
      </c>
      <c r="H4197">
        <v>10</v>
      </c>
      <c r="I4197">
        <v>5</v>
      </c>
      <c r="J4197" t="b">
        <v>1</v>
      </c>
      <c r="K4197" t="b">
        <v>1</v>
      </c>
      <c r="L4197" t="s">
        <v>1016</v>
      </c>
      <c r="M4197" t="b">
        <v>0</v>
      </c>
      <c r="N4197">
        <v>2.25</v>
      </c>
      <c r="O4197">
        <v>10</v>
      </c>
      <c r="P4197" t="b">
        <v>0</v>
      </c>
      <c r="Q4197" t="b">
        <v>0</v>
      </c>
    </row>
    <row r="4198" spans="1:17" x14ac:dyDescent="0.25">
      <c r="A4198" t="s">
        <v>4233</v>
      </c>
      <c r="B4198" s="2">
        <v>1</v>
      </c>
      <c r="C4198" s="2">
        <v>0.995</v>
      </c>
      <c r="D4198" s="2">
        <v>0.94</v>
      </c>
      <c r="E4198" s="2">
        <v>0.94</v>
      </c>
      <c r="F4198" s="2">
        <v>0.90600000000000003</v>
      </c>
      <c r="G4198" s="2">
        <v>0.90600000000000003</v>
      </c>
      <c r="H4198">
        <v>10</v>
      </c>
      <c r="I4198">
        <v>5</v>
      </c>
      <c r="J4198" t="b">
        <v>1</v>
      </c>
      <c r="K4198" t="b">
        <v>1</v>
      </c>
      <c r="L4198" t="s">
        <v>1016</v>
      </c>
      <c r="M4198" t="b">
        <v>0</v>
      </c>
      <c r="N4198">
        <v>2.25</v>
      </c>
      <c r="O4198">
        <v>10</v>
      </c>
      <c r="P4198" t="b">
        <v>0</v>
      </c>
      <c r="Q4198" t="b">
        <v>0</v>
      </c>
    </row>
    <row r="4199" spans="1:17" x14ac:dyDescent="0.25">
      <c r="A4199" t="s">
        <v>4234</v>
      </c>
      <c r="B4199" s="2">
        <v>1</v>
      </c>
      <c r="C4199" s="2">
        <v>0.995</v>
      </c>
      <c r="D4199" s="2">
        <v>0.98</v>
      </c>
      <c r="E4199" s="2">
        <v>0.98</v>
      </c>
      <c r="F4199" s="2">
        <v>0.95299999999999996</v>
      </c>
      <c r="G4199" s="2">
        <v>0.95299999999999996</v>
      </c>
      <c r="H4199">
        <v>10</v>
      </c>
      <c r="I4199">
        <v>5</v>
      </c>
      <c r="J4199" t="b">
        <v>1</v>
      </c>
      <c r="K4199" t="b">
        <v>1</v>
      </c>
      <c r="L4199" t="s">
        <v>1016</v>
      </c>
      <c r="M4199" t="b">
        <v>0</v>
      </c>
      <c r="N4199">
        <v>2.25</v>
      </c>
      <c r="O4199">
        <v>10</v>
      </c>
      <c r="P4199" t="b">
        <v>0</v>
      </c>
      <c r="Q4199" t="b">
        <v>0</v>
      </c>
    </row>
    <row r="4200" spans="1:17" x14ac:dyDescent="0.25">
      <c r="A4200" t="s">
        <v>4235</v>
      </c>
      <c r="B4200" s="2">
        <v>1</v>
      </c>
      <c r="C4200" s="2">
        <v>0.995</v>
      </c>
      <c r="D4200" s="2">
        <v>0.94</v>
      </c>
      <c r="E4200" s="2">
        <v>0.94</v>
      </c>
      <c r="F4200" s="2">
        <v>0.871</v>
      </c>
      <c r="G4200" s="2">
        <v>0.871</v>
      </c>
      <c r="H4200">
        <v>10</v>
      </c>
      <c r="I4200">
        <v>5</v>
      </c>
      <c r="J4200" t="b">
        <v>1</v>
      </c>
      <c r="K4200" t="b">
        <v>1</v>
      </c>
      <c r="L4200" t="s">
        <v>1016</v>
      </c>
      <c r="M4200" t="b">
        <v>0</v>
      </c>
      <c r="N4200">
        <v>2.5</v>
      </c>
      <c r="O4200">
        <v>10</v>
      </c>
      <c r="P4200" t="b">
        <v>0</v>
      </c>
      <c r="Q4200" t="b">
        <v>0</v>
      </c>
    </row>
    <row r="4201" spans="1:17" x14ac:dyDescent="0.25">
      <c r="A4201" t="s">
        <v>4236</v>
      </c>
      <c r="B4201" s="2">
        <v>1</v>
      </c>
      <c r="C4201" s="2">
        <v>0.995</v>
      </c>
      <c r="D4201" s="2">
        <v>0.94</v>
      </c>
      <c r="E4201" s="2">
        <v>0.94</v>
      </c>
      <c r="F4201" s="2">
        <v>0.91800000000000004</v>
      </c>
      <c r="G4201" s="2">
        <v>0.91800000000000004</v>
      </c>
      <c r="H4201">
        <v>10</v>
      </c>
      <c r="I4201">
        <v>5</v>
      </c>
      <c r="J4201" t="b">
        <v>1</v>
      </c>
      <c r="K4201" t="b">
        <v>1</v>
      </c>
      <c r="L4201" t="s">
        <v>1016</v>
      </c>
      <c r="M4201" t="b">
        <v>0</v>
      </c>
      <c r="N4201">
        <v>2.5</v>
      </c>
      <c r="O4201">
        <v>10</v>
      </c>
      <c r="P4201" t="b">
        <v>0</v>
      </c>
      <c r="Q4201" t="b">
        <v>0</v>
      </c>
    </row>
    <row r="4202" spans="1:17" x14ac:dyDescent="0.25">
      <c r="A4202" t="s">
        <v>4237</v>
      </c>
      <c r="B4202" s="2">
        <v>1</v>
      </c>
      <c r="C4202" s="2">
        <v>0.995</v>
      </c>
      <c r="D4202" s="2">
        <v>0.96</v>
      </c>
      <c r="E4202" s="2">
        <v>0.96</v>
      </c>
      <c r="F4202" s="2">
        <v>0.91800000000000004</v>
      </c>
      <c r="G4202" s="2">
        <v>0.91800000000000004</v>
      </c>
      <c r="H4202">
        <v>10</v>
      </c>
      <c r="I4202">
        <v>5</v>
      </c>
      <c r="J4202" t="b">
        <v>1</v>
      </c>
      <c r="K4202" t="b">
        <v>1</v>
      </c>
      <c r="L4202" t="s">
        <v>1016</v>
      </c>
      <c r="M4202" t="b">
        <v>0</v>
      </c>
      <c r="N4202">
        <v>2.5</v>
      </c>
      <c r="O4202">
        <v>10</v>
      </c>
      <c r="P4202" t="b">
        <v>0</v>
      </c>
      <c r="Q4202" t="b">
        <v>0</v>
      </c>
    </row>
    <row r="4203" spans="1:17" x14ac:dyDescent="0.25">
      <c r="A4203" t="s">
        <v>4238</v>
      </c>
      <c r="B4203" s="2">
        <v>1</v>
      </c>
      <c r="C4203" s="2">
        <v>0.995</v>
      </c>
      <c r="D4203" s="2">
        <v>0.95</v>
      </c>
      <c r="E4203" s="2">
        <v>0.95</v>
      </c>
      <c r="F4203" s="2">
        <v>0.89400000000000002</v>
      </c>
      <c r="G4203" s="2">
        <v>0.89400000000000002</v>
      </c>
      <c r="H4203">
        <v>10</v>
      </c>
      <c r="I4203">
        <v>4</v>
      </c>
      <c r="J4203" t="b">
        <v>1</v>
      </c>
      <c r="K4203" t="b">
        <v>1</v>
      </c>
      <c r="L4203" t="s">
        <v>1016</v>
      </c>
      <c r="M4203" t="b">
        <v>0</v>
      </c>
      <c r="N4203">
        <v>2.5</v>
      </c>
      <c r="O4203">
        <v>10</v>
      </c>
      <c r="P4203" t="b">
        <v>0</v>
      </c>
      <c r="Q4203" t="b">
        <v>0</v>
      </c>
    </row>
    <row r="4204" spans="1:17" x14ac:dyDescent="0.25">
      <c r="A4204" t="s">
        <v>4239</v>
      </c>
      <c r="B4204" s="2">
        <v>1</v>
      </c>
      <c r="C4204" s="2">
        <v>0.995</v>
      </c>
      <c r="D4204" s="2">
        <v>0.97499999999999998</v>
      </c>
      <c r="E4204" s="2">
        <v>0.97499999999999998</v>
      </c>
      <c r="F4204" s="2">
        <v>0.93899999999999995</v>
      </c>
      <c r="G4204" s="2">
        <v>0.93899999999999995</v>
      </c>
      <c r="H4204">
        <v>10</v>
      </c>
      <c r="I4204">
        <v>4</v>
      </c>
      <c r="J4204" t="b">
        <v>1</v>
      </c>
      <c r="K4204" t="b">
        <v>1</v>
      </c>
      <c r="L4204" t="s">
        <v>1016</v>
      </c>
      <c r="M4204" t="b">
        <v>0</v>
      </c>
      <c r="N4204">
        <v>2.5</v>
      </c>
      <c r="O4204">
        <v>10</v>
      </c>
      <c r="P4204" t="b">
        <v>0</v>
      </c>
      <c r="Q4204" t="b">
        <v>0</v>
      </c>
    </row>
    <row r="4205" spans="1:17" x14ac:dyDescent="0.25">
      <c r="A4205" t="s">
        <v>4240</v>
      </c>
      <c r="B4205" s="2">
        <v>1</v>
      </c>
      <c r="C4205" s="2">
        <v>0.995</v>
      </c>
      <c r="D4205" s="2">
        <v>0.98</v>
      </c>
      <c r="E4205" s="2">
        <v>0.98</v>
      </c>
      <c r="F4205" s="2">
        <v>0.96499999999999997</v>
      </c>
      <c r="G4205" s="2">
        <v>0.96499999999999997</v>
      </c>
      <c r="H4205">
        <v>10</v>
      </c>
      <c r="I4205">
        <v>5</v>
      </c>
      <c r="J4205" t="b">
        <v>1</v>
      </c>
      <c r="K4205" t="b">
        <v>1</v>
      </c>
      <c r="L4205" t="s">
        <v>1016</v>
      </c>
      <c r="M4205" t="b">
        <v>0</v>
      </c>
      <c r="N4205">
        <v>2.5</v>
      </c>
      <c r="O4205">
        <v>10</v>
      </c>
      <c r="P4205" t="b">
        <v>0</v>
      </c>
      <c r="Q4205" t="b">
        <v>0</v>
      </c>
    </row>
    <row r="4206" spans="1:17" x14ac:dyDescent="0.25">
      <c r="A4206" t="s">
        <v>4241</v>
      </c>
      <c r="B4206" s="2">
        <v>1</v>
      </c>
      <c r="C4206" s="2">
        <v>0.995</v>
      </c>
      <c r="D4206" s="2">
        <v>0.95</v>
      </c>
      <c r="E4206" s="2">
        <v>0.95</v>
      </c>
      <c r="F4206" s="2">
        <v>0.92400000000000004</v>
      </c>
      <c r="G4206" s="2">
        <v>0.92400000000000004</v>
      </c>
      <c r="H4206">
        <v>10</v>
      </c>
      <c r="I4206">
        <v>4</v>
      </c>
      <c r="J4206" t="b">
        <v>1</v>
      </c>
      <c r="K4206" t="b">
        <v>1</v>
      </c>
      <c r="L4206" t="s">
        <v>1016</v>
      </c>
      <c r="M4206" t="b">
        <v>0</v>
      </c>
      <c r="N4206">
        <v>2.5</v>
      </c>
      <c r="O4206">
        <v>10</v>
      </c>
      <c r="P4206" t="b">
        <v>0</v>
      </c>
      <c r="Q4206" t="b">
        <v>0</v>
      </c>
    </row>
    <row r="4207" spans="1:17" x14ac:dyDescent="0.25">
      <c r="A4207" t="s">
        <v>4242</v>
      </c>
      <c r="B4207" s="2">
        <v>1</v>
      </c>
      <c r="C4207" s="2">
        <v>0.995</v>
      </c>
      <c r="D4207" s="2">
        <v>0.96</v>
      </c>
      <c r="E4207" s="2">
        <v>0.96</v>
      </c>
      <c r="F4207" s="2">
        <v>0.91800000000000004</v>
      </c>
      <c r="G4207" s="2">
        <v>0.91800000000000004</v>
      </c>
      <c r="H4207">
        <v>10</v>
      </c>
      <c r="I4207">
        <v>5</v>
      </c>
      <c r="J4207" t="b">
        <v>1</v>
      </c>
      <c r="K4207" t="b">
        <v>1</v>
      </c>
      <c r="L4207" t="s">
        <v>1016</v>
      </c>
      <c r="M4207" t="b">
        <v>0</v>
      </c>
      <c r="N4207">
        <v>2.5</v>
      </c>
      <c r="O4207">
        <v>10</v>
      </c>
      <c r="P4207" t="b">
        <v>0</v>
      </c>
      <c r="Q4207" t="b">
        <v>0</v>
      </c>
    </row>
    <row r="4208" spans="1:17" x14ac:dyDescent="0.25">
      <c r="A4208" t="s">
        <v>4243</v>
      </c>
      <c r="B4208" s="2">
        <v>1</v>
      </c>
      <c r="C4208" s="2">
        <v>0.995</v>
      </c>
      <c r="D4208" s="2">
        <v>0.95</v>
      </c>
      <c r="E4208" s="2">
        <v>0.95</v>
      </c>
      <c r="F4208" s="2">
        <v>0.89400000000000002</v>
      </c>
      <c r="G4208" s="2">
        <v>0.89400000000000002</v>
      </c>
      <c r="H4208">
        <v>10</v>
      </c>
      <c r="I4208">
        <v>4</v>
      </c>
      <c r="J4208" t="b">
        <v>1</v>
      </c>
      <c r="K4208" t="b">
        <v>1</v>
      </c>
      <c r="L4208" t="s">
        <v>1016</v>
      </c>
      <c r="M4208" t="b">
        <v>0</v>
      </c>
      <c r="N4208">
        <v>2.5</v>
      </c>
      <c r="O4208">
        <v>10</v>
      </c>
      <c r="P4208" t="b">
        <v>0</v>
      </c>
      <c r="Q4208" t="b">
        <v>0</v>
      </c>
    </row>
    <row r="4209" spans="1:17" x14ac:dyDescent="0.25">
      <c r="A4209" t="s">
        <v>4244</v>
      </c>
      <c r="B4209" s="2">
        <v>1</v>
      </c>
      <c r="C4209" s="2">
        <v>0.995</v>
      </c>
      <c r="D4209" s="2">
        <v>0.96</v>
      </c>
      <c r="E4209" s="2">
        <v>0.96</v>
      </c>
      <c r="F4209" s="2">
        <v>0.91800000000000004</v>
      </c>
      <c r="G4209" s="2">
        <v>0.91800000000000004</v>
      </c>
      <c r="H4209">
        <v>10</v>
      </c>
      <c r="I4209">
        <v>5</v>
      </c>
      <c r="J4209" t="b">
        <v>1</v>
      </c>
      <c r="K4209" t="b">
        <v>1</v>
      </c>
      <c r="L4209" t="s">
        <v>1016</v>
      </c>
      <c r="M4209" t="b">
        <v>0</v>
      </c>
      <c r="N4209">
        <v>2.75</v>
      </c>
      <c r="O4209">
        <v>10</v>
      </c>
      <c r="P4209" t="b">
        <v>0</v>
      </c>
      <c r="Q4209" t="b">
        <v>0</v>
      </c>
    </row>
    <row r="4210" spans="1:17" x14ac:dyDescent="0.25">
      <c r="A4210" t="s">
        <v>4245</v>
      </c>
      <c r="B4210" s="2">
        <v>1</v>
      </c>
      <c r="C4210" s="2">
        <v>0.995</v>
      </c>
      <c r="D4210" s="2">
        <v>0.97499999999999998</v>
      </c>
      <c r="E4210" s="2">
        <v>0.97499999999999998</v>
      </c>
      <c r="F4210" s="2">
        <v>0.95499999999999996</v>
      </c>
      <c r="G4210" s="2">
        <v>0.95499999999999996</v>
      </c>
      <c r="H4210">
        <v>10</v>
      </c>
      <c r="I4210">
        <v>4</v>
      </c>
      <c r="J4210" t="b">
        <v>1</v>
      </c>
      <c r="K4210" t="b">
        <v>1</v>
      </c>
      <c r="L4210" t="s">
        <v>1016</v>
      </c>
      <c r="M4210" t="b">
        <v>0</v>
      </c>
      <c r="N4210">
        <v>2.75</v>
      </c>
      <c r="O4210">
        <v>10</v>
      </c>
      <c r="P4210" t="b">
        <v>0</v>
      </c>
      <c r="Q4210" t="b">
        <v>0</v>
      </c>
    </row>
    <row r="4211" spans="1:17" x14ac:dyDescent="0.25">
      <c r="A4211" t="s">
        <v>4246</v>
      </c>
      <c r="B4211" s="2">
        <v>1</v>
      </c>
      <c r="C4211" s="2">
        <v>0.995</v>
      </c>
      <c r="D4211" s="2">
        <v>0.98</v>
      </c>
      <c r="E4211" s="2">
        <v>0.94</v>
      </c>
      <c r="F4211" s="2">
        <v>0.85899999999999999</v>
      </c>
      <c r="G4211" s="2">
        <v>0.85899999999999999</v>
      </c>
      <c r="H4211">
        <v>10</v>
      </c>
      <c r="I4211">
        <v>5</v>
      </c>
      <c r="J4211" t="b">
        <v>1</v>
      </c>
      <c r="K4211" t="b">
        <v>1</v>
      </c>
      <c r="L4211" t="s">
        <v>1016</v>
      </c>
      <c r="M4211" t="b">
        <v>0</v>
      </c>
      <c r="N4211">
        <v>2.75</v>
      </c>
      <c r="O4211">
        <v>10</v>
      </c>
      <c r="P4211" t="b">
        <v>0</v>
      </c>
      <c r="Q4211" t="b">
        <v>0</v>
      </c>
    </row>
    <row r="4212" spans="1:17" x14ac:dyDescent="0.25">
      <c r="A4212" t="s">
        <v>4247</v>
      </c>
      <c r="B4212" s="2">
        <v>1</v>
      </c>
      <c r="C4212" s="2">
        <v>0.995</v>
      </c>
      <c r="D4212" s="2">
        <v>0.94</v>
      </c>
      <c r="E4212" s="2">
        <v>0.94</v>
      </c>
      <c r="F4212" s="2">
        <v>0.89400000000000002</v>
      </c>
      <c r="G4212" s="2">
        <v>0.89400000000000002</v>
      </c>
      <c r="H4212">
        <v>10</v>
      </c>
      <c r="I4212">
        <v>5</v>
      </c>
      <c r="J4212" t="b">
        <v>1</v>
      </c>
      <c r="K4212" t="b">
        <v>1</v>
      </c>
      <c r="L4212" t="s">
        <v>1016</v>
      </c>
      <c r="M4212" t="b">
        <v>0</v>
      </c>
      <c r="N4212">
        <v>2.75</v>
      </c>
      <c r="O4212">
        <v>10</v>
      </c>
      <c r="P4212" t="b">
        <v>0</v>
      </c>
      <c r="Q4212" t="b">
        <v>0</v>
      </c>
    </row>
    <row r="4213" spans="1:17" x14ac:dyDescent="0.25">
      <c r="A4213" t="s">
        <v>4248</v>
      </c>
      <c r="B4213" s="2">
        <v>1</v>
      </c>
      <c r="C4213" s="2">
        <v>0.995</v>
      </c>
      <c r="D4213" s="2">
        <v>1</v>
      </c>
      <c r="E4213" s="2">
        <v>0.97499999999999998</v>
      </c>
      <c r="F4213" s="2">
        <v>0.93899999999999995</v>
      </c>
      <c r="G4213" s="2">
        <v>0.93899999999999995</v>
      </c>
      <c r="H4213">
        <v>10</v>
      </c>
      <c r="I4213">
        <v>4</v>
      </c>
      <c r="J4213" t="b">
        <v>1</v>
      </c>
      <c r="K4213" t="b">
        <v>1</v>
      </c>
      <c r="L4213" t="s">
        <v>1016</v>
      </c>
      <c r="M4213" t="b">
        <v>0</v>
      </c>
      <c r="N4213">
        <v>3</v>
      </c>
      <c r="O4213">
        <v>10</v>
      </c>
      <c r="P4213" t="b">
        <v>0</v>
      </c>
      <c r="Q4213" t="b">
        <v>0</v>
      </c>
    </row>
    <row r="4214" spans="1:17" x14ac:dyDescent="0.25">
      <c r="A4214" t="s">
        <v>4249</v>
      </c>
      <c r="B4214" s="2">
        <v>1</v>
      </c>
      <c r="C4214" s="2">
        <v>0.995</v>
      </c>
      <c r="D4214" s="2">
        <v>0.98</v>
      </c>
      <c r="E4214" s="2">
        <v>0.98</v>
      </c>
      <c r="F4214" s="2">
        <v>0.97599999999999998</v>
      </c>
      <c r="G4214" s="2">
        <v>0.97599999999999998</v>
      </c>
      <c r="H4214">
        <v>10</v>
      </c>
      <c r="I4214">
        <v>5</v>
      </c>
      <c r="J4214" t="b">
        <v>1</v>
      </c>
      <c r="K4214" t="b">
        <v>1</v>
      </c>
      <c r="L4214" t="s">
        <v>1016</v>
      </c>
      <c r="M4214" t="b">
        <v>0</v>
      </c>
      <c r="N4214">
        <v>3</v>
      </c>
      <c r="O4214">
        <v>10</v>
      </c>
      <c r="P4214" t="b">
        <v>0</v>
      </c>
      <c r="Q4214" t="b">
        <v>0</v>
      </c>
    </row>
    <row r="4215" spans="1:17" x14ac:dyDescent="0.25">
      <c r="A4215" t="s">
        <v>4250</v>
      </c>
      <c r="B4215" s="2">
        <v>1</v>
      </c>
      <c r="C4215" s="2">
        <v>0.995</v>
      </c>
      <c r="D4215" s="2">
        <v>0.98</v>
      </c>
      <c r="E4215" s="2">
        <v>0.94</v>
      </c>
      <c r="F4215" s="2">
        <v>0.871</v>
      </c>
      <c r="G4215" s="2">
        <v>0.871</v>
      </c>
      <c r="H4215">
        <v>10</v>
      </c>
      <c r="I4215">
        <v>5</v>
      </c>
      <c r="J4215" t="b">
        <v>1</v>
      </c>
      <c r="K4215" t="b">
        <v>1</v>
      </c>
      <c r="L4215" t="s">
        <v>1016</v>
      </c>
      <c r="M4215" t="b">
        <v>0</v>
      </c>
      <c r="N4215">
        <v>3</v>
      </c>
      <c r="O4215">
        <v>10</v>
      </c>
      <c r="P4215" t="b">
        <v>0</v>
      </c>
      <c r="Q4215" t="b">
        <v>0</v>
      </c>
    </row>
    <row r="4216" spans="1:17" x14ac:dyDescent="0.25">
      <c r="A4216" t="s">
        <v>4251</v>
      </c>
      <c r="B4216" s="2">
        <v>1</v>
      </c>
      <c r="C4216" s="2">
        <v>0.99399999999999999</v>
      </c>
      <c r="D4216" s="2">
        <v>0.96</v>
      </c>
      <c r="E4216" s="2">
        <v>0.94</v>
      </c>
      <c r="F4216" s="2">
        <v>0.89400000000000002</v>
      </c>
      <c r="G4216" s="2">
        <v>0.89400000000000002</v>
      </c>
      <c r="H4216">
        <v>10</v>
      </c>
      <c r="I4216">
        <v>5</v>
      </c>
      <c r="J4216" t="b">
        <v>1</v>
      </c>
      <c r="K4216" t="b">
        <v>1</v>
      </c>
      <c r="L4216" t="s">
        <v>1016</v>
      </c>
      <c r="M4216" t="b">
        <v>0</v>
      </c>
      <c r="N4216">
        <v>1.25</v>
      </c>
      <c r="O4216">
        <v>10</v>
      </c>
      <c r="P4216" t="b">
        <v>0</v>
      </c>
      <c r="Q4216" t="b">
        <v>0</v>
      </c>
    </row>
    <row r="4217" spans="1:17" x14ac:dyDescent="0.25">
      <c r="A4217" t="s">
        <v>4252</v>
      </c>
      <c r="B4217" s="2">
        <v>1</v>
      </c>
      <c r="C4217" s="2">
        <v>0.99399999999999999</v>
      </c>
      <c r="D4217" s="2">
        <v>0.9</v>
      </c>
      <c r="E4217" s="2">
        <v>0.9</v>
      </c>
      <c r="F4217" s="2">
        <v>0.77300000000000002</v>
      </c>
      <c r="G4217" s="2">
        <v>0.77300000000000002</v>
      </c>
      <c r="H4217">
        <v>10</v>
      </c>
      <c r="I4217">
        <v>4</v>
      </c>
      <c r="J4217" t="b">
        <v>1</v>
      </c>
      <c r="K4217" t="b">
        <v>1</v>
      </c>
      <c r="L4217" t="s">
        <v>1016</v>
      </c>
      <c r="M4217" t="b">
        <v>0</v>
      </c>
      <c r="N4217">
        <v>1.75</v>
      </c>
      <c r="O4217">
        <v>10</v>
      </c>
      <c r="P4217" t="b">
        <v>0</v>
      </c>
      <c r="Q4217" t="b">
        <v>0</v>
      </c>
    </row>
    <row r="4218" spans="1:17" x14ac:dyDescent="0.25">
      <c r="A4218" t="s">
        <v>4253</v>
      </c>
      <c r="B4218" s="2">
        <v>1</v>
      </c>
      <c r="C4218" s="2">
        <v>0.99399999999999999</v>
      </c>
      <c r="D4218" s="2">
        <v>0.98</v>
      </c>
      <c r="E4218" s="2">
        <v>1</v>
      </c>
      <c r="F4218" s="2">
        <v>0.95299999999999996</v>
      </c>
      <c r="G4218" s="2">
        <v>0.95299999999999996</v>
      </c>
      <c r="H4218">
        <v>10</v>
      </c>
      <c r="I4218">
        <v>5</v>
      </c>
      <c r="J4218" t="b">
        <v>1</v>
      </c>
      <c r="K4218" t="b">
        <v>1</v>
      </c>
      <c r="L4218" t="s">
        <v>1016</v>
      </c>
      <c r="M4218" t="b">
        <v>0</v>
      </c>
      <c r="N4218">
        <v>2.5</v>
      </c>
      <c r="O4218">
        <v>10</v>
      </c>
      <c r="P4218" t="b">
        <v>0</v>
      </c>
      <c r="Q4218" t="b">
        <v>0</v>
      </c>
    </row>
    <row r="4219" spans="1:17" x14ac:dyDescent="0.25">
      <c r="A4219" t="s">
        <v>4254</v>
      </c>
      <c r="B4219" s="2">
        <v>1</v>
      </c>
      <c r="C4219" s="2">
        <v>0.99399999999999999</v>
      </c>
      <c r="D4219" s="2">
        <v>0.96</v>
      </c>
      <c r="E4219" s="2">
        <v>0.96</v>
      </c>
      <c r="F4219" s="2">
        <v>0.92900000000000005</v>
      </c>
      <c r="G4219" s="2">
        <v>0.92900000000000005</v>
      </c>
      <c r="H4219">
        <v>10</v>
      </c>
      <c r="I4219">
        <v>5</v>
      </c>
      <c r="J4219" t="b">
        <v>1</v>
      </c>
      <c r="K4219" t="b">
        <v>1</v>
      </c>
      <c r="L4219" t="s">
        <v>1016</v>
      </c>
      <c r="M4219" t="b">
        <v>0</v>
      </c>
      <c r="N4219">
        <v>2.5</v>
      </c>
      <c r="O4219">
        <v>10</v>
      </c>
      <c r="P4219" t="b">
        <v>0</v>
      </c>
      <c r="Q4219" t="b">
        <v>0</v>
      </c>
    </row>
    <row r="4220" spans="1:17" x14ac:dyDescent="0.25">
      <c r="A4220" t="s">
        <v>4255</v>
      </c>
      <c r="B4220" s="2">
        <v>1</v>
      </c>
      <c r="C4220" s="2">
        <v>0.99399999999999999</v>
      </c>
      <c r="D4220" s="2">
        <v>0.98</v>
      </c>
      <c r="E4220" s="2">
        <v>1</v>
      </c>
      <c r="F4220" s="2">
        <v>0.95299999999999996</v>
      </c>
      <c r="G4220" s="2">
        <v>0.95299999999999996</v>
      </c>
      <c r="H4220">
        <v>10</v>
      </c>
      <c r="I4220">
        <v>5</v>
      </c>
      <c r="J4220" t="b">
        <v>1</v>
      </c>
      <c r="K4220" t="b">
        <v>1</v>
      </c>
      <c r="L4220" t="s">
        <v>1016</v>
      </c>
      <c r="M4220" t="b">
        <v>0</v>
      </c>
      <c r="N4220">
        <v>2.5</v>
      </c>
      <c r="O4220">
        <v>10</v>
      </c>
      <c r="P4220" t="b">
        <v>0</v>
      </c>
      <c r="Q4220" t="b">
        <v>0</v>
      </c>
    </row>
    <row r="4221" spans="1:17" x14ac:dyDescent="0.25">
      <c r="A4221" t="s">
        <v>4256</v>
      </c>
      <c r="B4221" s="2">
        <v>1</v>
      </c>
      <c r="C4221" s="2">
        <v>0.99399999999999999</v>
      </c>
      <c r="D4221" s="2">
        <v>0.98</v>
      </c>
      <c r="E4221" s="2">
        <v>1</v>
      </c>
      <c r="F4221" s="2">
        <v>0.97599999999999998</v>
      </c>
      <c r="G4221" s="2">
        <v>0.97599999999999998</v>
      </c>
      <c r="H4221">
        <v>10</v>
      </c>
      <c r="I4221">
        <v>5</v>
      </c>
      <c r="J4221" t="b">
        <v>1</v>
      </c>
      <c r="K4221" t="b">
        <v>1</v>
      </c>
      <c r="L4221" t="s">
        <v>1016</v>
      </c>
      <c r="M4221" t="b">
        <v>0</v>
      </c>
      <c r="N4221">
        <v>2.5</v>
      </c>
      <c r="O4221">
        <v>10</v>
      </c>
      <c r="P4221" t="b">
        <v>0</v>
      </c>
      <c r="Q4221" t="b">
        <v>0</v>
      </c>
    </row>
    <row r="4222" spans="1:17" x14ac:dyDescent="0.25">
      <c r="A4222" t="s">
        <v>4257</v>
      </c>
      <c r="B4222" s="2">
        <v>1</v>
      </c>
      <c r="C4222" s="2">
        <v>0.99399999999999999</v>
      </c>
      <c r="D4222" s="2">
        <v>0.96699999999999997</v>
      </c>
      <c r="E4222" s="2">
        <v>0.96699999999999997</v>
      </c>
      <c r="F4222" s="2">
        <v>0.91500000000000004</v>
      </c>
      <c r="G4222" s="2">
        <v>0.91500000000000004</v>
      </c>
      <c r="H4222">
        <v>10</v>
      </c>
      <c r="I4222">
        <v>3</v>
      </c>
      <c r="J4222" t="b">
        <v>1</v>
      </c>
      <c r="K4222" t="b">
        <v>1</v>
      </c>
      <c r="L4222" t="s">
        <v>1016</v>
      </c>
      <c r="M4222" t="b">
        <v>0</v>
      </c>
      <c r="N4222">
        <v>2.5</v>
      </c>
      <c r="O4222">
        <v>10</v>
      </c>
      <c r="P4222" t="b">
        <v>0</v>
      </c>
      <c r="Q4222" t="b">
        <v>0</v>
      </c>
    </row>
    <row r="4223" spans="1:17" x14ac:dyDescent="0.25">
      <c r="A4223" t="s">
        <v>4258</v>
      </c>
      <c r="B4223" s="2">
        <v>1</v>
      </c>
      <c r="C4223" s="2">
        <v>0.99399999999999999</v>
      </c>
      <c r="D4223" s="2">
        <v>1</v>
      </c>
      <c r="E4223" s="2">
        <v>0.98</v>
      </c>
      <c r="F4223" s="2">
        <v>0.95299999999999996</v>
      </c>
      <c r="G4223" s="2">
        <v>0.95299999999999996</v>
      </c>
      <c r="H4223">
        <v>10</v>
      </c>
      <c r="I4223">
        <v>5</v>
      </c>
      <c r="J4223" t="b">
        <v>1</v>
      </c>
      <c r="K4223" t="b">
        <v>1</v>
      </c>
      <c r="L4223" t="s">
        <v>1016</v>
      </c>
      <c r="M4223" t="b">
        <v>0</v>
      </c>
      <c r="N4223">
        <v>2.5</v>
      </c>
      <c r="O4223">
        <v>10</v>
      </c>
      <c r="P4223" t="b">
        <v>0</v>
      </c>
      <c r="Q4223" t="b">
        <v>0</v>
      </c>
    </row>
    <row r="4224" spans="1:17" x14ac:dyDescent="0.25">
      <c r="A4224" t="s">
        <v>4259</v>
      </c>
      <c r="B4224" s="2">
        <v>1</v>
      </c>
      <c r="C4224" s="2">
        <v>0.99399999999999999</v>
      </c>
      <c r="D4224" s="2">
        <v>0.98</v>
      </c>
      <c r="E4224" s="2">
        <v>1</v>
      </c>
      <c r="F4224" s="2">
        <v>0.95299999999999996</v>
      </c>
      <c r="G4224" s="2">
        <v>0.95299999999999996</v>
      </c>
      <c r="H4224">
        <v>10</v>
      </c>
      <c r="I4224">
        <v>5</v>
      </c>
      <c r="J4224" t="b">
        <v>1</v>
      </c>
      <c r="K4224" t="b">
        <v>1</v>
      </c>
      <c r="L4224" t="s">
        <v>1016</v>
      </c>
      <c r="M4224" t="b">
        <v>0</v>
      </c>
      <c r="N4224">
        <v>2.75</v>
      </c>
      <c r="O4224">
        <v>10</v>
      </c>
      <c r="P4224" t="b">
        <v>0</v>
      </c>
      <c r="Q4224" t="b">
        <v>0</v>
      </c>
    </row>
    <row r="4225" spans="1:17" x14ac:dyDescent="0.25">
      <c r="A4225" t="s">
        <v>4260</v>
      </c>
      <c r="B4225" s="2">
        <v>1</v>
      </c>
      <c r="C4225" s="2">
        <v>0.99399999999999999</v>
      </c>
      <c r="D4225" s="2">
        <v>1</v>
      </c>
      <c r="E4225" s="2">
        <v>0.98</v>
      </c>
      <c r="F4225" s="2">
        <v>0.95299999999999996</v>
      </c>
      <c r="G4225" s="2">
        <v>0.95299999999999996</v>
      </c>
      <c r="H4225">
        <v>10</v>
      </c>
      <c r="I4225">
        <v>5</v>
      </c>
      <c r="J4225" t="b">
        <v>1</v>
      </c>
      <c r="K4225" t="b">
        <v>1</v>
      </c>
      <c r="L4225" t="s">
        <v>1016</v>
      </c>
      <c r="M4225" t="b">
        <v>0</v>
      </c>
      <c r="N4225">
        <v>3</v>
      </c>
      <c r="O4225">
        <v>10</v>
      </c>
      <c r="P4225" t="b">
        <v>0</v>
      </c>
      <c r="Q4225" t="b">
        <v>0</v>
      </c>
    </row>
    <row r="4226" spans="1:17" x14ac:dyDescent="0.25">
      <c r="A4226" t="s">
        <v>4261</v>
      </c>
      <c r="B4226" s="2">
        <v>1</v>
      </c>
      <c r="C4226" s="2">
        <v>0.99399999999999999</v>
      </c>
      <c r="D4226" s="2">
        <v>0.94</v>
      </c>
      <c r="E4226" s="2">
        <v>0.94</v>
      </c>
      <c r="F4226" s="2">
        <v>0.88200000000000001</v>
      </c>
      <c r="G4226" s="2">
        <v>0.88200000000000001</v>
      </c>
      <c r="H4226">
        <v>10</v>
      </c>
      <c r="I4226">
        <v>5</v>
      </c>
      <c r="J4226" t="b">
        <v>1</v>
      </c>
      <c r="K4226" t="b">
        <v>1</v>
      </c>
      <c r="L4226" t="s">
        <v>1016</v>
      </c>
      <c r="M4226" t="b">
        <v>0</v>
      </c>
      <c r="N4226">
        <v>3</v>
      </c>
      <c r="O4226">
        <v>10</v>
      </c>
      <c r="P4226" t="b">
        <v>0</v>
      </c>
      <c r="Q4226" t="b">
        <v>0</v>
      </c>
    </row>
    <row r="4227" spans="1:17" x14ac:dyDescent="0.25">
      <c r="A4227" t="s">
        <v>4262</v>
      </c>
      <c r="B4227" s="2">
        <v>1</v>
      </c>
      <c r="C4227" s="2">
        <v>0.99399999999999999</v>
      </c>
      <c r="D4227" s="2">
        <v>0.92500000000000004</v>
      </c>
      <c r="E4227" s="2">
        <v>0.92500000000000004</v>
      </c>
      <c r="F4227" s="2">
        <v>0.89400000000000002</v>
      </c>
      <c r="G4227" s="2">
        <v>0.89400000000000002</v>
      </c>
      <c r="H4227">
        <v>10</v>
      </c>
      <c r="I4227">
        <v>4</v>
      </c>
      <c r="J4227" t="b">
        <v>1</v>
      </c>
      <c r="K4227" t="b">
        <v>1</v>
      </c>
      <c r="L4227" t="s">
        <v>1016</v>
      </c>
      <c r="M4227" t="b">
        <v>0</v>
      </c>
      <c r="N4227">
        <v>3</v>
      </c>
      <c r="O4227">
        <v>10</v>
      </c>
      <c r="P4227" t="b">
        <v>0</v>
      </c>
      <c r="Q4227" t="b">
        <v>0</v>
      </c>
    </row>
    <row r="4228" spans="1:17" x14ac:dyDescent="0.25">
      <c r="A4228" t="s">
        <v>4263</v>
      </c>
      <c r="B4228" s="2">
        <v>1</v>
      </c>
      <c r="C4228" s="2">
        <v>0.99399999999999999</v>
      </c>
      <c r="D4228" s="2">
        <v>0.9</v>
      </c>
      <c r="E4228" s="2">
        <v>0.9</v>
      </c>
      <c r="F4228" s="2">
        <v>0.80300000000000005</v>
      </c>
      <c r="G4228" s="2">
        <v>0.80300000000000005</v>
      </c>
      <c r="H4228">
        <v>10</v>
      </c>
      <c r="I4228">
        <v>4</v>
      </c>
      <c r="J4228" t="b">
        <v>1</v>
      </c>
      <c r="K4228" t="b">
        <v>1</v>
      </c>
      <c r="L4228" t="s">
        <v>1016</v>
      </c>
      <c r="M4228" t="b">
        <v>0</v>
      </c>
      <c r="N4228">
        <v>3</v>
      </c>
      <c r="O4228">
        <v>10</v>
      </c>
      <c r="P4228" t="b">
        <v>0</v>
      </c>
      <c r="Q4228" t="b">
        <v>0</v>
      </c>
    </row>
    <row r="4229" spans="1:17" x14ac:dyDescent="0.25">
      <c r="A4229" t="s">
        <v>4264</v>
      </c>
      <c r="B4229" s="2">
        <v>1</v>
      </c>
      <c r="C4229" s="2">
        <v>0.99299999999999999</v>
      </c>
      <c r="D4229" s="2">
        <v>0.92</v>
      </c>
      <c r="E4229" s="2">
        <v>0.92</v>
      </c>
      <c r="F4229" s="2">
        <v>0.84699999999999998</v>
      </c>
      <c r="G4229" s="2">
        <v>0.84699999999999998</v>
      </c>
      <c r="H4229">
        <v>10</v>
      </c>
      <c r="I4229">
        <v>5</v>
      </c>
      <c r="J4229" t="b">
        <v>1</v>
      </c>
      <c r="K4229" t="b">
        <v>1</v>
      </c>
      <c r="L4229" t="s">
        <v>1016</v>
      </c>
      <c r="M4229" t="b">
        <v>0</v>
      </c>
      <c r="N4229">
        <v>1.25</v>
      </c>
      <c r="O4229">
        <v>10</v>
      </c>
      <c r="P4229" t="b">
        <v>0</v>
      </c>
      <c r="Q4229" t="b">
        <v>0</v>
      </c>
    </row>
    <row r="4230" spans="1:17" x14ac:dyDescent="0.25">
      <c r="A4230" t="s">
        <v>4265</v>
      </c>
      <c r="B4230" s="2">
        <v>1</v>
      </c>
      <c r="C4230" s="2">
        <v>0.99299999999999999</v>
      </c>
      <c r="D4230" s="2">
        <v>0.96</v>
      </c>
      <c r="E4230" s="2">
        <v>0.96</v>
      </c>
      <c r="F4230" s="2">
        <v>0.91800000000000004</v>
      </c>
      <c r="G4230" s="2">
        <v>0.91800000000000004</v>
      </c>
      <c r="H4230">
        <v>10</v>
      </c>
      <c r="I4230">
        <v>5</v>
      </c>
      <c r="J4230" t="b">
        <v>1</v>
      </c>
      <c r="K4230" t="b">
        <v>1</v>
      </c>
      <c r="L4230" t="s">
        <v>1016</v>
      </c>
      <c r="M4230" t="b">
        <v>0</v>
      </c>
      <c r="N4230">
        <v>1.25</v>
      </c>
      <c r="O4230">
        <v>10</v>
      </c>
      <c r="P4230" t="b">
        <v>0</v>
      </c>
      <c r="Q4230" t="b">
        <v>0</v>
      </c>
    </row>
    <row r="4231" spans="1:17" x14ac:dyDescent="0.25">
      <c r="A4231" t="s">
        <v>4266</v>
      </c>
      <c r="B4231" s="2">
        <v>1</v>
      </c>
      <c r="C4231" s="2">
        <v>0.99299999999999999</v>
      </c>
      <c r="D4231" s="2">
        <v>0.94</v>
      </c>
      <c r="E4231" s="2">
        <v>0.94</v>
      </c>
      <c r="F4231" s="2">
        <v>0.88200000000000001</v>
      </c>
      <c r="G4231" s="2">
        <v>0.88200000000000001</v>
      </c>
      <c r="H4231">
        <v>10</v>
      </c>
      <c r="I4231">
        <v>5</v>
      </c>
      <c r="J4231" t="b">
        <v>1</v>
      </c>
      <c r="K4231" t="b">
        <v>1</v>
      </c>
      <c r="L4231" t="s">
        <v>1016</v>
      </c>
      <c r="M4231" t="b">
        <v>0</v>
      </c>
      <c r="N4231">
        <v>1.25</v>
      </c>
      <c r="O4231">
        <v>10</v>
      </c>
      <c r="P4231" t="b">
        <v>0</v>
      </c>
      <c r="Q4231" t="b">
        <v>0</v>
      </c>
    </row>
    <row r="4232" spans="1:17" x14ac:dyDescent="0.25">
      <c r="A4232" t="s">
        <v>4267</v>
      </c>
      <c r="B4232" s="2">
        <v>1</v>
      </c>
      <c r="C4232" s="2">
        <v>0.99299999999999999</v>
      </c>
      <c r="D4232" s="2">
        <v>0.96</v>
      </c>
      <c r="E4232" s="2">
        <v>0.98</v>
      </c>
      <c r="F4232" s="2">
        <v>0.92900000000000005</v>
      </c>
      <c r="G4232" s="2">
        <v>0.92900000000000005</v>
      </c>
      <c r="H4232">
        <v>10</v>
      </c>
      <c r="I4232">
        <v>5</v>
      </c>
      <c r="J4232" t="b">
        <v>1</v>
      </c>
      <c r="K4232" t="b">
        <v>1</v>
      </c>
      <c r="L4232" t="s">
        <v>1016</v>
      </c>
      <c r="M4232" t="b">
        <v>0</v>
      </c>
      <c r="N4232">
        <v>1.5</v>
      </c>
      <c r="O4232">
        <v>10</v>
      </c>
      <c r="P4232" t="b">
        <v>0</v>
      </c>
      <c r="Q4232" t="b">
        <v>0</v>
      </c>
    </row>
    <row r="4233" spans="1:17" x14ac:dyDescent="0.25">
      <c r="A4233" t="s">
        <v>4268</v>
      </c>
      <c r="B4233" s="2">
        <v>1</v>
      </c>
      <c r="C4233" s="2">
        <v>0.99299999999999999</v>
      </c>
      <c r="D4233" s="2">
        <v>0.96</v>
      </c>
      <c r="E4233" s="2">
        <v>0.98</v>
      </c>
      <c r="F4233" s="2">
        <v>0.92900000000000005</v>
      </c>
      <c r="G4233" s="2">
        <v>0.92900000000000005</v>
      </c>
      <c r="H4233">
        <v>10</v>
      </c>
      <c r="I4233">
        <v>5</v>
      </c>
      <c r="J4233" t="b">
        <v>1</v>
      </c>
      <c r="K4233" t="b">
        <v>1</v>
      </c>
      <c r="L4233" t="s">
        <v>1016</v>
      </c>
      <c r="M4233" t="b">
        <v>0</v>
      </c>
      <c r="N4233">
        <v>2.25</v>
      </c>
      <c r="O4233">
        <v>10</v>
      </c>
      <c r="P4233" t="b">
        <v>0</v>
      </c>
      <c r="Q4233" t="b">
        <v>0</v>
      </c>
    </row>
    <row r="4234" spans="1:17" x14ac:dyDescent="0.25">
      <c r="A4234" t="s">
        <v>4269</v>
      </c>
      <c r="B4234" s="2">
        <v>1</v>
      </c>
      <c r="C4234" s="2">
        <v>0.99299999999999999</v>
      </c>
      <c r="D4234" s="2">
        <v>0.96</v>
      </c>
      <c r="E4234" s="2">
        <v>0.96</v>
      </c>
      <c r="F4234" s="2">
        <v>0.92900000000000005</v>
      </c>
      <c r="G4234" s="2">
        <v>0.92900000000000005</v>
      </c>
      <c r="H4234">
        <v>10</v>
      </c>
      <c r="I4234">
        <v>5</v>
      </c>
      <c r="J4234" t="b">
        <v>1</v>
      </c>
      <c r="K4234" t="b">
        <v>1</v>
      </c>
      <c r="L4234" t="s">
        <v>1016</v>
      </c>
      <c r="M4234" t="b">
        <v>0</v>
      </c>
      <c r="N4234">
        <v>2.5</v>
      </c>
      <c r="O4234">
        <v>10</v>
      </c>
      <c r="P4234" t="b">
        <v>0</v>
      </c>
      <c r="Q4234" t="b">
        <v>0</v>
      </c>
    </row>
    <row r="4235" spans="1:17" x14ac:dyDescent="0.25">
      <c r="A4235" t="s">
        <v>4270</v>
      </c>
      <c r="B4235" s="2">
        <v>1</v>
      </c>
      <c r="C4235" s="2">
        <v>0.99299999999999999</v>
      </c>
      <c r="D4235" s="2">
        <v>0.98</v>
      </c>
      <c r="E4235" s="2">
        <v>0.98</v>
      </c>
      <c r="F4235" s="2">
        <v>0.95299999999999996</v>
      </c>
      <c r="G4235" s="2">
        <v>0.95299999999999996</v>
      </c>
      <c r="H4235">
        <v>10</v>
      </c>
      <c r="I4235">
        <v>5</v>
      </c>
      <c r="J4235" t="b">
        <v>1</v>
      </c>
      <c r="K4235" t="b">
        <v>1</v>
      </c>
      <c r="L4235" t="s">
        <v>1016</v>
      </c>
      <c r="M4235" t="b">
        <v>0</v>
      </c>
      <c r="N4235">
        <v>2.5</v>
      </c>
      <c r="O4235">
        <v>10</v>
      </c>
      <c r="P4235" t="b">
        <v>0</v>
      </c>
      <c r="Q4235" t="b">
        <v>0</v>
      </c>
    </row>
    <row r="4236" spans="1:17" x14ac:dyDescent="0.25">
      <c r="A4236" t="s">
        <v>4271</v>
      </c>
      <c r="B4236" s="2">
        <v>1</v>
      </c>
      <c r="C4236" s="2">
        <v>0.99299999999999999</v>
      </c>
      <c r="D4236" s="2">
        <v>0.98</v>
      </c>
      <c r="E4236" s="2">
        <v>0.98</v>
      </c>
      <c r="F4236" s="2">
        <v>0.95299999999999996</v>
      </c>
      <c r="G4236" s="2">
        <v>0.95299999999999996</v>
      </c>
      <c r="H4236">
        <v>10</v>
      </c>
      <c r="I4236">
        <v>5</v>
      </c>
      <c r="J4236" t="b">
        <v>1</v>
      </c>
      <c r="K4236" t="b">
        <v>1</v>
      </c>
      <c r="L4236" t="s">
        <v>1016</v>
      </c>
      <c r="M4236" t="b">
        <v>0</v>
      </c>
      <c r="N4236">
        <v>2.5</v>
      </c>
      <c r="O4236">
        <v>10</v>
      </c>
      <c r="P4236" t="b">
        <v>0</v>
      </c>
      <c r="Q4236" t="b">
        <v>0</v>
      </c>
    </row>
    <row r="4237" spans="1:17" x14ac:dyDescent="0.25">
      <c r="A4237" t="s">
        <v>4272</v>
      </c>
      <c r="B4237" s="2">
        <v>1</v>
      </c>
      <c r="C4237" s="2">
        <v>0.99299999999999999</v>
      </c>
      <c r="D4237" s="2">
        <v>0.95</v>
      </c>
      <c r="E4237" s="2">
        <v>0.95</v>
      </c>
      <c r="F4237" s="2">
        <v>0.879</v>
      </c>
      <c r="G4237" s="2">
        <v>0.879</v>
      </c>
      <c r="H4237">
        <v>10</v>
      </c>
      <c r="I4237">
        <v>4</v>
      </c>
      <c r="J4237" t="b">
        <v>1</v>
      </c>
      <c r="K4237" t="b">
        <v>1</v>
      </c>
      <c r="L4237" t="s">
        <v>1016</v>
      </c>
      <c r="M4237" t="b">
        <v>0</v>
      </c>
      <c r="N4237">
        <v>2.5</v>
      </c>
      <c r="O4237">
        <v>10</v>
      </c>
      <c r="P4237" t="b">
        <v>0</v>
      </c>
      <c r="Q4237" t="b">
        <v>0</v>
      </c>
    </row>
    <row r="4238" spans="1:17" x14ac:dyDescent="0.25">
      <c r="A4238" t="s">
        <v>4273</v>
      </c>
      <c r="B4238" s="2">
        <v>1</v>
      </c>
      <c r="C4238" s="2">
        <v>0.99299999999999999</v>
      </c>
      <c r="D4238" s="2">
        <v>0.94</v>
      </c>
      <c r="E4238" s="2">
        <v>0.94</v>
      </c>
      <c r="F4238" s="2">
        <v>0.88200000000000001</v>
      </c>
      <c r="G4238" s="2">
        <v>0.88200000000000001</v>
      </c>
      <c r="H4238">
        <v>10</v>
      </c>
      <c r="I4238">
        <v>5</v>
      </c>
      <c r="J4238" t="b">
        <v>1</v>
      </c>
      <c r="K4238" t="b">
        <v>1</v>
      </c>
      <c r="L4238" t="s">
        <v>1016</v>
      </c>
      <c r="M4238" t="b">
        <v>0</v>
      </c>
      <c r="N4238">
        <v>2.5</v>
      </c>
      <c r="O4238">
        <v>10</v>
      </c>
      <c r="P4238" t="b">
        <v>0</v>
      </c>
      <c r="Q4238" t="b">
        <v>0</v>
      </c>
    </row>
    <row r="4239" spans="1:17" x14ac:dyDescent="0.25">
      <c r="A4239" t="s">
        <v>4274</v>
      </c>
      <c r="B4239" s="2">
        <v>1</v>
      </c>
      <c r="C4239" s="2">
        <v>0.99299999999999999</v>
      </c>
      <c r="D4239" s="2">
        <v>0.9</v>
      </c>
      <c r="E4239" s="2">
        <v>0.9</v>
      </c>
      <c r="F4239" s="2">
        <v>0.78800000000000003</v>
      </c>
      <c r="G4239" s="2">
        <v>0.78800000000000003</v>
      </c>
      <c r="H4239">
        <v>10</v>
      </c>
      <c r="I4239">
        <v>5</v>
      </c>
      <c r="J4239" t="b">
        <v>1</v>
      </c>
      <c r="K4239" t="b">
        <v>1</v>
      </c>
      <c r="L4239" t="s">
        <v>1016</v>
      </c>
      <c r="M4239" t="b">
        <v>0</v>
      </c>
      <c r="N4239">
        <v>2.5</v>
      </c>
      <c r="O4239">
        <v>10</v>
      </c>
      <c r="P4239" t="b">
        <v>0</v>
      </c>
      <c r="Q4239" t="b">
        <v>0</v>
      </c>
    </row>
    <row r="4240" spans="1:17" x14ac:dyDescent="0.25">
      <c r="A4240" t="s">
        <v>4275</v>
      </c>
      <c r="B4240" s="2">
        <v>1</v>
      </c>
      <c r="C4240" s="2">
        <v>0.99299999999999999</v>
      </c>
      <c r="D4240" s="2">
        <v>0.96699999999999997</v>
      </c>
      <c r="E4240" s="2">
        <v>0.96699999999999997</v>
      </c>
      <c r="F4240" s="2">
        <v>0.93600000000000005</v>
      </c>
      <c r="G4240" s="2">
        <v>0.93600000000000005</v>
      </c>
      <c r="H4240">
        <v>10</v>
      </c>
      <c r="I4240">
        <v>3</v>
      </c>
      <c r="J4240" t="b">
        <v>1</v>
      </c>
      <c r="K4240" t="b">
        <v>1</v>
      </c>
      <c r="L4240" t="s">
        <v>1016</v>
      </c>
      <c r="M4240" t="b">
        <v>0</v>
      </c>
      <c r="N4240">
        <v>2.75</v>
      </c>
      <c r="O4240">
        <v>10</v>
      </c>
      <c r="P4240" t="b">
        <v>0</v>
      </c>
      <c r="Q4240" t="b">
        <v>0</v>
      </c>
    </row>
    <row r="4241" spans="1:17" x14ac:dyDescent="0.25">
      <c r="A4241" t="s">
        <v>4276</v>
      </c>
      <c r="B4241" s="2">
        <v>1</v>
      </c>
      <c r="C4241" s="2">
        <v>0.99299999999999999</v>
      </c>
      <c r="D4241" s="2">
        <v>0.98</v>
      </c>
      <c r="E4241" s="2">
        <v>1</v>
      </c>
      <c r="F4241" s="2">
        <v>0.95299999999999996</v>
      </c>
      <c r="G4241" s="2">
        <v>0.95299999999999996</v>
      </c>
      <c r="H4241">
        <v>10</v>
      </c>
      <c r="I4241">
        <v>5</v>
      </c>
      <c r="J4241" t="b">
        <v>1</v>
      </c>
      <c r="K4241" t="b">
        <v>1</v>
      </c>
      <c r="L4241" t="s">
        <v>1016</v>
      </c>
      <c r="M4241" t="b">
        <v>0</v>
      </c>
      <c r="N4241">
        <v>2.75</v>
      </c>
      <c r="O4241">
        <v>10</v>
      </c>
      <c r="P4241" t="b">
        <v>0</v>
      </c>
      <c r="Q4241" t="b">
        <v>0</v>
      </c>
    </row>
    <row r="4242" spans="1:17" x14ac:dyDescent="0.25">
      <c r="A4242" t="s">
        <v>4277</v>
      </c>
      <c r="B4242" s="2">
        <v>1</v>
      </c>
      <c r="C4242" s="2">
        <v>0.99299999999999999</v>
      </c>
      <c r="D4242" s="2">
        <v>0.88</v>
      </c>
      <c r="E4242" s="2">
        <v>0.88</v>
      </c>
      <c r="F4242" s="2">
        <v>0.76500000000000001</v>
      </c>
      <c r="G4242" s="2">
        <v>0.76500000000000001</v>
      </c>
      <c r="H4242">
        <v>10</v>
      </c>
      <c r="I4242">
        <v>5</v>
      </c>
      <c r="J4242" t="b">
        <v>1</v>
      </c>
      <c r="K4242" t="b">
        <v>1</v>
      </c>
      <c r="L4242" t="s">
        <v>1016</v>
      </c>
      <c r="M4242" t="b">
        <v>0</v>
      </c>
      <c r="N4242">
        <v>2.75</v>
      </c>
      <c r="O4242">
        <v>10</v>
      </c>
      <c r="P4242" t="b">
        <v>0</v>
      </c>
      <c r="Q4242" t="b">
        <v>0</v>
      </c>
    </row>
    <row r="4243" spans="1:17" x14ac:dyDescent="0.25">
      <c r="A4243" t="s">
        <v>4278</v>
      </c>
      <c r="B4243" s="2">
        <v>1</v>
      </c>
      <c r="C4243" s="2">
        <v>0.99299999999999999</v>
      </c>
      <c r="D4243" s="2">
        <v>0.95</v>
      </c>
      <c r="E4243" s="2">
        <v>0.95</v>
      </c>
      <c r="F4243" s="2">
        <v>0.92400000000000004</v>
      </c>
      <c r="G4243" s="2">
        <v>0.92400000000000004</v>
      </c>
      <c r="H4243">
        <v>10</v>
      </c>
      <c r="I4243">
        <v>4</v>
      </c>
      <c r="J4243" t="b">
        <v>1</v>
      </c>
      <c r="K4243" t="b">
        <v>1</v>
      </c>
      <c r="L4243" t="s">
        <v>1016</v>
      </c>
      <c r="M4243" t="b">
        <v>0</v>
      </c>
      <c r="N4243">
        <v>2.75</v>
      </c>
      <c r="O4243">
        <v>10</v>
      </c>
      <c r="P4243" t="b">
        <v>0</v>
      </c>
      <c r="Q4243" t="b">
        <v>0</v>
      </c>
    </row>
    <row r="4244" spans="1:17" x14ac:dyDescent="0.25">
      <c r="A4244" t="s">
        <v>4279</v>
      </c>
      <c r="B4244" s="2">
        <v>1</v>
      </c>
      <c r="C4244" s="2">
        <v>0.99299999999999999</v>
      </c>
      <c r="D4244" s="2">
        <v>0.98</v>
      </c>
      <c r="E4244" s="2">
        <v>1</v>
      </c>
      <c r="F4244" s="2">
        <v>0.96499999999999997</v>
      </c>
      <c r="G4244" s="2">
        <v>0.96499999999999997</v>
      </c>
      <c r="H4244">
        <v>10</v>
      </c>
      <c r="I4244">
        <v>5</v>
      </c>
      <c r="J4244" t="b">
        <v>1</v>
      </c>
      <c r="K4244" t="b">
        <v>1</v>
      </c>
      <c r="L4244" t="s">
        <v>1016</v>
      </c>
      <c r="M4244" t="b">
        <v>0</v>
      </c>
      <c r="N4244">
        <v>2.75</v>
      </c>
      <c r="O4244">
        <v>10</v>
      </c>
      <c r="P4244" t="b">
        <v>0</v>
      </c>
      <c r="Q4244" t="b">
        <v>0</v>
      </c>
    </row>
    <row r="4245" spans="1:17" x14ac:dyDescent="0.25">
      <c r="A4245" t="s">
        <v>4280</v>
      </c>
      <c r="B4245" s="2">
        <v>1</v>
      </c>
      <c r="C4245" s="2">
        <v>0.99299999999999999</v>
      </c>
      <c r="D4245" s="2">
        <v>0.92500000000000004</v>
      </c>
      <c r="E4245" s="2">
        <v>0.92500000000000004</v>
      </c>
      <c r="F4245" s="2">
        <v>0.86399999999999999</v>
      </c>
      <c r="G4245" s="2">
        <v>0.86399999999999999</v>
      </c>
      <c r="H4245">
        <v>10</v>
      </c>
      <c r="I4245">
        <v>4</v>
      </c>
      <c r="J4245" t="b">
        <v>1</v>
      </c>
      <c r="K4245" t="b">
        <v>1</v>
      </c>
      <c r="L4245" t="s">
        <v>1016</v>
      </c>
      <c r="M4245" t="b">
        <v>0</v>
      </c>
      <c r="N4245">
        <v>3</v>
      </c>
      <c r="O4245">
        <v>10</v>
      </c>
      <c r="P4245" t="b">
        <v>0</v>
      </c>
      <c r="Q4245" t="b">
        <v>0</v>
      </c>
    </row>
    <row r="4246" spans="1:17" x14ac:dyDescent="0.25">
      <c r="A4246" t="s">
        <v>4281</v>
      </c>
      <c r="B4246" s="2">
        <v>1</v>
      </c>
      <c r="C4246" s="2">
        <v>0.99299999999999999</v>
      </c>
      <c r="D4246" s="2">
        <v>0.94</v>
      </c>
      <c r="E4246" s="2">
        <v>0.94</v>
      </c>
      <c r="F4246" s="2">
        <v>0.90600000000000003</v>
      </c>
      <c r="G4246" s="2">
        <v>0.90600000000000003</v>
      </c>
      <c r="H4246">
        <v>10</v>
      </c>
      <c r="I4246">
        <v>5</v>
      </c>
      <c r="J4246" t="b">
        <v>1</v>
      </c>
      <c r="K4246" t="b">
        <v>1</v>
      </c>
      <c r="L4246" t="s">
        <v>1016</v>
      </c>
      <c r="M4246" t="b">
        <v>0</v>
      </c>
      <c r="N4246">
        <v>3</v>
      </c>
      <c r="O4246">
        <v>10</v>
      </c>
      <c r="P4246" t="b">
        <v>0</v>
      </c>
      <c r="Q4246" t="b">
        <v>0</v>
      </c>
    </row>
    <row r="4247" spans="1:17" x14ac:dyDescent="0.25">
      <c r="A4247" t="s">
        <v>4282</v>
      </c>
      <c r="B4247" s="2">
        <v>1</v>
      </c>
      <c r="C4247" s="2">
        <v>0.99299999999999999</v>
      </c>
      <c r="D4247" s="2">
        <v>0.94</v>
      </c>
      <c r="E4247" s="2">
        <v>0.94</v>
      </c>
      <c r="F4247" s="2">
        <v>0.871</v>
      </c>
      <c r="G4247" s="2">
        <v>0.871</v>
      </c>
      <c r="H4247">
        <v>10</v>
      </c>
      <c r="I4247">
        <v>5</v>
      </c>
      <c r="J4247" t="b">
        <v>1</v>
      </c>
      <c r="K4247" t="b">
        <v>1</v>
      </c>
      <c r="L4247" t="s">
        <v>1016</v>
      </c>
      <c r="M4247" t="b">
        <v>0</v>
      </c>
      <c r="N4247">
        <v>3</v>
      </c>
      <c r="O4247">
        <v>10</v>
      </c>
      <c r="P4247" t="b">
        <v>0</v>
      </c>
      <c r="Q4247" t="b">
        <v>0</v>
      </c>
    </row>
    <row r="4248" spans="1:17" x14ac:dyDescent="0.25">
      <c r="A4248" t="s">
        <v>4283</v>
      </c>
      <c r="B4248" s="2">
        <v>1</v>
      </c>
      <c r="C4248" s="2">
        <v>0.99299999999999999</v>
      </c>
      <c r="D4248" s="2">
        <v>0.9</v>
      </c>
      <c r="E4248" s="2">
        <v>0.9</v>
      </c>
      <c r="F4248" s="2">
        <v>0.86399999999999999</v>
      </c>
      <c r="G4248" s="2">
        <v>0.86399999999999999</v>
      </c>
      <c r="H4248">
        <v>10</v>
      </c>
      <c r="I4248">
        <v>4</v>
      </c>
      <c r="J4248" t="b">
        <v>1</v>
      </c>
      <c r="K4248" t="b">
        <v>1</v>
      </c>
      <c r="L4248" t="s">
        <v>1016</v>
      </c>
      <c r="M4248" t="b">
        <v>0</v>
      </c>
      <c r="N4248">
        <v>3</v>
      </c>
      <c r="O4248">
        <v>10</v>
      </c>
      <c r="P4248" t="b">
        <v>0</v>
      </c>
      <c r="Q4248" t="b">
        <v>0</v>
      </c>
    </row>
    <row r="4249" spans="1:17" x14ac:dyDescent="0.25">
      <c r="A4249" t="s">
        <v>4284</v>
      </c>
      <c r="B4249" s="2">
        <v>1</v>
      </c>
      <c r="C4249" s="2">
        <v>0.99199999999999999</v>
      </c>
      <c r="D4249" s="2">
        <v>0.98</v>
      </c>
      <c r="E4249" s="2">
        <v>0.98</v>
      </c>
      <c r="F4249" s="2">
        <v>0.96499999999999997</v>
      </c>
      <c r="G4249" s="2">
        <v>0.96499999999999997</v>
      </c>
      <c r="H4249">
        <v>10</v>
      </c>
      <c r="I4249">
        <v>5</v>
      </c>
      <c r="J4249" t="b">
        <v>1</v>
      </c>
      <c r="K4249" t="b">
        <v>1</v>
      </c>
      <c r="L4249" t="s">
        <v>1016</v>
      </c>
      <c r="M4249" t="b">
        <v>0</v>
      </c>
      <c r="N4249">
        <v>1.25</v>
      </c>
      <c r="O4249">
        <v>10</v>
      </c>
      <c r="P4249" t="b">
        <v>0</v>
      </c>
      <c r="Q4249" t="b">
        <v>0</v>
      </c>
    </row>
    <row r="4250" spans="1:17" x14ac:dyDescent="0.25">
      <c r="A4250" t="s">
        <v>4285</v>
      </c>
      <c r="B4250" s="2">
        <v>1</v>
      </c>
      <c r="C4250" s="2">
        <v>0.99199999999999999</v>
      </c>
      <c r="D4250" s="2">
        <v>0.96</v>
      </c>
      <c r="E4250" s="2">
        <v>0.98</v>
      </c>
      <c r="F4250" s="2">
        <v>0.94099999999999995</v>
      </c>
      <c r="G4250" s="2">
        <v>0.94099999999999995</v>
      </c>
      <c r="H4250">
        <v>10</v>
      </c>
      <c r="I4250">
        <v>5</v>
      </c>
      <c r="J4250" t="b">
        <v>1</v>
      </c>
      <c r="K4250" t="b">
        <v>1</v>
      </c>
      <c r="L4250" t="s">
        <v>1016</v>
      </c>
      <c r="M4250" t="b">
        <v>0</v>
      </c>
      <c r="N4250">
        <v>1.25</v>
      </c>
      <c r="O4250">
        <v>10</v>
      </c>
      <c r="P4250" t="b">
        <v>0</v>
      </c>
      <c r="Q4250" t="b">
        <v>0</v>
      </c>
    </row>
    <row r="4251" spans="1:17" x14ac:dyDescent="0.25">
      <c r="A4251" t="s">
        <v>4286</v>
      </c>
      <c r="B4251" s="2">
        <v>1</v>
      </c>
      <c r="C4251" s="2">
        <v>0.99199999999999999</v>
      </c>
      <c r="D4251" s="2">
        <v>0.86699999999999999</v>
      </c>
      <c r="E4251" s="2">
        <v>0.86699999999999999</v>
      </c>
      <c r="F4251" s="2">
        <v>0.78700000000000003</v>
      </c>
      <c r="G4251" s="2">
        <v>0.78700000000000003</v>
      </c>
      <c r="H4251">
        <v>10</v>
      </c>
      <c r="I4251">
        <v>3</v>
      </c>
      <c r="J4251" t="b">
        <v>1</v>
      </c>
      <c r="K4251" t="b">
        <v>1</v>
      </c>
      <c r="L4251" t="s">
        <v>1016</v>
      </c>
      <c r="M4251" t="b">
        <v>0</v>
      </c>
      <c r="N4251">
        <v>1.25</v>
      </c>
      <c r="O4251">
        <v>10</v>
      </c>
      <c r="P4251" t="b">
        <v>0</v>
      </c>
      <c r="Q4251" t="b">
        <v>0</v>
      </c>
    </row>
    <row r="4252" spans="1:17" x14ac:dyDescent="0.25">
      <c r="A4252" t="s">
        <v>4287</v>
      </c>
      <c r="B4252" s="2">
        <v>1</v>
      </c>
      <c r="C4252" s="2">
        <v>0.99199999999999999</v>
      </c>
      <c r="D4252" s="2">
        <v>0.98</v>
      </c>
      <c r="E4252" s="2">
        <v>1</v>
      </c>
      <c r="F4252" s="2">
        <v>0.97599999999999998</v>
      </c>
      <c r="G4252" s="2">
        <v>0.97599999999999998</v>
      </c>
      <c r="H4252">
        <v>10</v>
      </c>
      <c r="I4252">
        <v>5</v>
      </c>
      <c r="J4252" t="b">
        <v>1</v>
      </c>
      <c r="K4252" t="b">
        <v>1</v>
      </c>
      <c r="L4252" t="s">
        <v>1016</v>
      </c>
      <c r="M4252" t="b">
        <v>0</v>
      </c>
      <c r="N4252">
        <v>1.5</v>
      </c>
      <c r="O4252">
        <v>10</v>
      </c>
      <c r="P4252" t="b">
        <v>0</v>
      </c>
      <c r="Q4252" t="b">
        <v>0</v>
      </c>
    </row>
    <row r="4253" spans="1:17" x14ac:dyDescent="0.25">
      <c r="A4253" t="s">
        <v>4288</v>
      </c>
      <c r="B4253" s="2">
        <v>1</v>
      </c>
      <c r="C4253" s="2">
        <v>0.99199999999999999</v>
      </c>
      <c r="D4253" s="2">
        <v>0.9</v>
      </c>
      <c r="E4253" s="2">
        <v>0.9</v>
      </c>
      <c r="F4253" s="2">
        <v>0.81200000000000006</v>
      </c>
      <c r="G4253" s="2">
        <v>0.81200000000000006</v>
      </c>
      <c r="H4253">
        <v>10</v>
      </c>
      <c r="I4253">
        <v>5</v>
      </c>
      <c r="J4253" t="b">
        <v>1</v>
      </c>
      <c r="K4253" t="b">
        <v>1</v>
      </c>
      <c r="L4253" t="s">
        <v>1016</v>
      </c>
      <c r="M4253" t="b">
        <v>0</v>
      </c>
      <c r="N4253">
        <v>1.5</v>
      </c>
      <c r="O4253">
        <v>10</v>
      </c>
      <c r="P4253" t="b">
        <v>0</v>
      </c>
      <c r="Q4253" t="b">
        <v>0</v>
      </c>
    </row>
    <row r="4254" spans="1:17" x14ac:dyDescent="0.25">
      <c r="A4254" t="s">
        <v>4289</v>
      </c>
      <c r="B4254" s="2">
        <v>1</v>
      </c>
      <c r="C4254" s="2">
        <v>0.99199999999999999</v>
      </c>
      <c r="D4254" s="2">
        <v>0.92</v>
      </c>
      <c r="E4254" s="2">
        <v>0.92</v>
      </c>
      <c r="F4254" s="2">
        <v>0.88200000000000001</v>
      </c>
      <c r="G4254" s="2">
        <v>0.88200000000000001</v>
      </c>
      <c r="H4254">
        <v>10</v>
      </c>
      <c r="I4254">
        <v>5</v>
      </c>
      <c r="J4254" t="b">
        <v>1</v>
      </c>
      <c r="K4254" t="b">
        <v>1</v>
      </c>
      <c r="L4254" t="s">
        <v>1016</v>
      </c>
      <c r="M4254" t="b">
        <v>0</v>
      </c>
      <c r="N4254">
        <v>2</v>
      </c>
      <c r="O4254">
        <v>10</v>
      </c>
      <c r="P4254" t="b">
        <v>0</v>
      </c>
      <c r="Q4254" t="b">
        <v>0</v>
      </c>
    </row>
    <row r="4255" spans="1:17" x14ac:dyDescent="0.25">
      <c r="A4255" t="s">
        <v>4290</v>
      </c>
      <c r="B4255" s="2">
        <v>1</v>
      </c>
      <c r="C4255" s="2">
        <v>0.99199999999999999</v>
      </c>
      <c r="D4255" s="2">
        <v>0.9</v>
      </c>
      <c r="E4255" s="2">
        <v>0.9</v>
      </c>
      <c r="F4255" s="2">
        <v>0.85899999999999999</v>
      </c>
      <c r="G4255" s="2">
        <v>0.85899999999999999</v>
      </c>
      <c r="H4255">
        <v>10</v>
      </c>
      <c r="I4255">
        <v>5</v>
      </c>
      <c r="J4255" t="b">
        <v>1</v>
      </c>
      <c r="K4255" t="b">
        <v>1</v>
      </c>
      <c r="L4255" t="s">
        <v>1016</v>
      </c>
      <c r="M4255" t="b">
        <v>0</v>
      </c>
      <c r="N4255">
        <v>2.25</v>
      </c>
      <c r="O4255">
        <v>10</v>
      </c>
      <c r="P4255" t="b">
        <v>0</v>
      </c>
      <c r="Q4255" t="b">
        <v>0</v>
      </c>
    </row>
    <row r="4256" spans="1:17" x14ac:dyDescent="0.25">
      <c r="A4256" t="s">
        <v>4291</v>
      </c>
      <c r="B4256" s="2">
        <v>1</v>
      </c>
      <c r="C4256" s="2">
        <v>0.99199999999999999</v>
      </c>
      <c r="D4256" s="2">
        <v>0.92500000000000004</v>
      </c>
      <c r="E4256" s="2">
        <v>0.92500000000000004</v>
      </c>
      <c r="F4256" s="2">
        <v>0.84799999999999998</v>
      </c>
      <c r="G4256" s="2">
        <v>0.84799999999999998</v>
      </c>
      <c r="H4256">
        <v>10</v>
      </c>
      <c r="I4256">
        <v>4</v>
      </c>
      <c r="J4256" t="b">
        <v>1</v>
      </c>
      <c r="K4256" t="b">
        <v>1</v>
      </c>
      <c r="L4256" t="s">
        <v>1016</v>
      </c>
      <c r="M4256" t="b">
        <v>0</v>
      </c>
      <c r="N4256">
        <v>2.5</v>
      </c>
      <c r="O4256">
        <v>10</v>
      </c>
      <c r="P4256" t="b">
        <v>0</v>
      </c>
      <c r="Q4256" t="b">
        <v>0</v>
      </c>
    </row>
    <row r="4257" spans="1:17" x14ac:dyDescent="0.25">
      <c r="A4257" t="s">
        <v>4292</v>
      </c>
      <c r="B4257" s="2">
        <v>1</v>
      </c>
      <c r="C4257" s="2">
        <v>0.99199999999999999</v>
      </c>
      <c r="D4257" s="2">
        <v>0.98</v>
      </c>
      <c r="E4257" s="2">
        <v>1</v>
      </c>
      <c r="F4257" s="2">
        <v>0.95299999999999996</v>
      </c>
      <c r="G4257" s="2">
        <v>0.95299999999999996</v>
      </c>
      <c r="H4257">
        <v>10</v>
      </c>
      <c r="I4257">
        <v>5</v>
      </c>
      <c r="J4257" t="b">
        <v>1</v>
      </c>
      <c r="K4257" t="b">
        <v>1</v>
      </c>
      <c r="L4257" t="s">
        <v>1016</v>
      </c>
      <c r="M4257" t="b">
        <v>0</v>
      </c>
      <c r="N4257">
        <v>2.5</v>
      </c>
      <c r="O4257">
        <v>10</v>
      </c>
      <c r="P4257" t="b">
        <v>0</v>
      </c>
      <c r="Q4257" t="b">
        <v>0</v>
      </c>
    </row>
    <row r="4258" spans="1:17" x14ac:dyDescent="0.25">
      <c r="A4258" t="s">
        <v>4293</v>
      </c>
      <c r="B4258" s="2">
        <v>1</v>
      </c>
      <c r="C4258" s="2">
        <v>0.99199999999999999</v>
      </c>
      <c r="D4258" s="2">
        <v>0.98</v>
      </c>
      <c r="E4258" s="2">
        <v>0.98</v>
      </c>
      <c r="F4258" s="2">
        <v>0.95299999999999996</v>
      </c>
      <c r="G4258" s="2">
        <v>0.95299999999999996</v>
      </c>
      <c r="H4258">
        <v>10</v>
      </c>
      <c r="I4258">
        <v>5</v>
      </c>
      <c r="J4258" t="b">
        <v>1</v>
      </c>
      <c r="K4258" t="b">
        <v>1</v>
      </c>
      <c r="L4258" t="s">
        <v>1016</v>
      </c>
      <c r="M4258" t="b">
        <v>0</v>
      </c>
      <c r="N4258">
        <v>2.5</v>
      </c>
      <c r="O4258">
        <v>10</v>
      </c>
      <c r="P4258" t="b">
        <v>0</v>
      </c>
      <c r="Q4258" t="b">
        <v>0</v>
      </c>
    </row>
    <row r="4259" spans="1:17" x14ac:dyDescent="0.25">
      <c r="A4259" t="s">
        <v>4294</v>
      </c>
      <c r="B4259" s="2">
        <v>1</v>
      </c>
      <c r="C4259" s="2">
        <v>0.99199999999999999</v>
      </c>
      <c r="D4259" s="2">
        <v>0.97499999999999998</v>
      </c>
      <c r="E4259" s="2">
        <v>1</v>
      </c>
      <c r="F4259" s="2">
        <v>0.93899999999999995</v>
      </c>
      <c r="G4259" s="2">
        <v>0.93899999999999995</v>
      </c>
      <c r="H4259">
        <v>10</v>
      </c>
      <c r="I4259">
        <v>4</v>
      </c>
      <c r="J4259" t="b">
        <v>1</v>
      </c>
      <c r="K4259" t="b">
        <v>1</v>
      </c>
      <c r="L4259" t="s">
        <v>1016</v>
      </c>
      <c r="M4259" t="b">
        <v>0</v>
      </c>
      <c r="N4259">
        <v>2.5</v>
      </c>
      <c r="O4259">
        <v>10</v>
      </c>
      <c r="P4259" t="b">
        <v>0</v>
      </c>
      <c r="Q4259" t="b">
        <v>0</v>
      </c>
    </row>
    <row r="4260" spans="1:17" x14ac:dyDescent="0.25">
      <c r="A4260" t="s">
        <v>4295</v>
      </c>
      <c r="B4260" s="2">
        <v>1</v>
      </c>
      <c r="C4260" s="2">
        <v>0.99199999999999999</v>
      </c>
      <c r="D4260" s="2">
        <v>0.96699999999999997</v>
      </c>
      <c r="E4260" s="2">
        <v>0.96699999999999997</v>
      </c>
      <c r="F4260" s="2">
        <v>0.91500000000000004</v>
      </c>
      <c r="G4260" s="2">
        <v>0.91500000000000004</v>
      </c>
      <c r="H4260">
        <v>10</v>
      </c>
      <c r="I4260">
        <v>3</v>
      </c>
      <c r="J4260" t="b">
        <v>1</v>
      </c>
      <c r="K4260" t="b">
        <v>1</v>
      </c>
      <c r="L4260" t="s">
        <v>1016</v>
      </c>
      <c r="M4260" t="b">
        <v>0</v>
      </c>
      <c r="N4260">
        <v>2.5</v>
      </c>
      <c r="O4260">
        <v>10</v>
      </c>
      <c r="P4260" t="b">
        <v>0</v>
      </c>
      <c r="Q4260" t="b">
        <v>0</v>
      </c>
    </row>
    <row r="4261" spans="1:17" x14ac:dyDescent="0.25">
      <c r="A4261" t="s">
        <v>4296</v>
      </c>
      <c r="B4261" s="2">
        <v>1</v>
      </c>
      <c r="C4261" s="2">
        <v>0.99199999999999999</v>
      </c>
      <c r="D4261" s="2">
        <v>0.92500000000000004</v>
      </c>
      <c r="E4261" s="2">
        <v>0.92500000000000004</v>
      </c>
      <c r="F4261" s="2">
        <v>0.83299999999999996</v>
      </c>
      <c r="G4261" s="2">
        <v>0.83299999999999996</v>
      </c>
      <c r="H4261">
        <v>10</v>
      </c>
      <c r="I4261">
        <v>4</v>
      </c>
      <c r="J4261" t="b">
        <v>1</v>
      </c>
      <c r="K4261" t="b">
        <v>1</v>
      </c>
      <c r="L4261" t="s">
        <v>1016</v>
      </c>
      <c r="M4261" t="b">
        <v>0</v>
      </c>
      <c r="N4261">
        <v>2.75</v>
      </c>
      <c r="O4261">
        <v>10</v>
      </c>
      <c r="P4261" t="b">
        <v>0</v>
      </c>
      <c r="Q4261" t="b">
        <v>0</v>
      </c>
    </row>
    <row r="4262" spans="1:17" x14ac:dyDescent="0.25">
      <c r="A4262" t="s">
        <v>4297</v>
      </c>
      <c r="B4262" s="2">
        <v>1</v>
      </c>
      <c r="C4262" s="2">
        <v>0.99199999999999999</v>
      </c>
      <c r="D4262" s="2">
        <v>0.98</v>
      </c>
      <c r="E4262" s="2">
        <v>1</v>
      </c>
      <c r="F4262" s="2">
        <v>0.95299999999999996</v>
      </c>
      <c r="G4262" s="2">
        <v>0.95299999999999996</v>
      </c>
      <c r="H4262">
        <v>10</v>
      </c>
      <c r="I4262">
        <v>5</v>
      </c>
      <c r="J4262" t="b">
        <v>1</v>
      </c>
      <c r="K4262" t="b">
        <v>1</v>
      </c>
      <c r="L4262" t="s">
        <v>1016</v>
      </c>
      <c r="M4262" t="b">
        <v>0</v>
      </c>
      <c r="N4262">
        <v>2.75</v>
      </c>
      <c r="O4262">
        <v>10</v>
      </c>
      <c r="P4262" t="b">
        <v>0</v>
      </c>
      <c r="Q4262" t="b">
        <v>0</v>
      </c>
    </row>
    <row r="4263" spans="1:17" x14ac:dyDescent="0.25">
      <c r="A4263" t="s">
        <v>4298</v>
      </c>
      <c r="B4263" s="2">
        <v>1</v>
      </c>
      <c r="C4263" s="2">
        <v>0.99199999999999999</v>
      </c>
      <c r="D4263" s="2">
        <v>0.9</v>
      </c>
      <c r="E4263" s="2">
        <v>0.9</v>
      </c>
      <c r="F4263" s="2">
        <v>0.8</v>
      </c>
      <c r="G4263" s="2">
        <v>0.8</v>
      </c>
      <c r="H4263">
        <v>10</v>
      </c>
      <c r="I4263">
        <v>5</v>
      </c>
      <c r="J4263" t="b">
        <v>1</v>
      </c>
      <c r="K4263" t="b">
        <v>1</v>
      </c>
      <c r="L4263" t="s">
        <v>1016</v>
      </c>
      <c r="M4263" t="b">
        <v>0</v>
      </c>
      <c r="N4263">
        <v>2.75</v>
      </c>
      <c r="O4263">
        <v>10</v>
      </c>
      <c r="P4263" t="b">
        <v>0</v>
      </c>
      <c r="Q4263" t="b">
        <v>0</v>
      </c>
    </row>
    <row r="4264" spans="1:17" x14ac:dyDescent="0.25">
      <c r="A4264" t="s">
        <v>4299</v>
      </c>
      <c r="B4264" s="2">
        <v>1</v>
      </c>
      <c r="C4264" s="2">
        <v>0.99199999999999999</v>
      </c>
      <c r="D4264" s="2">
        <v>0.98</v>
      </c>
      <c r="E4264" s="2">
        <v>1</v>
      </c>
      <c r="F4264" s="2">
        <v>0.96499999999999997</v>
      </c>
      <c r="G4264" s="2">
        <v>0.96499999999999997</v>
      </c>
      <c r="H4264">
        <v>10</v>
      </c>
      <c r="I4264">
        <v>5</v>
      </c>
      <c r="J4264" t="b">
        <v>1</v>
      </c>
      <c r="K4264" t="b">
        <v>1</v>
      </c>
      <c r="L4264" t="s">
        <v>1016</v>
      </c>
      <c r="M4264" t="b">
        <v>0</v>
      </c>
      <c r="N4264">
        <v>2.75</v>
      </c>
      <c r="O4264">
        <v>10</v>
      </c>
      <c r="P4264" t="b">
        <v>0</v>
      </c>
      <c r="Q4264" t="b">
        <v>0</v>
      </c>
    </row>
    <row r="4265" spans="1:17" x14ac:dyDescent="0.25">
      <c r="A4265" t="s">
        <v>4300</v>
      </c>
      <c r="B4265" s="2">
        <v>1</v>
      </c>
      <c r="C4265" s="2">
        <v>0.99199999999999999</v>
      </c>
      <c r="D4265" s="2">
        <v>0.94</v>
      </c>
      <c r="E4265" s="2">
        <v>0.94</v>
      </c>
      <c r="F4265" s="2">
        <v>0.90600000000000003</v>
      </c>
      <c r="G4265" s="2">
        <v>0.90600000000000003</v>
      </c>
      <c r="H4265">
        <v>10</v>
      </c>
      <c r="I4265">
        <v>5</v>
      </c>
      <c r="J4265" t="b">
        <v>1</v>
      </c>
      <c r="K4265" t="b">
        <v>1</v>
      </c>
      <c r="L4265" t="s">
        <v>1016</v>
      </c>
      <c r="M4265" t="b">
        <v>0</v>
      </c>
      <c r="N4265">
        <v>3</v>
      </c>
      <c r="O4265">
        <v>10</v>
      </c>
      <c r="P4265" t="b">
        <v>0</v>
      </c>
      <c r="Q4265" t="b">
        <v>0</v>
      </c>
    </row>
    <row r="4266" spans="1:17" x14ac:dyDescent="0.25">
      <c r="A4266" t="s">
        <v>4301</v>
      </c>
      <c r="B4266" s="2">
        <v>1</v>
      </c>
      <c r="C4266" s="2">
        <v>0.99099999999999999</v>
      </c>
      <c r="D4266" s="2">
        <v>0.96</v>
      </c>
      <c r="E4266" s="2">
        <v>0.96</v>
      </c>
      <c r="F4266" s="2">
        <v>0.92900000000000005</v>
      </c>
      <c r="G4266" s="2">
        <v>0.92900000000000005</v>
      </c>
      <c r="H4266">
        <v>10</v>
      </c>
      <c r="I4266">
        <v>5</v>
      </c>
      <c r="J4266" t="b">
        <v>1</v>
      </c>
      <c r="K4266" t="b">
        <v>1</v>
      </c>
      <c r="L4266" t="s">
        <v>1016</v>
      </c>
      <c r="M4266" t="b">
        <v>0</v>
      </c>
      <c r="N4266">
        <v>1.25</v>
      </c>
      <c r="O4266">
        <v>10</v>
      </c>
      <c r="P4266" t="b">
        <v>0</v>
      </c>
      <c r="Q4266" t="b">
        <v>0</v>
      </c>
    </row>
    <row r="4267" spans="1:17" x14ac:dyDescent="0.25">
      <c r="A4267" t="s">
        <v>4302</v>
      </c>
      <c r="B4267" s="2">
        <v>1</v>
      </c>
      <c r="C4267" s="2">
        <v>0.99099999999999999</v>
      </c>
      <c r="D4267" s="2">
        <v>0.92</v>
      </c>
      <c r="E4267" s="2">
        <v>0.92</v>
      </c>
      <c r="F4267" s="2">
        <v>0.82399999999999995</v>
      </c>
      <c r="G4267" s="2">
        <v>0.82399999999999995</v>
      </c>
      <c r="H4267">
        <v>10</v>
      </c>
      <c r="I4267">
        <v>5</v>
      </c>
      <c r="J4267" t="b">
        <v>1</v>
      </c>
      <c r="K4267" t="b">
        <v>1</v>
      </c>
      <c r="L4267" t="s">
        <v>1016</v>
      </c>
      <c r="M4267" t="b">
        <v>0</v>
      </c>
      <c r="N4267">
        <v>1.25</v>
      </c>
      <c r="O4267">
        <v>10</v>
      </c>
      <c r="P4267" t="b">
        <v>0</v>
      </c>
      <c r="Q4267" t="b">
        <v>0</v>
      </c>
    </row>
    <row r="4268" spans="1:17" x14ac:dyDescent="0.25">
      <c r="A4268" t="s">
        <v>4303</v>
      </c>
      <c r="B4268" s="2">
        <v>1</v>
      </c>
      <c r="C4268" s="2">
        <v>0.99099999999999999</v>
      </c>
      <c r="D4268" s="2">
        <v>0.94</v>
      </c>
      <c r="E4268" s="2">
        <v>0.94</v>
      </c>
      <c r="F4268" s="2">
        <v>0.90600000000000003</v>
      </c>
      <c r="G4268" s="2">
        <v>0.90600000000000003</v>
      </c>
      <c r="H4268">
        <v>10</v>
      </c>
      <c r="I4268">
        <v>5</v>
      </c>
      <c r="J4268" t="b">
        <v>1</v>
      </c>
      <c r="K4268" t="b">
        <v>1</v>
      </c>
      <c r="L4268" t="s">
        <v>1016</v>
      </c>
      <c r="M4268" t="b">
        <v>0</v>
      </c>
      <c r="N4268">
        <v>1.5</v>
      </c>
      <c r="O4268">
        <v>10</v>
      </c>
      <c r="P4268" t="b">
        <v>0</v>
      </c>
      <c r="Q4268" t="b">
        <v>0</v>
      </c>
    </row>
    <row r="4269" spans="1:17" x14ac:dyDescent="0.25">
      <c r="A4269" t="s">
        <v>4304</v>
      </c>
      <c r="B4269" s="2">
        <v>1</v>
      </c>
      <c r="C4269" s="2">
        <v>0.99099999999999999</v>
      </c>
      <c r="D4269" s="2">
        <v>0.93300000000000005</v>
      </c>
      <c r="E4269" s="2">
        <v>0.96699999999999997</v>
      </c>
      <c r="F4269" s="2">
        <v>0.872</v>
      </c>
      <c r="G4269" s="2">
        <v>0.872</v>
      </c>
      <c r="H4269">
        <v>10</v>
      </c>
      <c r="I4269">
        <v>3</v>
      </c>
      <c r="J4269" t="b">
        <v>1</v>
      </c>
      <c r="K4269" t="b">
        <v>1</v>
      </c>
      <c r="L4269" t="s">
        <v>1016</v>
      </c>
      <c r="M4269" t="b">
        <v>0</v>
      </c>
      <c r="N4269">
        <v>1.5</v>
      </c>
      <c r="O4269">
        <v>10</v>
      </c>
      <c r="P4269" t="b">
        <v>0</v>
      </c>
      <c r="Q4269" t="b">
        <v>0</v>
      </c>
    </row>
    <row r="4270" spans="1:17" x14ac:dyDescent="0.25">
      <c r="A4270" t="s">
        <v>4305</v>
      </c>
      <c r="B4270" s="2">
        <v>1</v>
      </c>
      <c r="C4270" s="2">
        <v>0.99099999999999999</v>
      </c>
      <c r="D4270" s="2">
        <v>0.98</v>
      </c>
      <c r="E4270" s="2">
        <v>1</v>
      </c>
      <c r="F4270" s="2">
        <v>0.96499999999999997</v>
      </c>
      <c r="G4270" s="2">
        <v>0.96499999999999997</v>
      </c>
      <c r="H4270">
        <v>10</v>
      </c>
      <c r="I4270">
        <v>5</v>
      </c>
      <c r="J4270" t="b">
        <v>1</v>
      </c>
      <c r="K4270" t="b">
        <v>1</v>
      </c>
      <c r="L4270" t="s">
        <v>1016</v>
      </c>
      <c r="M4270" t="b">
        <v>0</v>
      </c>
      <c r="N4270">
        <v>1.5</v>
      </c>
      <c r="O4270">
        <v>10</v>
      </c>
      <c r="P4270" t="b">
        <v>0</v>
      </c>
      <c r="Q4270" t="b">
        <v>0</v>
      </c>
    </row>
    <row r="4271" spans="1:17" x14ac:dyDescent="0.25">
      <c r="A4271" t="s">
        <v>4306</v>
      </c>
      <c r="B4271" s="2">
        <v>1</v>
      </c>
      <c r="C4271" s="2">
        <v>0.99099999999999999</v>
      </c>
      <c r="D4271" s="2">
        <v>0.92</v>
      </c>
      <c r="E4271" s="2">
        <v>0.92</v>
      </c>
      <c r="F4271" s="2">
        <v>0.90600000000000003</v>
      </c>
      <c r="G4271" s="2">
        <v>0.90600000000000003</v>
      </c>
      <c r="H4271">
        <v>10</v>
      </c>
      <c r="I4271">
        <v>5</v>
      </c>
      <c r="J4271" t="b">
        <v>1</v>
      </c>
      <c r="K4271" t="b">
        <v>1</v>
      </c>
      <c r="L4271" t="s">
        <v>1016</v>
      </c>
      <c r="M4271" t="b">
        <v>0</v>
      </c>
      <c r="N4271">
        <v>1.5</v>
      </c>
      <c r="O4271">
        <v>10</v>
      </c>
      <c r="P4271" t="b">
        <v>0</v>
      </c>
      <c r="Q4271" t="b">
        <v>0</v>
      </c>
    </row>
    <row r="4272" spans="1:17" x14ac:dyDescent="0.25">
      <c r="A4272" t="s">
        <v>4307</v>
      </c>
      <c r="B4272" s="2">
        <v>1</v>
      </c>
      <c r="C4272" s="2">
        <v>0.99099999999999999</v>
      </c>
      <c r="D4272" s="2">
        <v>0.98</v>
      </c>
      <c r="E4272" s="2">
        <v>1</v>
      </c>
      <c r="F4272" s="2">
        <v>0.96499999999999997</v>
      </c>
      <c r="G4272" s="2">
        <v>0.96499999999999997</v>
      </c>
      <c r="H4272">
        <v>10</v>
      </c>
      <c r="I4272">
        <v>5</v>
      </c>
      <c r="J4272" t="b">
        <v>1</v>
      </c>
      <c r="K4272" t="b">
        <v>1</v>
      </c>
      <c r="L4272" t="s">
        <v>1016</v>
      </c>
      <c r="M4272" t="b">
        <v>0</v>
      </c>
      <c r="N4272">
        <v>1.75</v>
      </c>
      <c r="O4272">
        <v>10</v>
      </c>
      <c r="P4272" t="b">
        <v>0</v>
      </c>
      <c r="Q4272" t="b">
        <v>0</v>
      </c>
    </row>
    <row r="4273" spans="1:17" x14ac:dyDescent="0.25">
      <c r="A4273" t="s">
        <v>4308</v>
      </c>
      <c r="B4273" s="2">
        <v>1</v>
      </c>
      <c r="C4273" s="2">
        <v>0.99099999999999999</v>
      </c>
      <c r="D4273" s="2">
        <v>0.94</v>
      </c>
      <c r="E4273" s="2">
        <v>0.94</v>
      </c>
      <c r="F4273" s="2">
        <v>0.871</v>
      </c>
      <c r="G4273" s="2">
        <v>0.871</v>
      </c>
      <c r="H4273">
        <v>10</v>
      </c>
      <c r="I4273">
        <v>5</v>
      </c>
      <c r="J4273" t="b">
        <v>1</v>
      </c>
      <c r="K4273" t="b">
        <v>1</v>
      </c>
      <c r="L4273" t="s">
        <v>1016</v>
      </c>
      <c r="M4273" t="b">
        <v>0</v>
      </c>
      <c r="N4273">
        <v>1.75</v>
      </c>
      <c r="O4273">
        <v>10</v>
      </c>
      <c r="P4273" t="b">
        <v>0</v>
      </c>
      <c r="Q4273" t="b">
        <v>0</v>
      </c>
    </row>
    <row r="4274" spans="1:17" x14ac:dyDescent="0.25">
      <c r="A4274" t="s">
        <v>4309</v>
      </c>
      <c r="B4274" s="2">
        <v>1</v>
      </c>
      <c r="C4274" s="2">
        <v>0.99099999999999999</v>
      </c>
      <c r="D4274" s="2">
        <v>0.92</v>
      </c>
      <c r="E4274" s="2">
        <v>0.92</v>
      </c>
      <c r="F4274" s="2">
        <v>0.82399999999999995</v>
      </c>
      <c r="G4274" s="2">
        <v>0.82399999999999995</v>
      </c>
      <c r="H4274">
        <v>10</v>
      </c>
      <c r="I4274">
        <v>5</v>
      </c>
      <c r="J4274" t="b">
        <v>1</v>
      </c>
      <c r="K4274" t="b">
        <v>1</v>
      </c>
      <c r="L4274" t="s">
        <v>1016</v>
      </c>
      <c r="M4274" t="b">
        <v>0</v>
      </c>
      <c r="N4274">
        <v>1.75</v>
      </c>
      <c r="O4274">
        <v>10</v>
      </c>
      <c r="P4274" t="b">
        <v>0</v>
      </c>
      <c r="Q4274" t="b">
        <v>0</v>
      </c>
    </row>
    <row r="4275" spans="1:17" x14ac:dyDescent="0.25">
      <c r="A4275" t="s">
        <v>4310</v>
      </c>
      <c r="B4275" s="2">
        <v>1</v>
      </c>
      <c r="C4275" s="2">
        <v>0.99099999999999999</v>
      </c>
      <c r="D4275" s="2">
        <v>0.875</v>
      </c>
      <c r="E4275" s="2">
        <v>0.875</v>
      </c>
      <c r="F4275" s="2">
        <v>0.74199999999999999</v>
      </c>
      <c r="G4275" s="2">
        <v>0.74199999999999999</v>
      </c>
      <c r="H4275">
        <v>10</v>
      </c>
      <c r="I4275">
        <v>4</v>
      </c>
      <c r="J4275" t="b">
        <v>1</v>
      </c>
      <c r="K4275" t="b">
        <v>1</v>
      </c>
      <c r="L4275" t="s">
        <v>1016</v>
      </c>
      <c r="M4275" t="b">
        <v>0</v>
      </c>
      <c r="N4275">
        <v>1.75</v>
      </c>
      <c r="O4275">
        <v>10</v>
      </c>
      <c r="P4275" t="b">
        <v>0</v>
      </c>
      <c r="Q4275" t="b">
        <v>0</v>
      </c>
    </row>
    <row r="4276" spans="1:17" x14ac:dyDescent="0.25">
      <c r="A4276" t="s">
        <v>4311</v>
      </c>
      <c r="B4276" s="2">
        <v>1</v>
      </c>
      <c r="C4276" s="2">
        <v>0.99099999999999999</v>
      </c>
      <c r="D4276" s="2">
        <v>0.97499999999999998</v>
      </c>
      <c r="E4276" s="2">
        <v>1</v>
      </c>
      <c r="F4276" s="2">
        <v>0.93899999999999995</v>
      </c>
      <c r="G4276" s="2">
        <v>0.93899999999999995</v>
      </c>
      <c r="H4276">
        <v>10</v>
      </c>
      <c r="I4276">
        <v>4</v>
      </c>
      <c r="J4276" t="b">
        <v>1</v>
      </c>
      <c r="K4276" t="b">
        <v>1</v>
      </c>
      <c r="L4276" t="s">
        <v>1016</v>
      </c>
      <c r="M4276" t="b">
        <v>0</v>
      </c>
      <c r="N4276">
        <v>2</v>
      </c>
      <c r="O4276">
        <v>10</v>
      </c>
      <c r="P4276" t="b">
        <v>0</v>
      </c>
      <c r="Q4276" t="b">
        <v>0</v>
      </c>
    </row>
    <row r="4277" spans="1:17" x14ac:dyDescent="0.25">
      <c r="A4277" t="s">
        <v>4312</v>
      </c>
      <c r="B4277" s="2">
        <v>1</v>
      </c>
      <c r="C4277" s="2">
        <v>0.99099999999999999</v>
      </c>
      <c r="D4277" s="2">
        <v>0.96</v>
      </c>
      <c r="E4277" s="2">
        <v>0.94</v>
      </c>
      <c r="F4277" s="2">
        <v>0.88200000000000001</v>
      </c>
      <c r="G4277" s="2">
        <v>0.88200000000000001</v>
      </c>
      <c r="H4277">
        <v>10</v>
      </c>
      <c r="I4277">
        <v>5</v>
      </c>
      <c r="J4277" t="b">
        <v>1</v>
      </c>
      <c r="K4277" t="b">
        <v>1</v>
      </c>
      <c r="L4277" t="s">
        <v>1016</v>
      </c>
      <c r="M4277" t="b">
        <v>0</v>
      </c>
      <c r="N4277">
        <v>2</v>
      </c>
      <c r="O4277">
        <v>10</v>
      </c>
      <c r="P4277" t="b">
        <v>0</v>
      </c>
      <c r="Q4277" t="b">
        <v>0</v>
      </c>
    </row>
    <row r="4278" spans="1:17" x14ac:dyDescent="0.25">
      <c r="A4278" t="s">
        <v>4313</v>
      </c>
      <c r="B4278" s="2">
        <v>1</v>
      </c>
      <c r="C4278" s="2">
        <v>0.99099999999999999</v>
      </c>
      <c r="D4278" s="2">
        <v>0.92</v>
      </c>
      <c r="E4278" s="2">
        <v>0.92</v>
      </c>
      <c r="F4278" s="2">
        <v>0.83499999999999996</v>
      </c>
      <c r="G4278" s="2">
        <v>0.83499999999999996</v>
      </c>
      <c r="H4278">
        <v>10</v>
      </c>
      <c r="I4278">
        <v>5</v>
      </c>
      <c r="J4278" t="b">
        <v>1</v>
      </c>
      <c r="K4278" t="b">
        <v>1</v>
      </c>
      <c r="L4278" t="s">
        <v>1016</v>
      </c>
      <c r="M4278" t="b">
        <v>0</v>
      </c>
      <c r="N4278">
        <v>2.25</v>
      </c>
      <c r="O4278">
        <v>10</v>
      </c>
      <c r="P4278" t="b">
        <v>0</v>
      </c>
      <c r="Q4278" t="b">
        <v>0</v>
      </c>
    </row>
    <row r="4279" spans="1:17" x14ac:dyDescent="0.25">
      <c r="A4279" t="s">
        <v>4314</v>
      </c>
      <c r="B4279" s="2">
        <v>1</v>
      </c>
      <c r="C4279" s="2">
        <v>0.99099999999999999</v>
      </c>
      <c r="D4279" s="2">
        <v>0.98</v>
      </c>
      <c r="E4279" s="2">
        <v>1</v>
      </c>
      <c r="F4279" s="2">
        <v>0.97599999999999998</v>
      </c>
      <c r="G4279" s="2">
        <v>0.97599999999999998</v>
      </c>
      <c r="H4279">
        <v>10</v>
      </c>
      <c r="I4279">
        <v>5</v>
      </c>
      <c r="J4279" t="b">
        <v>1</v>
      </c>
      <c r="K4279" t="b">
        <v>1</v>
      </c>
      <c r="L4279" t="s">
        <v>1016</v>
      </c>
      <c r="M4279" t="b">
        <v>0</v>
      </c>
      <c r="N4279">
        <v>2.5</v>
      </c>
      <c r="O4279">
        <v>10</v>
      </c>
      <c r="P4279" t="b">
        <v>0</v>
      </c>
      <c r="Q4279" t="b">
        <v>0</v>
      </c>
    </row>
    <row r="4280" spans="1:17" x14ac:dyDescent="0.25">
      <c r="A4280" t="s">
        <v>4315</v>
      </c>
      <c r="B4280" s="2">
        <v>1</v>
      </c>
      <c r="C4280" s="2">
        <v>0.99099999999999999</v>
      </c>
      <c r="D4280" s="2">
        <v>0.98</v>
      </c>
      <c r="E4280" s="2">
        <v>1</v>
      </c>
      <c r="F4280" s="2">
        <v>0.97599999999999998</v>
      </c>
      <c r="G4280" s="2">
        <v>0.97599999999999998</v>
      </c>
      <c r="H4280">
        <v>10</v>
      </c>
      <c r="I4280">
        <v>5</v>
      </c>
      <c r="J4280" t="b">
        <v>1</v>
      </c>
      <c r="K4280" t="b">
        <v>1</v>
      </c>
      <c r="L4280" t="s">
        <v>1016</v>
      </c>
      <c r="M4280" t="b">
        <v>0</v>
      </c>
      <c r="N4280">
        <v>2.5</v>
      </c>
      <c r="O4280">
        <v>10</v>
      </c>
      <c r="P4280" t="b">
        <v>0</v>
      </c>
      <c r="Q4280" t="b">
        <v>0</v>
      </c>
    </row>
    <row r="4281" spans="1:17" x14ac:dyDescent="0.25">
      <c r="A4281" t="s">
        <v>4316</v>
      </c>
      <c r="B4281" s="2">
        <v>1</v>
      </c>
      <c r="C4281" s="2">
        <v>0.99099999999999999</v>
      </c>
      <c r="D4281" s="2">
        <v>0.96</v>
      </c>
      <c r="E4281" s="2">
        <v>0.96</v>
      </c>
      <c r="F4281" s="2">
        <v>0.92900000000000005</v>
      </c>
      <c r="G4281" s="2">
        <v>0.92900000000000005</v>
      </c>
      <c r="H4281">
        <v>10</v>
      </c>
      <c r="I4281">
        <v>5</v>
      </c>
      <c r="J4281" t="b">
        <v>1</v>
      </c>
      <c r="K4281" t="b">
        <v>1</v>
      </c>
      <c r="L4281" t="s">
        <v>1016</v>
      </c>
      <c r="M4281" t="b">
        <v>0</v>
      </c>
      <c r="N4281">
        <v>2.5</v>
      </c>
      <c r="O4281">
        <v>10</v>
      </c>
      <c r="P4281" t="b">
        <v>0</v>
      </c>
      <c r="Q4281" t="b">
        <v>0</v>
      </c>
    </row>
    <row r="4282" spans="1:17" x14ac:dyDescent="0.25">
      <c r="A4282" t="s">
        <v>4317</v>
      </c>
      <c r="B4282" s="2">
        <v>1</v>
      </c>
      <c r="C4282" s="2">
        <v>0.99099999999999999</v>
      </c>
      <c r="D4282" s="2">
        <v>0.875</v>
      </c>
      <c r="E4282" s="2">
        <v>0.85</v>
      </c>
      <c r="F4282" s="2">
        <v>0.72699999999999998</v>
      </c>
      <c r="G4282" s="2">
        <v>0.72699999999999998</v>
      </c>
      <c r="H4282">
        <v>10</v>
      </c>
      <c r="I4282">
        <v>4</v>
      </c>
      <c r="J4282" t="b">
        <v>1</v>
      </c>
      <c r="K4282" t="b">
        <v>1</v>
      </c>
      <c r="L4282" t="s">
        <v>1016</v>
      </c>
      <c r="M4282" t="b">
        <v>0</v>
      </c>
      <c r="N4282">
        <v>2.75</v>
      </c>
      <c r="O4282">
        <v>10</v>
      </c>
      <c r="P4282" t="b">
        <v>0</v>
      </c>
      <c r="Q4282" t="b">
        <v>0</v>
      </c>
    </row>
    <row r="4283" spans="1:17" x14ac:dyDescent="0.25">
      <c r="A4283" t="s">
        <v>4318</v>
      </c>
      <c r="B4283" s="2">
        <v>1</v>
      </c>
      <c r="C4283" s="2">
        <v>0.99099999999999999</v>
      </c>
      <c r="D4283" s="2">
        <v>0.94</v>
      </c>
      <c r="E4283" s="2">
        <v>0.94</v>
      </c>
      <c r="F4283" s="2">
        <v>0.88200000000000001</v>
      </c>
      <c r="G4283" s="2">
        <v>0.88200000000000001</v>
      </c>
      <c r="H4283">
        <v>10</v>
      </c>
      <c r="I4283">
        <v>5</v>
      </c>
      <c r="J4283" t="b">
        <v>1</v>
      </c>
      <c r="K4283" t="b">
        <v>1</v>
      </c>
      <c r="L4283" t="s">
        <v>1016</v>
      </c>
      <c r="M4283" t="b">
        <v>0</v>
      </c>
      <c r="N4283">
        <v>2.75</v>
      </c>
      <c r="O4283">
        <v>10</v>
      </c>
      <c r="P4283" t="b">
        <v>0</v>
      </c>
      <c r="Q4283" t="b">
        <v>0</v>
      </c>
    </row>
    <row r="4284" spans="1:17" x14ac:dyDescent="0.25">
      <c r="A4284" t="s">
        <v>4319</v>
      </c>
      <c r="B4284" s="2">
        <v>1</v>
      </c>
      <c r="C4284" s="2">
        <v>0.99099999999999999</v>
      </c>
      <c r="D4284" s="2">
        <v>0.88</v>
      </c>
      <c r="E4284" s="2">
        <v>0.88</v>
      </c>
      <c r="F4284" s="2">
        <v>0.76500000000000001</v>
      </c>
      <c r="G4284" s="2">
        <v>0.76500000000000001</v>
      </c>
      <c r="H4284">
        <v>10</v>
      </c>
      <c r="I4284">
        <v>5</v>
      </c>
      <c r="J4284" t="b">
        <v>1</v>
      </c>
      <c r="K4284" t="b">
        <v>1</v>
      </c>
      <c r="L4284" t="s">
        <v>1016</v>
      </c>
      <c r="M4284" t="b">
        <v>0</v>
      </c>
      <c r="N4284">
        <v>2.75</v>
      </c>
      <c r="O4284">
        <v>10</v>
      </c>
      <c r="P4284" t="b">
        <v>0</v>
      </c>
      <c r="Q4284" t="b">
        <v>0</v>
      </c>
    </row>
    <row r="4285" spans="1:17" x14ac:dyDescent="0.25">
      <c r="A4285" t="s">
        <v>4320</v>
      </c>
      <c r="B4285" s="2">
        <v>1</v>
      </c>
      <c r="C4285" s="2">
        <v>0.99099999999999999</v>
      </c>
      <c r="D4285" s="2">
        <v>0.95</v>
      </c>
      <c r="E4285" s="2">
        <v>0.97499999999999998</v>
      </c>
      <c r="F4285" s="2">
        <v>0.89400000000000002</v>
      </c>
      <c r="G4285" s="2">
        <v>0.89400000000000002</v>
      </c>
      <c r="H4285">
        <v>10</v>
      </c>
      <c r="I4285">
        <v>4</v>
      </c>
      <c r="J4285" t="b">
        <v>1</v>
      </c>
      <c r="K4285" t="b">
        <v>1</v>
      </c>
      <c r="L4285" t="s">
        <v>1016</v>
      </c>
      <c r="M4285" t="b">
        <v>0</v>
      </c>
      <c r="N4285">
        <v>2.75</v>
      </c>
      <c r="O4285">
        <v>10</v>
      </c>
      <c r="P4285" t="b">
        <v>0</v>
      </c>
      <c r="Q4285" t="b">
        <v>0</v>
      </c>
    </row>
    <row r="4286" spans="1:17" x14ac:dyDescent="0.25">
      <c r="A4286" t="s">
        <v>4321</v>
      </c>
      <c r="B4286" s="2">
        <v>1</v>
      </c>
      <c r="C4286" s="2">
        <v>0.99099999999999999</v>
      </c>
      <c r="D4286" s="2">
        <v>0.95</v>
      </c>
      <c r="E4286" s="2">
        <v>0.97499999999999998</v>
      </c>
      <c r="F4286" s="2">
        <v>0.89400000000000002</v>
      </c>
      <c r="G4286" s="2">
        <v>0.89400000000000002</v>
      </c>
      <c r="H4286">
        <v>10</v>
      </c>
      <c r="I4286">
        <v>4</v>
      </c>
      <c r="J4286" t="b">
        <v>1</v>
      </c>
      <c r="K4286" t="b">
        <v>1</v>
      </c>
      <c r="L4286" t="s">
        <v>1016</v>
      </c>
      <c r="M4286" t="b">
        <v>0</v>
      </c>
      <c r="N4286">
        <v>2.75</v>
      </c>
      <c r="O4286">
        <v>10</v>
      </c>
      <c r="P4286" t="b">
        <v>0</v>
      </c>
      <c r="Q4286" t="b">
        <v>0</v>
      </c>
    </row>
    <row r="4287" spans="1:17" x14ac:dyDescent="0.25">
      <c r="A4287" t="s">
        <v>4322</v>
      </c>
      <c r="B4287" s="2">
        <v>1</v>
      </c>
      <c r="C4287" s="2">
        <v>0.99099999999999999</v>
      </c>
      <c r="D4287" s="2">
        <v>0.92</v>
      </c>
      <c r="E4287" s="2">
        <v>0.92</v>
      </c>
      <c r="F4287" s="2">
        <v>0.81200000000000006</v>
      </c>
      <c r="G4287" s="2">
        <v>0.81200000000000006</v>
      </c>
      <c r="H4287">
        <v>10</v>
      </c>
      <c r="I4287">
        <v>5</v>
      </c>
      <c r="J4287" t="b">
        <v>1</v>
      </c>
      <c r="K4287" t="b">
        <v>1</v>
      </c>
      <c r="L4287" t="s">
        <v>1016</v>
      </c>
      <c r="M4287" t="b">
        <v>0</v>
      </c>
      <c r="N4287">
        <v>2.75</v>
      </c>
      <c r="O4287">
        <v>10</v>
      </c>
      <c r="P4287" t="b">
        <v>0</v>
      </c>
      <c r="Q4287" t="b">
        <v>0</v>
      </c>
    </row>
    <row r="4288" spans="1:17" x14ac:dyDescent="0.25">
      <c r="A4288" t="s">
        <v>4323</v>
      </c>
      <c r="B4288" s="2">
        <v>1</v>
      </c>
      <c r="C4288" s="2">
        <v>0.99099999999999999</v>
      </c>
      <c r="D4288" s="2">
        <v>0.98</v>
      </c>
      <c r="E4288" s="2">
        <v>1</v>
      </c>
      <c r="F4288" s="2">
        <v>0.95299999999999996</v>
      </c>
      <c r="G4288" s="2">
        <v>0.95299999999999996</v>
      </c>
      <c r="H4288">
        <v>10</v>
      </c>
      <c r="I4288">
        <v>5</v>
      </c>
      <c r="J4288" t="b">
        <v>1</v>
      </c>
      <c r="K4288" t="b">
        <v>1</v>
      </c>
      <c r="L4288" t="s">
        <v>1016</v>
      </c>
      <c r="M4288" t="b">
        <v>0</v>
      </c>
      <c r="N4288">
        <v>3</v>
      </c>
      <c r="O4288">
        <v>10</v>
      </c>
      <c r="P4288" t="b">
        <v>0</v>
      </c>
      <c r="Q4288" t="b">
        <v>0</v>
      </c>
    </row>
    <row r="4289" spans="1:17" x14ac:dyDescent="0.25">
      <c r="A4289" t="s">
        <v>4324</v>
      </c>
      <c r="B4289" s="2">
        <v>1</v>
      </c>
      <c r="C4289" s="2">
        <v>0.99</v>
      </c>
      <c r="D4289" s="2">
        <v>0.98</v>
      </c>
      <c r="E4289" s="2">
        <v>1</v>
      </c>
      <c r="F4289" s="2">
        <v>0.95299999999999996</v>
      </c>
      <c r="G4289" s="2">
        <v>0.95299999999999996</v>
      </c>
      <c r="H4289">
        <v>10</v>
      </c>
      <c r="I4289">
        <v>5</v>
      </c>
      <c r="J4289" t="b">
        <v>1</v>
      </c>
      <c r="K4289" t="b">
        <v>1</v>
      </c>
      <c r="L4289" t="s">
        <v>1016</v>
      </c>
      <c r="M4289" t="b">
        <v>0</v>
      </c>
      <c r="N4289">
        <v>1.25</v>
      </c>
      <c r="O4289">
        <v>10</v>
      </c>
      <c r="P4289" t="b">
        <v>0</v>
      </c>
      <c r="Q4289" t="b">
        <v>0</v>
      </c>
    </row>
    <row r="4290" spans="1:17" x14ac:dyDescent="0.25">
      <c r="A4290" t="s">
        <v>4325</v>
      </c>
      <c r="B4290" s="2">
        <v>1</v>
      </c>
      <c r="C4290" s="2">
        <v>0.99</v>
      </c>
      <c r="D4290" s="2">
        <v>0.92</v>
      </c>
      <c r="E4290" s="2">
        <v>0.92</v>
      </c>
      <c r="F4290" s="2">
        <v>0.84699999999999998</v>
      </c>
      <c r="G4290" s="2">
        <v>0.84699999999999998</v>
      </c>
      <c r="H4290">
        <v>10</v>
      </c>
      <c r="I4290">
        <v>5</v>
      </c>
      <c r="J4290" t="b">
        <v>1</v>
      </c>
      <c r="K4290" t="b">
        <v>1</v>
      </c>
      <c r="L4290" t="s">
        <v>1016</v>
      </c>
      <c r="M4290" t="b">
        <v>0</v>
      </c>
      <c r="N4290">
        <v>1.25</v>
      </c>
      <c r="O4290">
        <v>10</v>
      </c>
      <c r="P4290" t="b">
        <v>0</v>
      </c>
      <c r="Q4290" t="b">
        <v>0</v>
      </c>
    </row>
    <row r="4291" spans="1:17" x14ac:dyDescent="0.25">
      <c r="A4291" t="s">
        <v>4326</v>
      </c>
      <c r="B4291" s="2">
        <v>1</v>
      </c>
      <c r="C4291" s="2">
        <v>0.99</v>
      </c>
      <c r="D4291" s="2">
        <v>1</v>
      </c>
      <c r="E4291" s="2">
        <v>1</v>
      </c>
      <c r="F4291" s="2">
        <v>1</v>
      </c>
      <c r="G4291" s="2">
        <v>1</v>
      </c>
      <c r="H4291">
        <v>10</v>
      </c>
      <c r="I4291">
        <v>4</v>
      </c>
      <c r="J4291" t="b">
        <v>1</v>
      </c>
      <c r="K4291" t="b">
        <v>1</v>
      </c>
      <c r="L4291" t="s">
        <v>1016</v>
      </c>
      <c r="M4291" t="b">
        <v>0</v>
      </c>
      <c r="N4291">
        <v>1.5</v>
      </c>
      <c r="O4291">
        <v>10</v>
      </c>
      <c r="P4291" t="b">
        <v>0</v>
      </c>
      <c r="Q4291" t="b">
        <v>0</v>
      </c>
    </row>
    <row r="4292" spans="1:17" x14ac:dyDescent="0.25">
      <c r="A4292" t="s">
        <v>4327</v>
      </c>
      <c r="B4292" s="2">
        <v>1</v>
      </c>
      <c r="C4292" s="2">
        <v>0.99</v>
      </c>
      <c r="D4292" s="2">
        <v>0.92</v>
      </c>
      <c r="E4292" s="2">
        <v>0.92</v>
      </c>
      <c r="F4292" s="2">
        <v>0.85899999999999999</v>
      </c>
      <c r="G4292" s="2">
        <v>0.85899999999999999</v>
      </c>
      <c r="H4292">
        <v>10</v>
      </c>
      <c r="I4292">
        <v>5</v>
      </c>
      <c r="J4292" t="b">
        <v>1</v>
      </c>
      <c r="K4292" t="b">
        <v>1</v>
      </c>
      <c r="L4292" t="s">
        <v>1016</v>
      </c>
      <c r="M4292" t="b">
        <v>0</v>
      </c>
      <c r="N4292">
        <v>1.75</v>
      </c>
      <c r="O4292">
        <v>10</v>
      </c>
      <c r="P4292" t="b">
        <v>0</v>
      </c>
      <c r="Q4292" t="b">
        <v>0</v>
      </c>
    </row>
    <row r="4293" spans="1:17" x14ac:dyDescent="0.25">
      <c r="A4293" t="s">
        <v>4328</v>
      </c>
      <c r="B4293" s="2">
        <v>1</v>
      </c>
      <c r="C4293" s="2">
        <v>0.99</v>
      </c>
      <c r="D4293" s="2">
        <v>0.94</v>
      </c>
      <c r="E4293" s="2">
        <v>0.92</v>
      </c>
      <c r="F4293" s="2">
        <v>0.85899999999999999</v>
      </c>
      <c r="G4293" s="2">
        <v>0.85899999999999999</v>
      </c>
      <c r="H4293">
        <v>10</v>
      </c>
      <c r="I4293">
        <v>5</v>
      </c>
      <c r="J4293" t="b">
        <v>1</v>
      </c>
      <c r="K4293" t="b">
        <v>1</v>
      </c>
      <c r="L4293" t="s">
        <v>1016</v>
      </c>
      <c r="M4293" t="b">
        <v>0</v>
      </c>
      <c r="N4293">
        <v>1.75</v>
      </c>
      <c r="O4293">
        <v>10</v>
      </c>
      <c r="P4293" t="b">
        <v>0</v>
      </c>
      <c r="Q4293" t="b">
        <v>0</v>
      </c>
    </row>
    <row r="4294" spans="1:17" x14ac:dyDescent="0.25">
      <c r="A4294" t="s">
        <v>4329</v>
      </c>
      <c r="B4294" s="2">
        <v>1</v>
      </c>
      <c r="C4294" s="2">
        <v>0.99</v>
      </c>
      <c r="D4294" s="2">
        <v>0.98</v>
      </c>
      <c r="E4294" s="2">
        <v>1</v>
      </c>
      <c r="F4294" s="2">
        <v>0.96499999999999997</v>
      </c>
      <c r="G4294" s="2">
        <v>0.96499999999999997</v>
      </c>
      <c r="H4294">
        <v>10</v>
      </c>
      <c r="I4294">
        <v>5</v>
      </c>
      <c r="J4294" t="b">
        <v>1</v>
      </c>
      <c r="K4294" t="b">
        <v>1</v>
      </c>
      <c r="L4294" t="s">
        <v>1016</v>
      </c>
      <c r="M4294" t="b">
        <v>0</v>
      </c>
      <c r="N4294">
        <v>2</v>
      </c>
      <c r="O4294">
        <v>10</v>
      </c>
      <c r="P4294" t="b">
        <v>0</v>
      </c>
      <c r="Q4294" t="b">
        <v>0</v>
      </c>
    </row>
    <row r="4295" spans="1:17" x14ac:dyDescent="0.25">
      <c r="A4295" t="s">
        <v>4330</v>
      </c>
      <c r="B4295" s="2">
        <v>1</v>
      </c>
      <c r="C4295" s="2">
        <v>0.99</v>
      </c>
      <c r="D4295" s="2">
        <v>0.98</v>
      </c>
      <c r="E4295" s="2">
        <v>1</v>
      </c>
      <c r="F4295" s="2">
        <v>0.97599999999999998</v>
      </c>
      <c r="G4295" s="2">
        <v>0.97599999999999998</v>
      </c>
      <c r="H4295">
        <v>10</v>
      </c>
      <c r="I4295">
        <v>5</v>
      </c>
      <c r="J4295" t="b">
        <v>1</v>
      </c>
      <c r="K4295" t="b">
        <v>1</v>
      </c>
      <c r="L4295" t="s">
        <v>1016</v>
      </c>
      <c r="M4295" t="b">
        <v>0</v>
      </c>
      <c r="N4295">
        <v>2</v>
      </c>
      <c r="O4295">
        <v>10</v>
      </c>
      <c r="P4295" t="b">
        <v>0</v>
      </c>
      <c r="Q4295" t="b">
        <v>0</v>
      </c>
    </row>
    <row r="4296" spans="1:17" x14ac:dyDescent="0.25">
      <c r="A4296" t="s">
        <v>4331</v>
      </c>
      <c r="B4296" s="2">
        <v>1</v>
      </c>
      <c r="C4296" s="2">
        <v>0.99</v>
      </c>
      <c r="D4296" s="2">
        <v>0.94</v>
      </c>
      <c r="E4296" s="2">
        <v>0.96</v>
      </c>
      <c r="F4296" s="2">
        <v>0.85899999999999999</v>
      </c>
      <c r="G4296" s="2">
        <v>0.85899999999999999</v>
      </c>
      <c r="H4296">
        <v>10</v>
      </c>
      <c r="I4296">
        <v>5</v>
      </c>
      <c r="J4296" t="b">
        <v>1</v>
      </c>
      <c r="K4296" t="b">
        <v>1</v>
      </c>
      <c r="L4296" t="s">
        <v>1016</v>
      </c>
      <c r="M4296" t="b">
        <v>0</v>
      </c>
      <c r="N4296">
        <v>2.25</v>
      </c>
      <c r="O4296">
        <v>10</v>
      </c>
      <c r="P4296" t="b">
        <v>0</v>
      </c>
      <c r="Q4296" t="b">
        <v>0</v>
      </c>
    </row>
    <row r="4297" spans="1:17" x14ac:dyDescent="0.25">
      <c r="A4297" t="s">
        <v>4332</v>
      </c>
      <c r="B4297" s="2">
        <v>1</v>
      </c>
      <c r="C4297" s="2">
        <v>0.99</v>
      </c>
      <c r="D4297" s="2">
        <v>0.94</v>
      </c>
      <c r="E4297" s="2">
        <v>0.94</v>
      </c>
      <c r="F4297" s="2">
        <v>0.871</v>
      </c>
      <c r="G4297" s="2">
        <v>0.871</v>
      </c>
      <c r="H4297">
        <v>10</v>
      </c>
      <c r="I4297">
        <v>5</v>
      </c>
      <c r="J4297" t="b">
        <v>1</v>
      </c>
      <c r="K4297" t="b">
        <v>1</v>
      </c>
      <c r="L4297" t="s">
        <v>1016</v>
      </c>
      <c r="M4297" t="b">
        <v>0</v>
      </c>
      <c r="N4297">
        <v>2.25</v>
      </c>
      <c r="O4297">
        <v>10</v>
      </c>
      <c r="P4297" t="b">
        <v>0</v>
      </c>
      <c r="Q4297" t="b">
        <v>0</v>
      </c>
    </row>
    <row r="4298" spans="1:17" x14ac:dyDescent="0.25">
      <c r="A4298" t="s">
        <v>4333</v>
      </c>
      <c r="B4298" s="2">
        <v>1</v>
      </c>
      <c r="C4298" s="2">
        <v>0.99</v>
      </c>
      <c r="D4298" s="2">
        <v>0.92</v>
      </c>
      <c r="E4298" s="2">
        <v>0.92</v>
      </c>
      <c r="F4298" s="2">
        <v>0.871</v>
      </c>
      <c r="G4298" s="2">
        <v>0.871</v>
      </c>
      <c r="H4298">
        <v>10</v>
      </c>
      <c r="I4298">
        <v>5</v>
      </c>
      <c r="J4298" t="b">
        <v>1</v>
      </c>
      <c r="K4298" t="b">
        <v>1</v>
      </c>
      <c r="L4298" t="s">
        <v>1016</v>
      </c>
      <c r="M4298" t="b">
        <v>0</v>
      </c>
      <c r="N4298">
        <v>2.5</v>
      </c>
      <c r="O4298">
        <v>10</v>
      </c>
      <c r="P4298" t="b">
        <v>0</v>
      </c>
      <c r="Q4298" t="b">
        <v>0</v>
      </c>
    </row>
    <row r="4299" spans="1:17" x14ac:dyDescent="0.25">
      <c r="A4299" t="s">
        <v>4334</v>
      </c>
      <c r="B4299" s="2">
        <v>1</v>
      </c>
      <c r="C4299" s="2">
        <v>0.99</v>
      </c>
      <c r="D4299" s="2">
        <v>0.96</v>
      </c>
      <c r="E4299" s="2">
        <v>0.98</v>
      </c>
      <c r="F4299" s="2">
        <v>0.91800000000000004</v>
      </c>
      <c r="G4299" s="2">
        <v>0.91800000000000004</v>
      </c>
      <c r="H4299">
        <v>10</v>
      </c>
      <c r="I4299">
        <v>5</v>
      </c>
      <c r="J4299" t="b">
        <v>1</v>
      </c>
      <c r="K4299" t="b">
        <v>1</v>
      </c>
      <c r="L4299" t="s">
        <v>1016</v>
      </c>
      <c r="M4299" t="b">
        <v>0</v>
      </c>
      <c r="N4299">
        <v>2.5</v>
      </c>
      <c r="O4299">
        <v>10</v>
      </c>
      <c r="P4299" t="b">
        <v>0</v>
      </c>
      <c r="Q4299" t="b">
        <v>0</v>
      </c>
    </row>
    <row r="4300" spans="1:17" x14ac:dyDescent="0.25">
      <c r="A4300" t="s">
        <v>4335</v>
      </c>
      <c r="B4300" s="2">
        <v>1</v>
      </c>
      <c r="C4300" s="2">
        <v>0.99</v>
      </c>
      <c r="D4300" s="2">
        <v>0.97499999999999998</v>
      </c>
      <c r="E4300" s="2">
        <v>1</v>
      </c>
      <c r="F4300" s="2">
        <v>0.93899999999999995</v>
      </c>
      <c r="G4300" s="2">
        <v>0.93899999999999995</v>
      </c>
      <c r="H4300">
        <v>10</v>
      </c>
      <c r="I4300">
        <v>4</v>
      </c>
      <c r="J4300" t="b">
        <v>1</v>
      </c>
      <c r="K4300" t="b">
        <v>1</v>
      </c>
      <c r="L4300" t="s">
        <v>1016</v>
      </c>
      <c r="M4300" t="b">
        <v>0</v>
      </c>
      <c r="N4300">
        <v>2.5</v>
      </c>
      <c r="O4300">
        <v>10</v>
      </c>
      <c r="P4300" t="b">
        <v>0</v>
      </c>
      <c r="Q4300" t="b">
        <v>0</v>
      </c>
    </row>
    <row r="4301" spans="1:17" x14ac:dyDescent="0.25">
      <c r="A4301" t="s">
        <v>4336</v>
      </c>
      <c r="B4301" s="2">
        <v>1</v>
      </c>
      <c r="C4301" s="2">
        <v>0.99</v>
      </c>
      <c r="D4301" s="2">
        <v>0.88</v>
      </c>
      <c r="E4301" s="2">
        <v>0.88</v>
      </c>
      <c r="F4301" s="2">
        <v>0.77600000000000002</v>
      </c>
      <c r="G4301" s="2">
        <v>0.77600000000000002</v>
      </c>
      <c r="H4301">
        <v>10</v>
      </c>
      <c r="I4301">
        <v>5</v>
      </c>
      <c r="J4301" t="b">
        <v>1</v>
      </c>
      <c r="K4301" t="b">
        <v>1</v>
      </c>
      <c r="L4301" t="s">
        <v>1016</v>
      </c>
      <c r="M4301" t="b">
        <v>0</v>
      </c>
      <c r="N4301">
        <v>2.5</v>
      </c>
      <c r="O4301">
        <v>10</v>
      </c>
      <c r="P4301" t="b">
        <v>0</v>
      </c>
      <c r="Q4301" t="b">
        <v>0</v>
      </c>
    </row>
    <row r="4302" spans="1:17" x14ac:dyDescent="0.25">
      <c r="A4302" t="s">
        <v>4337</v>
      </c>
      <c r="B4302" s="2">
        <v>1</v>
      </c>
      <c r="C4302" s="2">
        <v>0.99</v>
      </c>
      <c r="D4302" s="2">
        <v>0.92</v>
      </c>
      <c r="E4302" s="2">
        <v>0.92</v>
      </c>
      <c r="F4302" s="2">
        <v>0.85899999999999999</v>
      </c>
      <c r="G4302" s="2">
        <v>0.85899999999999999</v>
      </c>
      <c r="H4302">
        <v>10</v>
      </c>
      <c r="I4302">
        <v>5</v>
      </c>
      <c r="J4302" t="b">
        <v>1</v>
      </c>
      <c r="K4302" t="b">
        <v>1</v>
      </c>
      <c r="L4302" t="s">
        <v>1016</v>
      </c>
      <c r="M4302" t="b">
        <v>0</v>
      </c>
      <c r="N4302">
        <v>2.75</v>
      </c>
      <c r="O4302">
        <v>10</v>
      </c>
      <c r="P4302" t="b">
        <v>0</v>
      </c>
      <c r="Q4302" t="b">
        <v>0</v>
      </c>
    </row>
    <row r="4303" spans="1:17" x14ac:dyDescent="0.25">
      <c r="A4303" t="s">
        <v>4338</v>
      </c>
      <c r="B4303" s="2">
        <v>1</v>
      </c>
      <c r="C4303" s="2">
        <v>0.99</v>
      </c>
      <c r="D4303" s="2">
        <v>0.98</v>
      </c>
      <c r="E4303" s="2">
        <v>1</v>
      </c>
      <c r="F4303" s="2">
        <v>0.95299999999999996</v>
      </c>
      <c r="G4303" s="2">
        <v>0.95299999999999996</v>
      </c>
      <c r="H4303">
        <v>10</v>
      </c>
      <c r="I4303">
        <v>5</v>
      </c>
      <c r="J4303" t="b">
        <v>1</v>
      </c>
      <c r="K4303" t="b">
        <v>1</v>
      </c>
      <c r="L4303" t="s">
        <v>1016</v>
      </c>
      <c r="M4303" t="b">
        <v>0</v>
      </c>
      <c r="N4303">
        <v>2.75</v>
      </c>
      <c r="O4303">
        <v>10</v>
      </c>
      <c r="P4303" t="b">
        <v>0</v>
      </c>
      <c r="Q4303" t="b">
        <v>0</v>
      </c>
    </row>
    <row r="4304" spans="1:17" x14ac:dyDescent="0.25">
      <c r="A4304" t="s">
        <v>4339</v>
      </c>
      <c r="B4304" s="2">
        <v>1</v>
      </c>
      <c r="C4304" s="2">
        <v>0.99</v>
      </c>
      <c r="D4304" s="2">
        <v>0.9</v>
      </c>
      <c r="E4304" s="2">
        <v>0.9</v>
      </c>
      <c r="F4304" s="2">
        <v>0.78800000000000003</v>
      </c>
      <c r="G4304" s="2">
        <v>0.78800000000000003</v>
      </c>
      <c r="H4304">
        <v>10</v>
      </c>
      <c r="I4304">
        <v>5</v>
      </c>
      <c r="J4304" t="b">
        <v>1</v>
      </c>
      <c r="K4304" t="b">
        <v>1</v>
      </c>
      <c r="L4304" t="s">
        <v>1016</v>
      </c>
      <c r="M4304" t="b">
        <v>0</v>
      </c>
      <c r="N4304">
        <v>2.75</v>
      </c>
      <c r="O4304">
        <v>10</v>
      </c>
      <c r="P4304" t="b">
        <v>0</v>
      </c>
      <c r="Q4304" t="b">
        <v>0</v>
      </c>
    </row>
    <row r="4305" spans="1:17" x14ac:dyDescent="0.25">
      <c r="A4305" t="s">
        <v>4340</v>
      </c>
      <c r="B4305" s="2">
        <v>1</v>
      </c>
      <c r="C4305" s="2">
        <v>0.99</v>
      </c>
      <c r="D4305" s="2">
        <v>0.94</v>
      </c>
      <c r="E4305" s="2">
        <v>0.96</v>
      </c>
      <c r="F4305" s="2">
        <v>0.88200000000000001</v>
      </c>
      <c r="G4305" s="2">
        <v>0.88200000000000001</v>
      </c>
      <c r="H4305">
        <v>10</v>
      </c>
      <c r="I4305">
        <v>5</v>
      </c>
      <c r="J4305" t="b">
        <v>1</v>
      </c>
      <c r="K4305" t="b">
        <v>1</v>
      </c>
      <c r="L4305" t="s">
        <v>1016</v>
      </c>
      <c r="M4305" t="b">
        <v>0</v>
      </c>
      <c r="N4305">
        <v>2.75</v>
      </c>
      <c r="O4305">
        <v>10</v>
      </c>
      <c r="P4305" t="b">
        <v>0</v>
      </c>
      <c r="Q4305" t="b">
        <v>0</v>
      </c>
    </row>
    <row r="4306" spans="1:17" x14ac:dyDescent="0.25">
      <c r="A4306" t="s">
        <v>4341</v>
      </c>
      <c r="B4306" s="2">
        <v>1</v>
      </c>
      <c r="C4306" s="2">
        <v>0.99</v>
      </c>
      <c r="D4306" s="2">
        <v>0.96</v>
      </c>
      <c r="E4306" s="2">
        <v>0.98</v>
      </c>
      <c r="F4306" s="2">
        <v>0.91800000000000004</v>
      </c>
      <c r="G4306" s="2">
        <v>0.91800000000000004</v>
      </c>
      <c r="H4306">
        <v>10</v>
      </c>
      <c r="I4306">
        <v>5</v>
      </c>
      <c r="J4306" t="b">
        <v>1</v>
      </c>
      <c r="K4306" t="b">
        <v>1</v>
      </c>
      <c r="L4306" t="s">
        <v>1016</v>
      </c>
      <c r="M4306" t="b">
        <v>0</v>
      </c>
      <c r="N4306">
        <v>2.75</v>
      </c>
      <c r="O4306">
        <v>10</v>
      </c>
      <c r="P4306" t="b">
        <v>0</v>
      </c>
      <c r="Q4306" t="b">
        <v>0</v>
      </c>
    </row>
    <row r="4307" spans="1:17" x14ac:dyDescent="0.25">
      <c r="A4307" t="s">
        <v>4342</v>
      </c>
      <c r="B4307" s="2">
        <v>1</v>
      </c>
      <c r="C4307" s="2">
        <v>0.99</v>
      </c>
      <c r="D4307" s="2">
        <v>0.92</v>
      </c>
      <c r="E4307" s="2">
        <v>0.92</v>
      </c>
      <c r="F4307" s="2">
        <v>0.83499999999999996</v>
      </c>
      <c r="G4307" s="2">
        <v>0.83499999999999996</v>
      </c>
      <c r="H4307">
        <v>10</v>
      </c>
      <c r="I4307">
        <v>5</v>
      </c>
      <c r="J4307" t="b">
        <v>1</v>
      </c>
      <c r="K4307" t="b">
        <v>1</v>
      </c>
      <c r="L4307" t="s">
        <v>1016</v>
      </c>
      <c r="M4307" t="b">
        <v>0</v>
      </c>
      <c r="N4307">
        <v>3</v>
      </c>
      <c r="O4307">
        <v>10</v>
      </c>
      <c r="P4307" t="b">
        <v>0</v>
      </c>
      <c r="Q4307" t="b">
        <v>0</v>
      </c>
    </row>
    <row r="4308" spans="1:17" x14ac:dyDescent="0.25">
      <c r="A4308" t="s">
        <v>4343</v>
      </c>
      <c r="B4308" s="2">
        <v>1</v>
      </c>
      <c r="C4308" s="2">
        <v>0.99</v>
      </c>
      <c r="D4308" s="2">
        <v>0.88</v>
      </c>
      <c r="E4308" s="2">
        <v>0.88</v>
      </c>
      <c r="F4308" s="2">
        <v>0.76500000000000001</v>
      </c>
      <c r="G4308" s="2">
        <v>0.76500000000000001</v>
      </c>
      <c r="H4308">
        <v>10</v>
      </c>
      <c r="I4308">
        <v>5</v>
      </c>
      <c r="J4308" t="b">
        <v>1</v>
      </c>
      <c r="K4308" t="b">
        <v>1</v>
      </c>
      <c r="L4308" t="s">
        <v>1016</v>
      </c>
      <c r="M4308" t="b">
        <v>0</v>
      </c>
      <c r="N4308">
        <v>3</v>
      </c>
      <c r="O4308">
        <v>10</v>
      </c>
      <c r="P4308" t="b">
        <v>0</v>
      </c>
      <c r="Q4308" t="b">
        <v>0</v>
      </c>
    </row>
    <row r="4309" spans="1:17" x14ac:dyDescent="0.25">
      <c r="A4309" t="s">
        <v>4344</v>
      </c>
      <c r="B4309" s="2">
        <v>1</v>
      </c>
      <c r="C4309" s="2">
        <v>0.98899999999999999</v>
      </c>
      <c r="D4309" s="2">
        <v>0.94</v>
      </c>
      <c r="E4309" s="2">
        <v>0.98</v>
      </c>
      <c r="F4309" s="2">
        <v>0.90600000000000003</v>
      </c>
      <c r="G4309" s="2">
        <v>0.90600000000000003</v>
      </c>
      <c r="H4309">
        <v>10</v>
      </c>
      <c r="I4309">
        <v>5</v>
      </c>
      <c r="J4309" t="b">
        <v>1</v>
      </c>
      <c r="K4309" t="b">
        <v>1</v>
      </c>
      <c r="L4309" t="s">
        <v>1016</v>
      </c>
      <c r="M4309" t="b">
        <v>0</v>
      </c>
      <c r="N4309">
        <v>1.25</v>
      </c>
      <c r="O4309">
        <v>10</v>
      </c>
      <c r="P4309" t="b">
        <v>0</v>
      </c>
      <c r="Q4309" t="b">
        <v>0</v>
      </c>
    </row>
    <row r="4310" spans="1:17" x14ac:dyDescent="0.25">
      <c r="A4310" t="s">
        <v>4345</v>
      </c>
      <c r="B4310" s="2">
        <v>1</v>
      </c>
      <c r="C4310" s="2">
        <v>0.98899999999999999</v>
      </c>
      <c r="D4310" s="2">
        <v>0.96</v>
      </c>
      <c r="E4310" s="2">
        <v>0.96</v>
      </c>
      <c r="F4310" s="2">
        <v>0.90600000000000003</v>
      </c>
      <c r="G4310" s="2">
        <v>0.90600000000000003</v>
      </c>
      <c r="H4310">
        <v>10</v>
      </c>
      <c r="I4310">
        <v>5</v>
      </c>
      <c r="J4310" t="b">
        <v>1</v>
      </c>
      <c r="K4310" t="b">
        <v>1</v>
      </c>
      <c r="L4310" t="s">
        <v>1016</v>
      </c>
      <c r="M4310" t="b">
        <v>0</v>
      </c>
      <c r="N4310">
        <v>1.25</v>
      </c>
      <c r="O4310">
        <v>10</v>
      </c>
      <c r="P4310" t="b">
        <v>0</v>
      </c>
      <c r="Q4310" t="b">
        <v>0</v>
      </c>
    </row>
    <row r="4311" spans="1:17" x14ac:dyDescent="0.25">
      <c r="A4311" t="s">
        <v>4346</v>
      </c>
      <c r="B4311" s="2">
        <v>1</v>
      </c>
      <c r="C4311" s="2">
        <v>0.98899999999999999</v>
      </c>
      <c r="D4311" s="2">
        <v>0.97499999999999998</v>
      </c>
      <c r="E4311" s="2">
        <v>0.97499999999999998</v>
      </c>
      <c r="F4311" s="2">
        <v>0.93899999999999995</v>
      </c>
      <c r="G4311" s="2">
        <v>0.93899999999999995</v>
      </c>
      <c r="H4311">
        <v>10</v>
      </c>
      <c r="I4311">
        <v>4</v>
      </c>
      <c r="J4311" t="b">
        <v>1</v>
      </c>
      <c r="K4311" t="b">
        <v>1</v>
      </c>
      <c r="L4311" t="s">
        <v>1016</v>
      </c>
      <c r="M4311" t="b">
        <v>0</v>
      </c>
      <c r="N4311">
        <v>1.25</v>
      </c>
      <c r="O4311">
        <v>10</v>
      </c>
      <c r="P4311" t="b">
        <v>0</v>
      </c>
      <c r="Q4311" t="b">
        <v>0</v>
      </c>
    </row>
    <row r="4312" spans="1:17" x14ac:dyDescent="0.25">
      <c r="A4312" t="s">
        <v>4347</v>
      </c>
      <c r="B4312" s="2">
        <v>1</v>
      </c>
      <c r="C4312" s="2">
        <v>0.98899999999999999</v>
      </c>
      <c r="D4312" s="2">
        <v>0.93300000000000005</v>
      </c>
      <c r="E4312" s="2">
        <v>0.9</v>
      </c>
      <c r="F4312" s="2">
        <v>0.78700000000000003</v>
      </c>
      <c r="G4312" s="2">
        <v>0.78700000000000003</v>
      </c>
      <c r="H4312">
        <v>10</v>
      </c>
      <c r="I4312">
        <v>3</v>
      </c>
      <c r="J4312" t="b">
        <v>1</v>
      </c>
      <c r="K4312" t="b">
        <v>1</v>
      </c>
      <c r="L4312" t="s">
        <v>1016</v>
      </c>
      <c r="M4312" t="b">
        <v>0</v>
      </c>
      <c r="N4312">
        <v>1.25</v>
      </c>
      <c r="O4312">
        <v>10</v>
      </c>
      <c r="P4312" t="b">
        <v>0</v>
      </c>
      <c r="Q4312" t="b">
        <v>0</v>
      </c>
    </row>
    <row r="4313" spans="1:17" x14ac:dyDescent="0.25">
      <c r="A4313" t="s">
        <v>4348</v>
      </c>
      <c r="B4313" s="2">
        <v>1</v>
      </c>
      <c r="C4313" s="2">
        <v>0.98899999999999999</v>
      </c>
      <c r="D4313" s="2">
        <v>0.98</v>
      </c>
      <c r="E4313" s="2">
        <v>1</v>
      </c>
      <c r="F4313" s="2">
        <v>0.96499999999999997</v>
      </c>
      <c r="G4313" s="2">
        <v>0.96499999999999997</v>
      </c>
      <c r="H4313">
        <v>10</v>
      </c>
      <c r="I4313">
        <v>5</v>
      </c>
      <c r="J4313" t="b">
        <v>1</v>
      </c>
      <c r="K4313" t="b">
        <v>1</v>
      </c>
      <c r="L4313" t="s">
        <v>1016</v>
      </c>
      <c r="M4313" t="b">
        <v>0</v>
      </c>
      <c r="N4313">
        <v>1.25</v>
      </c>
      <c r="O4313">
        <v>10</v>
      </c>
      <c r="P4313" t="b">
        <v>0</v>
      </c>
      <c r="Q4313" t="b">
        <v>0</v>
      </c>
    </row>
    <row r="4314" spans="1:17" x14ac:dyDescent="0.25">
      <c r="A4314" t="s">
        <v>4349</v>
      </c>
      <c r="B4314" s="2">
        <v>1</v>
      </c>
      <c r="C4314" s="2">
        <v>0.98899999999999999</v>
      </c>
      <c r="D4314" s="2">
        <v>0.97499999999999998</v>
      </c>
      <c r="E4314" s="2">
        <v>0.97499999999999998</v>
      </c>
      <c r="F4314" s="2">
        <v>0.93899999999999995</v>
      </c>
      <c r="G4314" s="2">
        <v>0.93899999999999995</v>
      </c>
      <c r="H4314">
        <v>10</v>
      </c>
      <c r="I4314">
        <v>4</v>
      </c>
      <c r="J4314" t="b">
        <v>1</v>
      </c>
      <c r="K4314" t="b">
        <v>1</v>
      </c>
      <c r="L4314" t="s">
        <v>1016</v>
      </c>
      <c r="M4314" t="b">
        <v>0</v>
      </c>
      <c r="N4314">
        <v>1.5</v>
      </c>
      <c r="O4314">
        <v>10</v>
      </c>
      <c r="P4314" t="b">
        <v>0</v>
      </c>
      <c r="Q4314" t="b">
        <v>0</v>
      </c>
    </row>
    <row r="4315" spans="1:17" x14ac:dyDescent="0.25">
      <c r="A4315" t="s">
        <v>4350</v>
      </c>
      <c r="B4315" s="2">
        <v>1</v>
      </c>
      <c r="C4315" s="2">
        <v>0.98899999999999999</v>
      </c>
      <c r="D4315" s="2">
        <v>0.88</v>
      </c>
      <c r="E4315" s="2">
        <v>0.88</v>
      </c>
      <c r="F4315" s="2">
        <v>0.78800000000000003</v>
      </c>
      <c r="G4315" s="2">
        <v>0.78800000000000003</v>
      </c>
      <c r="H4315">
        <v>10</v>
      </c>
      <c r="I4315">
        <v>5</v>
      </c>
      <c r="J4315" t="b">
        <v>1</v>
      </c>
      <c r="K4315" t="b">
        <v>1</v>
      </c>
      <c r="L4315" t="s">
        <v>1016</v>
      </c>
      <c r="M4315" t="b">
        <v>0</v>
      </c>
      <c r="N4315">
        <v>1.5</v>
      </c>
      <c r="O4315">
        <v>10</v>
      </c>
      <c r="P4315" t="b">
        <v>0</v>
      </c>
      <c r="Q4315" t="b">
        <v>0</v>
      </c>
    </row>
    <row r="4316" spans="1:17" x14ac:dyDescent="0.25">
      <c r="A4316" t="s">
        <v>4351</v>
      </c>
      <c r="B4316" s="2">
        <v>1</v>
      </c>
      <c r="C4316" s="2">
        <v>0.98899999999999999</v>
      </c>
      <c r="D4316" s="2">
        <v>0.94</v>
      </c>
      <c r="E4316" s="2">
        <v>0.94</v>
      </c>
      <c r="F4316" s="2">
        <v>0.91800000000000004</v>
      </c>
      <c r="G4316" s="2">
        <v>0.91800000000000004</v>
      </c>
      <c r="H4316">
        <v>10</v>
      </c>
      <c r="I4316">
        <v>5</v>
      </c>
      <c r="J4316" t="b">
        <v>1</v>
      </c>
      <c r="K4316" t="b">
        <v>1</v>
      </c>
      <c r="L4316" t="s">
        <v>1016</v>
      </c>
      <c r="M4316" t="b">
        <v>0</v>
      </c>
      <c r="N4316">
        <v>1.5</v>
      </c>
      <c r="O4316">
        <v>10</v>
      </c>
      <c r="P4316" t="b">
        <v>0</v>
      </c>
      <c r="Q4316" t="b">
        <v>0</v>
      </c>
    </row>
    <row r="4317" spans="1:17" x14ac:dyDescent="0.25">
      <c r="A4317" t="s">
        <v>4352</v>
      </c>
      <c r="B4317" s="2">
        <v>1</v>
      </c>
      <c r="C4317" s="2">
        <v>0.98899999999999999</v>
      </c>
      <c r="D4317" s="2">
        <v>0.86</v>
      </c>
      <c r="E4317" s="2">
        <v>0.86</v>
      </c>
      <c r="F4317" s="2">
        <v>0.77600000000000002</v>
      </c>
      <c r="G4317" s="2">
        <v>0.77600000000000002</v>
      </c>
      <c r="H4317">
        <v>10</v>
      </c>
      <c r="I4317">
        <v>5</v>
      </c>
      <c r="J4317" t="b">
        <v>1</v>
      </c>
      <c r="K4317" t="b">
        <v>1</v>
      </c>
      <c r="L4317" t="s">
        <v>1016</v>
      </c>
      <c r="M4317" t="b">
        <v>0</v>
      </c>
      <c r="N4317">
        <v>2</v>
      </c>
      <c r="O4317">
        <v>10</v>
      </c>
      <c r="P4317" t="b">
        <v>0</v>
      </c>
      <c r="Q4317" t="b">
        <v>0</v>
      </c>
    </row>
    <row r="4318" spans="1:17" x14ac:dyDescent="0.25">
      <c r="A4318" t="s">
        <v>4353</v>
      </c>
      <c r="B4318" s="2">
        <v>1</v>
      </c>
      <c r="C4318" s="2">
        <v>0.98899999999999999</v>
      </c>
      <c r="D4318" s="2">
        <v>0.88</v>
      </c>
      <c r="E4318" s="2">
        <v>0.88</v>
      </c>
      <c r="F4318" s="2">
        <v>0.77600000000000002</v>
      </c>
      <c r="G4318" s="2">
        <v>0.77600000000000002</v>
      </c>
      <c r="H4318">
        <v>10</v>
      </c>
      <c r="I4318">
        <v>5</v>
      </c>
      <c r="J4318" t="b">
        <v>1</v>
      </c>
      <c r="K4318" t="b">
        <v>1</v>
      </c>
      <c r="L4318" t="s">
        <v>1016</v>
      </c>
      <c r="M4318" t="b">
        <v>0</v>
      </c>
      <c r="N4318">
        <v>2</v>
      </c>
      <c r="O4318">
        <v>10</v>
      </c>
      <c r="P4318" t="b">
        <v>0</v>
      </c>
      <c r="Q4318" t="b">
        <v>0</v>
      </c>
    </row>
    <row r="4319" spans="1:17" x14ac:dyDescent="0.25">
      <c r="A4319" t="s">
        <v>4354</v>
      </c>
      <c r="B4319" s="2">
        <v>1</v>
      </c>
      <c r="C4319" s="2">
        <v>0.98899999999999999</v>
      </c>
      <c r="D4319" s="2">
        <v>0.9</v>
      </c>
      <c r="E4319" s="2">
        <v>0.9</v>
      </c>
      <c r="F4319" s="2">
        <v>0.77300000000000002</v>
      </c>
      <c r="G4319" s="2">
        <v>0.77300000000000002</v>
      </c>
      <c r="H4319">
        <v>10</v>
      </c>
      <c r="I4319">
        <v>4</v>
      </c>
      <c r="J4319" t="b">
        <v>1</v>
      </c>
      <c r="K4319" t="b">
        <v>1</v>
      </c>
      <c r="L4319" t="s">
        <v>1016</v>
      </c>
      <c r="M4319" t="b">
        <v>0</v>
      </c>
      <c r="N4319">
        <v>2</v>
      </c>
      <c r="O4319">
        <v>10</v>
      </c>
      <c r="P4319" t="b">
        <v>0</v>
      </c>
      <c r="Q4319" t="b">
        <v>0</v>
      </c>
    </row>
    <row r="4320" spans="1:17" x14ac:dyDescent="0.25">
      <c r="A4320" t="s">
        <v>4355</v>
      </c>
      <c r="B4320" s="2">
        <v>1</v>
      </c>
      <c r="C4320" s="2">
        <v>0.98899999999999999</v>
      </c>
      <c r="D4320" s="2">
        <v>0.97499999999999998</v>
      </c>
      <c r="E4320" s="2">
        <v>1</v>
      </c>
      <c r="F4320" s="2">
        <v>0.95499999999999996</v>
      </c>
      <c r="G4320" s="2">
        <v>0.95499999999999996</v>
      </c>
      <c r="H4320">
        <v>10</v>
      </c>
      <c r="I4320">
        <v>4</v>
      </c>
      <c r="J4320" t="b">
        <v>1</v>
      </c>
      <c r="K4320" t="b">
        <v>1</v>
      </c>
      <c r="L4320" t="s">
        <v>1016</v>
      </c>
      <c r="M4320" t="b">
        <v>0</v>
      </c>
      <c r="N4320">
        <v>2</v>
      </c>
      <c r="O4320">
        <v>10</v>
      </c>
      <c r="P4320" t="b">
        <v>0</v>
      </c>
      <c r="Q4320" t="b">
        <v>0</v>
      </c>
    </row>
    <row r="4321" spans="1:17" x14ac:dyDescent="0.25">
      <c r="A4321" t="s">
        <v>4356</v>
      </c>
      <c r="B4321" s="2">
        <v>1</v>
      </c>
      <c r="C4321" s="2">
        <v>0.98899999999999999</v>
      </c>
      <c r="D4321" s="2">
        <v>0.92</v>
      </c>
      <c r="E4321" s="2">
        <v>0.94</v>
      </c>
      <c r="F4321" s="2">
        <v>0.83499999999999996</v>
      </c>
      <c r="G4321" s="2">
        <v>0.83499999999999996</v>
      </c>
      <c r="H4321">
        <v>10</v>
      </c>
      <c r="I4321">
        <v>5</v>
      </c>
      <c r="J4321" t="b">
        <v>1</v>
      </c>
      <c r="K4321" t="b">
        <v>1</v>
      </c>
      <c r="L4321" t="s">
        <v>1016</v>
      </c>
      <c r="M4321" t="b">
        <v>0</v>
      </c>
      <c r="N4321">
        <v>2.25</v>
      </c>
      <c r="O4321">
        <v>10</v>
      </c>
      <c r="P4321" t="b">
        <v>0</v>
      </c>
      <c r="Q4321" t="b">
        <v>0</v>
      </c>
    </row>
    <row r="4322" spans="1:17" x14ac:dyDescent="0.25">
      <c r="A4322" t="s">
        <v>4357</v>
      </c>
      <c r="B4322" s="2">
        <v>1</v>
      </c>
      <c r="C4322" s="2">
        <v>0.98899999999999999</v>
      </c>
      <c r="D4322" s="2">
        <v>0.98</v>
      </c>
      <c r="E4322" s="2">
        <v>1</v>
      </c>
      <c r="F4322" s="2">
        <v>0.96499999999999997</v>
      </c>
      <c r="G4322" s="2">
        <v>0.96499999999999997</v>
      </c>
      <c r="H4322">
        <v>10</v>
      </c>
      <c r="I4322">
        <v>5</v>
      </c>
      <c r="J4322" t="b">
        <v>1</v>
      </c>
      <c r="K4322" t="b">
        <v>1</v>
      </c>
      <c r="L4322" t="s">
        <v>1016</v>
      </c>
      <c r="M4322" t="b">
        <v>0</v>
      </c>
      <c r="N4322">
        <v>2.25</v>
      </c>
      <c r="O4322">
        <v>10</v>
      </c>
      <c r="P4322" t="b">
        <v>0</v>
      </c>
      <c r="Q4322" t="b">
        <v>0</v>
      </c>
    </row>
    <row r="4323" spans="1:17" x14ac:dyDescent="0.25">
      <c r="A4323" t="s">
        <v>4358</v>
      </c>
      <c r="B4323" s="2">
        <v>1</v>
      </c>
      <c r="C4323" s="2">
        <v>0.98899999999999999</v>
      </c>
      <c r="D4323" s="2">
        <v>0.9</v>
      </c>
      <c r="E4323" s="2">
        <v>0.9</v>
      </c>
      <c r="F4323" s="2">
        <v>0.78800000000000003</v>
      </c>
      <c r="G4323" s="2">
        <v>0.78800000000000003</v>
      </c>
      <c r="H4323">
        <v>10</v>
      </c>
      <c r="I4323">
        <v>5</v>
      </c>
      <c r="J4323" t="b">
        <v>1</v>
      </c>
      <c r="K4323" t="b">
        <v>1</v>
      </c>
      <c r="L4323" t="s">
        <v>1016</v>
      </c>
      <c r="M4323" t="b">
        <v>0</v>
      </c>
      <c r="N4323">
        <v>2.25</v>
      </c>
      <c r="O4323">
        <v>10</v>
      </c>
      <c r="P4323" t="b">
        <v>0</v>
      </c>
      <c r="Q4323" t="b">
        <v>0</v>
      </c>
    </row>
    <row r="4324" spans="1:17" x14ac:dyDescent="0.25">
      <c r="A4324" t="s">
        <v>4359</v>
      </c>
      <c r="B4324" s="2">
        <v>1</v>
      </c>
      <c r="C4324" s="2">
        <v>0.98899999999999999</v>
      </c>
      <c r="D4324" s="2">
        <v>0.98</v>
      </c>
      <c r="E4324" s="2">
        <v>1</v>
      </c>
      <c r="F4324" s="2">
        <v>0.95299999999999996</v>
      </c>
      <c r="G4324" s="2">
        <v>0.95299999999999996</v>
      </c>
      <c r="H4324">
        <v>10</v>
      </c>
      <c r="I4324">
        <v>5</v>
      </c>
      <c r="J4324" t="b">
        <v>1</v>
      </c>
      <c r="K4324" t="b">
        <v>1</v>
      </c>
      <c r="L4324" t="s">
        <v>1016</v>
      </c>
      <c r="M4324" t="b">
        <v>0</v>
      </c>
      <c r="N4324">
        <v>2.5</v>
      </c>
      <c r="O4324">
        <v>10</v>
      </c>
      <c r="P4324" t="b">
        <v>0</v>
      </c>
      <c r="Q4324" t="b">
        <v>0</v>
      </c>
    </row>
    <row r="4325" spans="1:17" x14ac:dyDescent="0.25">
      <c r="A4325" t="s">
        <v>4360</v>
      </c>
      <c r="B4325" s="2">
        <v>1</v>
      </c>
      <c r="C4325" s="2">
        <v>0.98899999999999999</v>
      </c>
      <c r="D4325" s="2">
        <v>0.9</v>
      </c>
      <c r="E4325" s="2">
        <v>0.9</v>
      </c>
      <c r="F4325" s="2">
        <v>0.85899999999999999</v>
      </c>
      <c r="G4325" s="2">
        <v>0.85899999999999999</v>
      </c>
      <c r="H4325">
        <v>10</v>
      </c>
      <c r="I4325">
        <v>5</v>
      </c>
      <c r="J4325" t="b">
        <v>1</v>
      </c>
      <c r="K4325" t="b">
        <v>1</v>
      </c>
      <c r="L4325" t="s">
        <v>1016</v>
      </c>
      <c r="M4325" t="b">
        <v>0</v>
      </c>
      <c r="N4325">
        <v>2.5</v>
      </c>
      <c r="O4325">
        <v>10</v>
      </c>
      <c r="P4325" t="b">
        <v>0</v>
      </c>
      <c r="Q4325" t="b">
        <v>0</v>
      </c>
    </row>
    <row r="4326" spans="1:17" x14ac:dyDescent="0.25">
      <c r="A4326" t="s">
        <v>4361</v>
      </c>
      <c r="B4326" s="2">
        <v>1</v>
      </c>
      <c r="C4326" s="2">
        <v>0.98899999999999999</v>
      </c>
      <c r="D4326" s="2">
        <v>0.96</v>
      </c>
      <c r="E4326" s="2">
        <v>0.98</v>
      </c>
      <c r="F4326" s="2">
        <v>0.90600000000000003</v>
      </c>
      <c r="G4326" s="2">
        <v>0.90600000000000003</v>
      </c>
      <c r="H4326">
        <v>10</v>
      </c>
      <c r="I4326">
        <v>5</v>
      </c>
      <c r="J4326" t="b">
        <v>1</v>
      </c>
      <c r="K4326" t="b">
        <v>1</v>
      </c>
      <c r="L4326" t="s">
        <v>1016</v>
      </c>
      <c r="M4326" t="b">
        <v>0</v>
      </c>
      <c r="N4326">
        <v>2.5</v>
      </c>
      <c r="O4326">
        <v>10</v>
      </c>
      <c r="P4326" t="b">
        <v>0</v>
      </c>
      <c r="Q4326" t="b">
        <v>0</v>
      </c>
    </row>
    <row r="4327" spans="1:17" x14ac:dyDescent="0.25">
      <c r="A4327" t="s">
        <v>4362</v>
      </c>
      <c r="B4327" s="2">
        <v>1</v>
      </c>
      <c r="C4327" s="2">
        <v>0.98899999999999999</v>
      </c>
      <c r="D4327" s="2">
        <v>0.92</v>
      </c>
      <c r="E4327" s="2">
        <v>0.92</v>
      </c>
      <c r="F4327" s="2">
        <v>0.871</v>
      </c>
      <c r="G4327" s="2">
        <v>0.871</v>
      </c>
      <c r="H4327">
        <v>10</v>
      </c>
      <c r="I4327">
        <v>5</v>
      </c>
      <c r="J4327" t="b">
        <v>1</v>
      </c>
      <c r="K4327" t="b">
        <v>1</v>
      </c>
      <c r="L4327" t="s">
        <v>1016</v>
      </c>
      <c r="M4327" t="b">
        <v>0</v>
      </c>
      <c r="N4327">
        <v>2.5</v>
      </c>
      <c r="O4327">
        <v>10</v>
      </c>
      <c r="P4327" t="b">
        <v>0</v>
      </c>
      <c r="Q4327" t="b">
        <v>0</v>
      </c>
    </row>
    <row r="4328" spans="1:17" x14ac:dyDescent="0.25">
      <c r="A4328" t="s">
        <v>4363</v>
      </c>
      <c r="B4328" s="2">
        <v>1</v>
      </c>
      <c r="C4328" s="2">
        <v>0.98899999999999999</v>
      </c>
      <c r="D4328" s="2">
        <v>0.86</v>
      </c>
      <c r="E4328" s="2">
        <v>0.86</v>
      </c>
      <c r="F4328" s="2">
        <v>0.72899999999999998</v>
      </c>
      <c r="G4328" s="2">
        <v>0.72899999999999998</v>
      </c>
      <c r="H4328">
        <v>10</v>
      </c>
      <c r="I4328">
        <v>5</v>
      </c>
      <c r="J4328" t="b">
        <v>1</v>
      </c>
      <c r="K4328" t="b">
        <v>1</v>
      </c>
      <c r="L4328" t="s">
        <v>1016</v>
      </c>
      <c r="M4328" t="b">
        <v>0</v>
      </c>
      <c r="N4328">
        <v>2.5</v>
      </c>
      <c r="O4328">
        <v>10</v>
      </c>
      <c r="P4328" t="b">
        <v>0</v>
      </c>
      <c r="Q4328" t="b">
        <v>0</v>
      </c>
    </row>
    <row r="4329" spans="1:17" x14ac:dyDescent="0.25">
      <c r="A4329" t="s">
        <v>4364</v>
      </c>
      <c r="B4329" s="2">
        <v>1</v>
      </c>
      <c r="C4329" s="2">
        <v>0.98899999999999999</v>
      </c>
      <c r="D4329" s="2">
        <v>0.98</v>
      </c>
      <c r="E4329" s="2">
        <v>1</v>
      </c>
      <c r="F4329" s="2">
        <v>0.96499999999999997</v>
      </c>
      <c r="G4329" s="2">
        <v>0.96499999999999997</v>
      </c>
      <c r="H4329">
        <v>10</v>
      </c>
      <c r="I4329">
        <v>5</v>
      </c>
      <c r="J4329" t="b">
        <v>1</v>
      </c>
      <c r="K4329" t="b">
        <v>1</v>
      </c>
      <c r="L4329" t="s">
        <v>1016</v>
      </c>
      <c r="M4329" t="b">
        <v>0</v>
      </c>
      <c r="N4329">
        <v>2.75</v>
      </c>
      <c r="O4329">
        <v>10</v>
      </c>
      <c r="P4329" t="b">
        <v>0</v>
      </c>
      <c r="Q4329" t="b">
        <v>0</v>
      </c>
    </row>
    <row r="4330" spans="1:17" x14ac:dyDescent="0.25">
      <c r="A4330" t="s">
        <v>4365</v>
      </c>
      <c r="B4330" s="2">
        <v>1</v>
      </c>
      <c r="C4330" s="2">
        <v>0.98899999999999999</v>
      </c>
      <c r="D4330" s="2">
        <v>0.98</v>
      </c>
      <c r="E4330" s="2">
        <v>1</v>
      </c>
      <c r="F4330" s="2">
        <v>0.96499999999999997</v>
      </c>
      <c r="G4330" s="2">
        <v>0.96499999999999997</v>
      </c>
      <c r="H4330">
        <v>10</v>
      </c>
      <c r="I4330">
        <v>5</v>
      </c>
      <c r="J4330" t="b">
        <v>1</v>
      </c>
      <c r="K4330" t="b">
        <v>1</v>
      </c>
      <c r="L4330" t="s">
        <v>1016</v>
      </c>
      <c r="M4330" t="b">
        <v>0</v>
      </c>
      <c r="N4330">
        <v>2.75</v>
      </c>
      <c r="O4330">
        <v>10</v>
      </c>
      <c r="P4330" t="b">
        <v>0</v>
      </c>
      <c r="Q4330" t="b">
        <v>0</v>
      </c>
    </row>
    <row r="4331" spans="1:17" x14ac:dyDescent="0.25">
      <c r="A4331" t="s">
        <v>4366</v>
      </c>
      <c r="B4331" s="2">
        <v>1</v>
      </c>
      <c r="C4331" s="2">
        <v>0.98899999999999999</v>
      </c>
      <c r="D4331" s="2">
        <v>0.96</v>
      </c>
      <c r="E4331" s="2">
        <v>0.98</v>
      </c>
      <c r="F4331" s="2">
        <v>0.90600000000000003</v>
      </c>
      <c r="G4331" s="2">
        <v>0.90600000000000003</v>
      </c>
      <c r="H4331">
        <v>10</v>
      </c>
      <c r="I4331">
        <v>5</v>
      </c>
      <c r="J4331" t="b">
        <v>1</v>
      </c>
      <c r="K4331" t="b">
        <v>1</v>
      </c>
      <c r="L4331" t="s">
        <v>1016</v>
      </c>
      <c r="M4331" t="b">
        <v>0</v>
      </c>
      <c r="N4331">
        <v>2.75</v>
      </c>
      <c r="O4331">
        <v>10</v>
      </c>
      <c r="P4331" t="b">
        <v>0</v>
      </c>
      <c r="Q4331" t="b">
        <v>0</v>
      </c>
    </row>
    <row r="4332" spans="1:17" x14ac:dyDescent="0.25">
      <c r="A4332" t="s">
        <v>4367</v>
      </c>
      <c r="B4332" s="2">
        <v>1</v>
      </c>
      <c r="C4332" s="2">
        <v>0.98899999999999999</v>
      </c>
      <c r="D4332" s="2">
        <v>0.9</v>
      </c>
      <c r="E4332" s="2">
        <v>0.9</v>
      </c>
      <c r="F4332" s="2">
        <v>0.80300000000000005</v>
      </c>
      <c r="G4332" s="2">
        <v>0.80300000000000005</v>
      </c>
      <c r="H4332">
        <v>10</v>
      </c>
      <c r="I4332">
        <v>4</v>
      </c>
      <c r="J4332" t="b">
        <v>1</v>
      </c>
      <c r="K4332" t="b">
        <v>1</v>
      </c>
      <c r="L4332" t="s">
        <v>1016</v>
      </c>
      <c r="M4332" t="b">
        <v>0</v>
      </c>
      <c r="N4332">
        <v>3</v>
      </c>
      <c r="O4332">
        <v>10</v>
      </c>
      <c r="P4332" t="b">
        <v>0</v>
      </c>
      <c r="Q4332" t="b">
        <v>0</v>
      </c>
    </row>
    <row r="4333" spans="1:17" x14ac:dyDescent="0.25">
      <c r="A4333" t="s">
        <v>4368</v>
      </c>
      <c r="B4333" s="2">
        <v>1</v>
      </c>
      <c r="C4333" s="2">
        <v>0.98899999999999999</v>
      </c>
      <c r="D4333" s="2">
        <v>0.98</v>
      </c>
      <c r="E4333" s="2">
        <v>1</v>
      </c>
      <c r="F4333" s="2">
        <v>0.97599999999999998</v>
      </c>
      <c r="G4333" s="2">
        <v>0.97599999999999998</v>
      </c>
      <c r="H4333">
        <v>10</v>
      </c>
      <c r="I4333">
        <v>5</v>
      </c>
      <c r="J4333" t="b">
        <v>1</v>
      </c>
      <c r="K4333" t="b">
        <v>1</v>
      </c>
      <c r="L4333" t="s">
        <v>1016</v>
      </c>
      <c r="M4333" t="b">
        <v>0</v>
      </c>
      <c r="N4333">
        <v>3</v>
      </c>
      <c r="O4333">
        <v>10</v>
      </c>
      <c r="P4333" t="b">
        <v>0</v>
      </c>
      <c r="Q4333" t="b">
        <v>0</v>
      </c>
    </row>
    <row r="4334" spans="1:17" x14ac:dyDescent="0.25">
      <c r="A4334" t="s">
        <v>4369</v>
      </c>
      <c r="B4334" s="2">
        <v>1</v>
      </c>
      <c r="C4334" s="2">
        <v>0.98899999999999999</v>
      </c>
      <c r="D4334" s="2">
        <v>0.96</v>
      </c>
      <c r="E4334" s="2">
        <v>0.98</v>
      </c>
      <c r="F4334" s="2">
        <v>0.90600000000000003</v>
      </c>
      <c r="G4334" s="2">
        <v>0.90600000000000003</v>
      </c>
      <c r="H4334">
        <v>10</v>
      </c>
      <c r="I4334">
        <v>5</v>
      </c>
      <c r="J4334" t="b">
        <v>1</v>
      </c>
      <c r="K4334" t="b">
        <v>1</v>
      </c>
      <c r="L4334" t="s">
        <v>1016</v>
      </c>
      <c r="M4334" t="b">
        <v>0</v>
      </c>
      <c r="N4334">
        <v>3</v>
      </c>
      <c r="O4334">
        <v>10</v>
      </c>
      <c r="P4334" t="b">
        <v>0</v>
      </c>
      <c r="Q4334" t="b">
        <v>0</v>
      </c>
    </row>
    <row r="4335" spans="1:17" x14ac:dyDescent="0.25">
      <c r="A4335" t="s">
        <v>4370</v>
      </c>
      <c r="B4335" s="2">
        <v>1</v>
      </c>
      <c r="C4335" s="2">
        <v>0.98899999999999999</v>
      </c>
      <c r="D4335" s="2">
        <v>0.97499999999999998</v>
      </c>
      <c r="E4335" s="2">
        <v>0.97499999999999998</v>
      </c>
      <c r="F4335" s="2">
        <v>0.95499999999999996</v>
      </c>
      <c r="G4335" s="2">
        <v>0.95499999999999996</v>
      </c>
      <c r="H4335">
        <v>10</v>
      </c>
      <c r="I4335">
        <v>4</v>
      </c>
      <c r="J4335" t="b">
        <v>1</v>
      </c>
      <c r="K4335" t="b">
        <v>1</v>
      </c>
      <c r="L4335" t="s">
        <v>1016</v>
      </c>
      <c r="M4335" t="b">
        <v>0</v>
      </c>
      <c r="N4335">
        <v>3</v>
      </c>
      <c r="O4335">
        <v>10</v>
      </c>
      <c r="P4335" t="b">
        <v>0</v>
      </c>
      <c r="Q4335" t="b">
        <v>0</v>
      </c>
    </row>
    <row r="4336" spans="1:17" x14ac:dyDescent="0.25">
      <c r="A4336" t="s">
        <v>4371</v>
      </c>
      <c r="B4336" s="2">
        <v>1</v>
      </c>
      <c r="C4336" s="2">
        <v>0.98799999999999999</v>
      </c>
      <c r="D4336" s="2">
        <v>0.9</v>
      </c>
      <c r="E4336" s="2">
        <v>0.9</v>
      </c>
      <c r="F4336" s="2">
        <v>0.89400000000000002</v>
      </c>
      <c r="G4336" s="2">
        <v>0.89400000000000002</v>
      </c>
      <c r="H4336">
        <v>10</v>
      </c>
      <c r="I4336">
        <v>4</v>
      </c>
      <c r="J4336" t="b">
        <v>1</v>
      </c>
      <c r="K4336" t="b">
        <v>1</v>
      </c>
      <c r="L4336" t="s">
        <v>1016</v>
      </c>
      <c r="M4336" t="b">
        <v>0</v>
      </c>
      <c r="N4336">
        <v>1.25</v>
      </c>
      <c r="O4336">
        <v>10</v>
      </c>
      <c r="P4336" t="b">
        <v>0</v>
      </c>
      <c r="Q4336" t="b">
        <v>0</v>
      </c>
    </row>
    <row r="4337" spans="1:17" x14ac:dyDescent="0.25">
      <c r="A4337" t="s">
        <v>4372</v>
      </c>
      <c r="B4337" s="2">
        <v>1</v>
      </c>
      <c r="C4337" s="2">
        <v>0.98799999999999999</v>
      </c>
      <c r="D4337" s="2">
        <v>0.92500000000000004</v>
      </c>
      <c r="E4337" s="2">
        <v>0.95</v>
      </c>
      <c r="F4337" s="2">
        <v>0.83299999999999996</v>
      </c>
      <c r="G4337" s="2">
        <v>0.83299999999999996</v>
      </c>
      <c r="H4337">
        <v>10</v>
      </c>
      <c r="I4337">
        <v>4</v>
      </c>
      <c r="J4337" t="b">
        <v>1</v>
      </c>
      <c r="K4337" t="b">
        <v>1</v>
      </c>
      <c r="L4337" t="s">
        <v>1016</v>
      </c>
      <c r="M4337" t="b">
        <v>0</v>
      </c>
      <c r="N4337">
        <v>1.5</v>
      </c>
      <c r="O4337">
        <v>10</v>
      </c>
      <c r="P4337" t="b">
        <v>0</v>
      </c>
      <c r="Q4337" t="b">
        <v>0</v>
      </c>
    </row>
    <row r="4338" spans="1:17" x14ac:dyDescent="0.25">
      <c r="A4338" t="s">
        <v>4373</v>
      </c>
      <c r="B4338" s="2">
        <v>1</v>
      </c>
      <c r="C4338" s="2">
        <v>0.98799999999999999</v>
      </c>
      <c r="D4338" s="2">
        <v>0.92</v>
      </c>
      <c r="E4338" s="2">
        <v>0.92</v>
      </c>
      <c r="F4338" s="2">
        <v>0.83499999999999996</v>
      </c>
      <c r="G4338" s="2">
        <v>0.83499999999999996</v>
      </c>
      <c r="H4338">
        <v>10</v>
      </c>
      <c r="I4338">
        <v>5</v>
      </c>
      <c r="J4338" t="b">
        <v>1</v>
      </c>
      <c r="K4338" t="b">
        <v>1</v>
      </c>
      <c r="L4338" t="s">
        <v>1016</v>
      </c>
      <c r="M4338" t="b">
        <v>0</v>
      </c>
      <c r="N4338">
        <v>1.5</v>
      </c>
      <c r="O4338">
        <v>10</v>
      </c>
      <c r="P4338" t="b">
        <v>0</v>
      </c>
      <c r="Q4338" t="b">
        <v>0</v>
      </c>
    </row>
    <row r="4339" spans="1:17" x14ac:dyDescent="0.25">
      <c r="A4339" t="s">
        <v>4374</v>
      </c>
      <c r="B4339" s="2">
        <v>1</v>
      </c>
      <c r="C4339" s="2">
        <v>0.98799999999999999</v>
      </c>
      <c r="D4339" s="2">
        <v>0.92</v>
      </c>
      <c r="E4339" s="2">
        <v>0.92</v>
      </c>
      <c r="F4339" s="2">
        <v>0.81200000000000006</v>
      </c>
      <c r="G4339" s="2">
        <v>0.81200000000000006</v>
      </c>
      <c r="H4339">
        <v>10</v>
      </c>
      <c r="I4339">
        <v>5</v>
      </c>
      <c r="J4339" t="b">
        <v>1</v>
      </c>
      <c r="K4339" t="b">
        <v>1</v>
      </c>
      <c r="L4339" t="s">
        <v>1016</v>
      </c>
      <c r="M4339" t="b">
        <v>0</v>
      </c>
      <c r="N4339">
        <v>1.5</v>
      </c>
      <c r="O4339">
        <v>10</v>
      </c>
      <c r="P4339" t="b">
        <v>0</v>
      </c>
      <c r="Q4339" t="b">
        <v>0</v>
      </c>
    </row>
    <row r="4340" spans="1:17" x14ac:dyDescent="0.25">
      <c r="A4340" t="s">
        <v>4375</v>
      </c>
      <c r="B4340" s="2">
        <v>1</v>
      </c>
      <c r="C4340" s="2">
        <v>0.98799999999999999</v>
      </c>
      <c r="D4340" s="2">
        <v>0.95</v>
      </c>
      <c r="E4340" s="2">
        <v>0.95</v>
      </c>
      <c r="F4340" s="2">
        <v>0.879</v>
      </c>
      <c r="G4340" s="2">
        <v>0.879</v>
      </c>
      <c r="H4340">
        <v>10</v>
      </c>
      <c r="I4340">
        <v>4</v>
      </c>
      <c r="J4340" t="b">
        <v>1</v>
      </c>
      <c r="K4340" t="b">
        <v>1</v>
      </c>
      <c r="L4340" t="s">
        <v>1016</v>
      </c>
      <c r="M4340" t="b">
        <v>0</v>
      </c>
      <c r="N4340">
        <v>1.5</v>
      </c>
      <c r="O4340">
        <v>10</v>
      </c>
      <c r="P4340" t="b">
        <v>0</v>
      </c>
      <c r="Q4340" t="b">
        <v>0</v>
      </c>
    </row>
    <row r="4341" spans="1:17" x14ac:dyDescent="0.25">
      <c r="A4341" t="s">
        <v>4376</v>
      </c>
      <c r="B4341" s="2">
        <v>1</v>
      </c>
      <c r="C4341" s="2">
        <v>0.98799999999999999</v>
      </c>
      <c r="D4341" s="2">
        <v>0.94</v>
      </c>
      <c r="E4341" s="2">
        <v>0.94</v>
      </c>
      <c r="F4341" s="2">
        <v>0.92900000000000005</v>
      </c>
      <c r="G4341" s="2">
        <v>0.92900000000000005</v>
      </c>
      <c r="H4341">
        <v>10</v>
      </c>
      <c r="I4341">
        <v>5</v>
      </c>
      <c r="J4341" t="b">
        <v>1</v>
      </c>
      <c r="K4341" t="b">
        <v>1</v>
      </c>
      <c r="L4341" t="s">
        <v>1016</v>
      </c>
      <c r="M4341" t="b">
        <v>0</v>
      </c>
      <c r="N4341">
        <v>1.5</v>
      </c>
      <c r="O4341">
        <v>10</v>
      </c>
      <c r="P4341" t="b">
        <v>0</v>
      </c>
      <c r="Q4341" t="b">
        <v>0</v>
      </c>
    </row>
    <row r="4342" spans="1:17" x14ac:dyDescent="0.25">
      <c r="A4342" t="s">
        <v>4377</v>
      </c>
      <c r="B4342" s="2">
        <v>1</v>
      </c>
      <c r="C4342" s="2">
        <v>0.98799999999999999</v>
      </c>
      <c r="D4342" s="2">
        <v>0.97499999999999998</v>
      </c>
      <c r="E4342" s="2">
        <v>1</v>
      </c>
      <c r="F4342" s="2">
        <v>0.93899999999999995</v>
      </c>
      <c r="G4342" s="2">
        <v>0.93899999999999995</v>
      </c>
      <c r="H4342">
        <v>10</v>
      </c>
      <c r="I4342">
        <v>4</v>
      </c>
      <c r="J4342" t="b">
        <v>1</v>
      </c>
      <c r="K4342" t="b">
        <v>1</v>
      </c>
      <c r="L4342" t="s">
        <v>1016</v>
      </c>
      <c r="M4342" t="b">
        <v>0</v>
      </c>
      <c r="N4342">
        <v>1.75</v>
      </c>
      <c r="O4342">
        <v>10</v>
      </c>
      <c r="P4342" t="b">
        <v>0</v>
      </c>
      <c r="Q4342" t="b">
        <v>0</v>
      </c>
    </row>
    <row r="4343" spans="1:17" x14ac:dyDescent="0.25">
      <c r="A4343" t="s">
        <v>4378</v>
      </c>
      <c r="B4343" s="2">
        <v>1</v>
      </c>
      <c r="C4343" s="2">
        <v>0.98799999999999999</v>
      </c>
      <c r="D4343" s="2">
        <v>0.98</v>
      </c>
      <c r="E4343" s="2">
        <v>1</v>
      </c>
      <c r="F4343" s="2">
        <v>0.96499999999999997</v>
      </c>
      <c r="G4343" s="2">
        <v>0.96499999999999997</v>
      </c>
      <c r="H4343">
        <v>10</v>
      </c>
      <c r="I4343">
        <v>5</v>
      </c>
      <c r="J4343" t="b">
        <v>1</v>
      </c>
      <c r="K4343" t="b">
        <v>1</v>
      </c>
      <c r="L4343" t="s">
        <v>1016</v>
      </c>
      <c r="M4343" t="b">
        <v>0</v>
      </c>
      <c r="N4343">
        <v>1.75</v>
      </c>
      <c r="O4343">
        <v>10</v>
      </c>
      <c r="P4343" t="b">
        <v>0</v>
      </c>
      <c r="Q4343" t="b">
        <v>0</v>
      </c>
    </row>
    <row r="4344" spans="1:17" x14ac:dyDescent="0.25">
      <c r="A4344" t="s">
        <v>4379</v>
      </c>
      <c r="B4344" s="2">
        <v>1</v>
      </c>
      <c r="C4344" s="2">
        <v>0.98799999999999999</v>
      </c>
      <c r="D4344" s="2">
        <v>0.92</v>
      </c>
      <c r="E4344" s="2">
        <v>0.96</v>
      </c>
      <c r="F4344" s="2">
        <v>0.84699999999999998</v>
      </c>
      <c r="G4344" s="2">
        <v>0.84699999999999998</v>
      </c>
      <c r="H4344">
        <v>10</v>
      </c>
      <c r="I4344">
        <v>5</v>
      </c>
      <c r="J4344" t="b">
        <v>1</v>
      </c>
      <c r="K4344" t="b">
        <v>1</v>
      </c>
      <c r="L4344" t="s">
        <v>1016</v>
      </c>
      <c r="M4344" t="b">
        <v>0</v>
      </c>
      <c r="N4344">
        <v>1.75</v>
      </c>
      <c r="O4344">
        <v>10</v>
      </c>
      <c r="P4344" t="b">
        <v>0</v>
      </c>
      <c r="Q4344" t="b">
        <v>0</v>
      </c>
    </row>
    <row r="4345" spans="1:17" x14ac:dyDescent="0.25">
      <c r="A4345" t="s">
        <v>4380</v>
      </c>
      <c r="B4345" s="2">
        <v>1</v>
      </c>
      <c r="C4345" s="2">
        <v>0.98799999999999999</v>
      </c>
      <c r="D4345" s="2">
        <v>0.84</v>
      </c>
      <c r="E4345" s="2">
        <v>0.84</v>
      </c>
      <c r="F4345" s="2">
        <v>0.69399999999999995</v>
      </c>
      <c r="G4345" s="2">
        <v>0.69399999999999995</v>
      </c>
      <c r="H4345">
        <v>10</v>
      </c>
      <c r="I4345">
        <v>5</v>
      </c>
      <c r="J4345" t="b">
        <v>1</v>
      </c>
      <c r="K4345" t="b">
        <v>1</v>
      </c>
      <c r="L4345" t="s">
        <v>1016</v>
      </c>
      <c r="M4345" t="b">
        <v>0</v>
      </c>
      <c r="N4345">
        <v>2</v>
      </c>
      <c r="O4345">
        <v>10</v>
      </c>
      <c r="P4345" t="b">
        <v>0</v>
      </c>
      <c r="Q4345" t="b">
        <v>0</v>
      </c>
    </row>
    <row r="4346" spans="1:17" x14ac:dyDescent="0.25">
      <c r="A4346" t="s">
        <v>4381</v>
      </c>
      <c r="B4346" s="2">
        <v>1</v>
      </c>
      <c r="C4346" s="2">
        <v>0.98799999999999999</v>
      </c>
      <c r="D4346" s="2">
        <v>0.98</v>
      </c>
      <c r="E4346" s="2">
        <v>1</v>
      </c>
      <c r="F4346" s="2">
        <v>0.95299999999999996</v>
      </c>
      <c r="G4346" s="2">
        <v>0.95299999999999996</v>
      </c>
      <c r="H4346">
        <v>10</v>
      </c>
      <c r="I4346">
        <v>5</v>
      </c>
      <c r="J4346" t="b">
        <v>1</v>
      </c>
      <c r="K4346" t="b">
        <v>1</v>
      </c>
      <c r="L4346" t="s">
        <v>1016</v>
      </c>
      <c r="M4346" t="b">
        <v>0</v>
      </c>
      <c r="N4346">
        <v>2</v>
      </c>
      <c r="O4346">
        <v>10</v>
      </c>
      <c r="P4346" t="b">
        <v>0</v>
      </c>
      <c r="Q4346" t="b">
        <v>0</v>
      </c>
    </row>
    <row r="4347" spans="1:17" x14ac:dyDescent="0.25">
      <c r="A4347" t="s">
        <v>4382</v>
      </c>
      <c r="B4347" s="2">
        <v>1</v>
      </c>
      <c r="C4347" s="2">
        <v>0.98799999999999999</v>
      </c>
      <c r="D4347" s="2">
        <v>0.98</v>
      </c>
      <c r="E4347" s="2">
        <v>0.98</v>
      </c>
      <c r="F4347" s="2">
        <v>0.96499999999999997</v>
      </c>
      <c r="G4347" s="2">
        <v>0.96499999999999997</v>
      </c>
      <c r="H4347">
        <v>10</v>
      </c>
      <c r="I4347">
        <v>5</v>
      </c>
      <c r="J4347" t="b">
        <v>1</v>
      </c>
      <c r="K4347" t="b">
        <v>1</v>
      </c>
      <c r="L4347" t="s">
        <v>1016</v>
      </c>
      <c r="M4347" t="b">
        <v>0</v>
      </c>
      <c r="N4347">
        <v>2.25</v>
      </c>
      <c r="O4347">
        <v>10</v>
      </c>
      <c r="P4347" t="b">
        <v>0</v>
      </c>
      <c r="Q4347" t="b">
        <v>0</v>
      </c>
    </row>
    <row r="4348" spans="1:17" x14ac:dyDescent="0.25">
      <c r="A4348" t="s">
        <v>4383</v>
      </c>
      <c r="B4348" s="2">
        <v>1</v>
      </c>
      <c r="C4348" s="2">
        <v>0.98799999999999999</v>
      </c>
      <c r="D4348" s="2">
        <v>0.98</v>
      </c>
      <c r="E4348" s="2">
        <v>0.98</v>
      </c>
      <c r="F4348" s="2">
        <v>0.96499999999999997</v>
      </c>
      <c r="G4348" s="2">
        <v>0.96499999999999997</v>
      </c>
      <c r="H4348">
        <v>10</v>
      </c>
      <c r="I4348">
        <v>5</v>
      </c>
      <c r="J4348" t="b">
        <v>1</v>
      </c>
      <c r="K4348" t="b">
        <v>1</v>
      </c>
      <c r="L4348" t="s">
        <v>1016</v>
      </c>
      <c r="M4348" t="b">
        <v>0</v>
      </c>
      <c r="N4348">
        <v>2.25</v>
      </c>
      <c r="O4348">
        <v>10</v>
      </c>
      <c r="P4348" t="b">
        <v>0</v>
      </c>
      <c r="Q4348" t="b">
        <v>0</v>
      </c>
    </row>
    <row r="4349" spans="1:17" x14ac:dyDescent="0.25">
      <c r="A4349" t="s">
        <v>4384</v>
      </c>
      <c r="B4349" s="2">
        <v>1</v>
      </c>
      <c r="C4349" s="2">
        <v>0.98799999999999999</v>
      </c>
      <c r="D4349" s="2">
        <v>0.95</v>
      </c>
      <c r="E4349" s="2">
        <v>0.92500000000000004</v>
      </c>
      <c r="F4349" s="2">
        <v>0.83299999999999996</v>
      </c>
      <c r="G4349" s="2">
        <v>0.83299999999999996</v>
      </c>
      <c r="H4349">
        <v>10</v>
      </c>
      <c r="I4349">
        <v>4</v>
      </c>
      <c r="J4349" t="b">
        <v>1</v>
      </c>
      <c r="K4349" t="b">
        <v>1</v>
      </c>
      <c r="L4349" t="s">
        <v>1016</v>
      </c>
      <c r="M4349" t="b">
        <v>0</v>
      </c>
      <c r="N4349">
        <v>2.5</v>
      </c>
      <c r="O4349">
        <v>10</v>
      </c>
      <c r="P4349" t="b">
        <v>0</v>
      </c>
      <c r="Q4349" t="b">
        <v>0</v>
      </c>
    </row>
    <row r="4350" spans="1:17" x14ac:dyDescent="0.25">
      <c r="A4350" t="s">
        <v>4385</v>
      </c>
      <c r="B4350" s="2">
        <v>1</v>
      </c>
      <c r="C4350" s="2">
        <v>0.98799999999999999</v>
      </c>
      <c r="D4350" s="2">
        <v>0.96</v>
      </c>
      <c r="E4350" s="2">
        <v>1</v>
      </c>
      <c r="F4350" s="2">
        <v>0.90600000000000003</v>
      </c>
      <c r="G4350" s="2">
        <v>0.90600000000000003</v>
      </c>
      <c r="H4350">
        <v>10</v>
      </c>
      <c r="I4350">
        <v>5</v>
      </c>
      <c r="J4350" t="b">
        <v>1</v>
      </c>
      <c r="K4350" t="b">
        <v>1</v>
      </c>
      <c r="L4350" t="s">
        <v>1016</v>
      </c>
      <c r="M4350" t="b">
        <v>0</v>
      </c>
      <c r="N4350">
        <v>2.5</v>
      </c>
      <c r="O4350">
        <v>10</v>
      </c>
      <c r="P4350" t="b">
        <v>0</v>
      </c>
      <c r="Q4350" t="b">
        <v>0</v>
      </c>
    </row>
    <row r="4351" spans="1:17" x14ac:dyDescent="0.25">
      <c r="A4351" t="s">
        <v>4386</v>
      </c>
      <c r="B4351" s="2">
        <v>1</v>
      </c>
      <c r="C4351" s="2">
        <v>0.98799999999999999</v>
      </c>
      <c r="D4351" s="2">
        <v>0.98</v>
      </c>
      <c r="E4351" s="2">
        <v>1</v>
      </c>
      <c r="F4351" s="2">
        <v>0.95299999999999996</v>
      </c>
      <c r="G4351" s="2">
        <v>0.95299999999999996</v>
      </c>
      <c r="H4351">
        <v>10</v>
      </c>
      <c r="I4351">
        <v>5</v>
      </c>
      <c r="J4351" t="b">
        <v>1</v>
      </c>
      <c r="K4351" t="b">
        <v>1</v>
      </c>
      <c r="L4351" t="s">
        <v>1016</v>
      </c>
      <c r="M4351" t="b">
        <v>0</v>
      </c>
      <c r="N4351">
        <v>2.75</v>
      </c>
      <c r="O4351">
        <v>10</v>
      </c>
      <c r="P4351" t="b">
        <v>0</v>
      </c>
      <c r="Q4351" t="b">
        <v>0</v>
      </c>
    </row>
    <row r="4352" spans="1:17" x14ac:dyDescent="0.25">
      <c r="A4352" t="s">
        <v>4387</v>
      </c>
      <c r="B4352" s="2">
        <v>1</v>
      </c>
      <c r="C4352" s="2">
        <v>0.98799999999999999</v>
      </c>
      <c r="D4352" s="2">
        <v>0.95</v>
      </c>
      <c r="E4352" s="2">
        <v>0.95</v>
      </c>
      <c r="F4352" s="2">
        <v>0.89300000000000002</v>
      </c>
      <c r="G4352" s="2">
        <v>0.89300000000000002</v>
      </c>
      <c r="H4352">
        <v>10</v>
      </c>
      <c r="I4352">
        <v>2</v>
      </c>
      <c r="J4352" t="b">
        <v>1</v>
      </c>
      <c r="K4352" t="b">
        <v>1</v>
      </c>
      <c r="L4352" t="s">
        <v>1016</v>
      </c>
      <c r="M4352" t="b">
        <v>0</v>
      </c>
      <c r="N4352">
        <v>2.75</v>
      </c>
      <c r="O4352">
        <v>10</v>
      </c>
      <c r="P4352" t="b">
        <v>0</v>
      </c>
      <c r="Q4352" t="b">
        <v>0</v>
      </c>
    </row>
    <row r="4353" spans="1:17" x14ac:dyDescent="0.25">
      <c r="A4353" t="s">
        <v>4388</v>
      </c>
      <c r="B4353" s="2">
        <v>1</v>
      </c>
      <c r="C4353" s="2">
        <v>0.98799999999999999</v>
      </c>
      <c r="D4353" s="2">
        <v>0.9</v>
      </c>
      <c r="E4353" s="2">
        <v>0.92</v>
      </c>
      <c r="F4353" s="2">
        <v>0.78800000000000003</v>
      </c>
      <c r="G4353" s="2">
        <v>0.78800000000000003</v>
      </c>
      <c r="H4353">
        <v>10</v>
      </c>
      <c r="I4353">
        <v>5</v>
      </c>
      <c r="J4353" t="b">
        <v>1</v>
      </c>
      <c r="K4353" t="b">
        <v>1</v>
      </c>
      <c r="L4353" t="s">
        <v>1016</v>
      </c>
      <c r="M4353" t="b">
        <v>0</v>
      </c>
      <c r="N4353">
        <v>2.75</v>
      </c>
      <c r="O4353">
        <v>10</v>
      </c>
      <c r="P4353" t="b">
        <v>0</v>
      </c>
      <c r="Q4353" t="b">
        <v>0</v>
      </c>
    </row>
    <row r="4354" spans="1:17" x14ac:dyDescent="0.25">
      <c r="A4354" t="s">
        <v>4389</v>
      </c>
      <c r="B4354" s="2">
        <v>1</v>
      </c>
      <c r="C4354" s="2">
        <v>0.98799999999999999</v>
      </c>
      <c r="D4354" s="2">
        <v>0.96</v>
      </c>
      <c r="E4354" s="2">
        <v>0.94</v>
      </c>
      <c r="F4354" s="2">
        <v>0.871</v>
      </c>
      <c r="G4354" s="2">
        <v>0.871</v>
      </c>
      <c r="H4354">
        <v>10</v>
      </c>
      <c r="I4354">
        <v>5</v>
      </c>
      <c r="J4354" t="b">
        <v>1</v>
      </c>
      <c r="K4354" t="b">
        <v>1</v>
      </c>
      <c r="L4354" t="s">
        <v>1016</v>
      </c>
      <c r="M4354" t="b">
        <v>0</v>
      </c>
      <c r="N4354">
        <v>3</v>
      </c>
      <c r="O4354">
        <v>10</v>
      </c>
      <c r="P4354" t="b">
        <v>0</v>
      </c>
      <c r="Q4354" t="b">
        <v>0</v>
      </c>
    </row>
    <row r="4355" spans="1:17" x14ac:dyDescent="0.25">
      <c r="A4355" t="s">
        <v>4390</v>
      </c>
      <c r="B4355" s="2">
        <v>1</v>
      </c>
      <c r="C4355" s="2">
        <v>0.98799999999999999</v>
      </c>
      <c r="D4355" s="2">
        <v>0.98</v>
      </c>
      <c r="E4355" s="2">
        <v>0.98</v>
      </c>
      <c r="F4355" s="2">
        <v>0.95299999999999996</v>
      </c>
      <c r="G4355" s="2">
        <v>0.95299999999999996</v>
      </c>
      <c r="H4355">
        <v>10</v>
      </c>
      <c r="I4355">
        <v>5</v>
      </c>
      <c r="J4355" t="b">
        <v>1</v>
      </c>
      <c r="K4355" t="b">
        <v>1</v>
      </c>
      <c r="L4355" t="s">
        <v>1016</v>
      </c>
      <c r="M4355" t="b">
        <v>0</v>
      </c>
      <c r="N4355">
        <v>3</v>
      </c>
      <c r="O4355">
        <v>10</v>
      </c>
      <c r="P4355" t="b">
        <v>0</v>
      </c>
      <c r="Q4355" t="b">
        <v>0</v>
      </c>
    </row>
    <row r="4356" spans="1:17" x14ac:dyDescent="0.25">
      <c r="A4356" t="s">
        <v>4391</v>
      </c>
      <c r="B4356" s="2">
        <v>1</v>
      </c>
      <c r="C4356" s="2">
        <v>0.98799999999999999</v>
      </c>
      <c r="D4356" s="2">
        <v>0.98</v>
      </c>
      <c r="E4356" s="2">
        <v>1</v>
      </c>
      <c r="F4356" s="2">
        <v>0.95299999999999996</v>
      </c>
      <c r="G4356" s="2">
        <v>0.95299999999999996</v>
      </c>
      <c r="H4356">
        <v>10</v>
      </c>
      <c r="I4356">
        <v>5</v>
      </c>
      <c r="J4356" t="b">
        <v>1</v>
      </c>
      <c r="K4356" t="b">
        <v>1</v>
      </c>
      <c r="L4356" t="s">
        <v>1016</v>
      </c>
      <c r="M4356" t="b">
        <v>0</v>
      </c>
      <c r="N4356">
        <v>3</v>
      </c>
      <c r="O4356">
        <v>10</v>
      </c>
      <c r="P4356" t="b">
        <v>0</v>
      </c>
      <c r="Q4356" t="b">
        <v>0</v>
      </c>
    </row>
    <row r="4357" spans="1:17" x14ac:dyDescent="0.25">
      <c r="A4357" t="s">
        <v>4392</v>
      </c>
      <c r="B4357" s="2">
        <v>1</v>
      </c>
      <c r="C4357" s="2">
        <v>0.98799999999999999</v>
      </c>
      <c r="D4357" s="2">
        <v>0.9</v>
      </c>
      <c r="E4357" s="2">
        <v>0.9</v>
      </c>
      <c r="F4357" s="2">
        <v>0.83299999999999996</v>
      </c>
      <c r="G4357" s="2">
        <v>0.83299999999999996</v>
      </c>
      <c r="H4357">
        <v>10</v>
      </c>
      <c r="I4357">
        <v>4</v>
      </c>
      <c r="J4357" t="b">
        <v>1</v>
      </c>
      <c r="K4357" t="b">
        <v>1</v>
      </c>
      <c r="L4357" t="s">
        <v>1016</v>
      </c>
      <c r="M4357" t="b">
        <v>0</v>
      </c>
      <c r="N4357">
        <v>3</v>
      </c>
      <c r="O4357">
        <v>10</v>
      </c>
      <c r="P4357" t="b">
        <v>0</v>
      </c>
      <c r="Q4357" t="b">
        <v>0</v>
      </c>
    </row>
    <row r="4358" spans="1:17" x14ac:dyDescent="0.25">
      <c r="A4358" t="s">
        <v>4393</v>
      </c>
      <c r="B4358" s="2">
        <v>1</v>
      </c>
      <c r="C4358" s="2">
        <v>0.98799999999999999</v>
      </c>
      <c r="D4358" s="2">
        <v>0.92</v>
      </c>
      <c r="E4358" s="2">
        <v>0.92</v>
      </c>
      <c r="F4358" s="2">
        <v>0.82399999999999995</v>
      </c>
      <c r="G4358" s="2">
        <v>0.82399999999999995</v>
      </c>
      <c r="H4358">
        <v>10</v>
      </c>
      <c r="I4358">
        <v>5</v>
      </c>
      <c r="J4358" t="b">
        <v>1</v>
      </c>
      <c r="K4358" t="b">
        <v>1</v>
      </c>
      <c r="L4358" t="s">
        <v>1016</v>
      </c>
      <c r="M4358" t="b">
        <v>0</v>
      </c>
      <c r="N4358">
        <v>3</v>
      </c>
      <c r="O4358">
        <v>10</v>
      </c>
      <c r="P4358" t="b">
        <v>0</v>
      </c>
      <c r="Q4358" t="b">
        <v>0</v>
      </c>
    </row>
    <row r="4359" spans="1:17" x14ac:dyDescent="0.25">
      <c r="A4359" t="s">
        <v>4394</v>
      </c>
      <c r="B4359" s="2">
        <v>1</v>
      </c>
      <c r="C4359" s="2">
        <v>0.98699999999999999</v>
      </c>
      <c r="D4359" s="2">
        <v>0.92</v>
      </c>
      <c r="E4359" s="2">
        <v>0.92</v>
      </c>
      <c r="F4359" s="2">
        <v>0.85899999999999999</v>
      </c>
      <c r="G4359" s="2">
        <v>0.85899999999999999</v>
      </c>
      <c r="H4359">
        <v>10</v>
      </c>
      <c r="I4359">
        <v>5</v>
      </c>
      <c r="J4359" t="b">
        <v>1</v>
      </c>
      <c r="K4359" t="b">
        <v>1</v>
      </c>
      <c r="L4359" t="s">
        <v>1016</v>
      </c>
      <c r="M4359" t="b">
        <v>0</v>
      </c>
      <c r="N4359">
        <v>1.25</v>
      </c>
      <c r="O4359">
        <v>10</v>
      </c>
      <c r="P4359" t="b">
        <v>0</v>
      </c>
      <c r="Q4359" t="b">
        <v>0</v>
      </c>
    </row>
    <row r="4360" spans="1:17" x14ac:dyDescent="0.25">
      <c r="A4360" t="s">
        <v>4395</v>
      </c>
      <c r="B4360" s="2">
        <v>1</v>
      </c>
      <c r="C4360" s="2">
        <v>0.98699999999999999</v>
      </c>
      <c r="D4360" s="2">
        <v>0.98</v>
      </c>
      <c r="E4360" s="2">
        <v>0.98</v>
      </c>
      <c r="F4360" s="2">
        <v>0.96499999999999997</v>
      </c>
      <c r="G4360" s="2">
        <v>0.96499999999999997</v>
      </c>
      <c r="H4360">
        <v>10</v>
      </c>
      <c r="I4360">
        <v>5</v>
      </c>
      <c r="J4360" t="b">
        <v>1</v>
      </c>
      <c r="K4360" t="b">
        <v>1</v>
      </c>
      <c r="L4360" t="s">
        <v>1016</v>
      </c>
      <c r="M4360" t="b">
        <v>0</v>
      </c>
      <c r="N4360">
        <v>1.5</v>
      </c>
      <c r="O4360">
        <v>10</v>
      </c>
      <c r="P4360" t="b">
        <v>0</v>
      </c>
      <c r="Q4360" t="b">
        <v>0</v>
      </c>
    </row>
    <row r="4361" spans="1:17" x14ac:dyDescent="0.25">
      <c r="A4361" t="s">
        <v>4396</v>
      </c>
      <c r="B4361" s="2">
        <v>1</v>
      </c>
      <c r="C4361" s="2">
        <v>0.98699999999999999</v>
      </c>
      <c r="D4361" s="2">
        <v>0.86</v>
      </c>
      <c r="E4361" s="2">
        <v>0.88</v>
      </c>
      <c r="F4361" s="2">
        <v>0.72899999999999998</v>
      </c>
      <c r="G4361" s="2">
        <v>0.72899999999999998</v>
      </c>
      <c r="H4361">
        <v>10</v>
      </c>
      <c r="I4361">
        <v>5</v>
      </c>
      <c r="J4361" t="b">
        <v>1</v>
      </c>
      <c r="K4361" t="b">
        <v>1</v>
      </c>
      <c r="L4361" t="s">
        <v>1016</v>
      </c>
      <c r="M4361" t="b">
        <v>0</v>
      </c>
      <c r="N4361">
        <v>1.5</v>
      </c>
      <c r="O4361">
        <v>10</v>
      </c>
      <c r="P4361" t="b">
        <v>0</v>
      </c>
      <c r="Q4361" t="b">
        <v>0</v>
      </c>
    </row>
    <row r="4362" spans="1:17" x14ac:dyDescent="0.25">
      <c r="A4362" t="s">
        <v>4397</v>
      </c>
      <c r="B4362" s="2">
        <v>1</v>
      </c>
      <c r="C4362" s="2">
        <v>0.98699999999999999</v>
      </c>
      <c r="D4362" s="2">
        <v>0.9</v>
      </c>
      <c r="E4362" s="2">
        <v>0.9</v>
      </c>
      <c r="F4362" s="2">
        <v>0.78700000000000003</v>
      </c>
      <c r="G4362" s="2">
        <v>0.78700000000000003</v>
      </c>
      <c r="H4362">
        <v>10</v>
      </c>
      <c r="I4362">
        <v>3</v>
      </c>
      <c r="J4362" t="b">
        <v>1</v>
      </c>
      <c r="K4362" t="b">
        <v>1</v>
      </c>
      <c r="L4362" t="s">
        <v>1016</v>
      </c>
      <c r="M4362" t="b">
        <v>0</v>
      </c>
      <c r="N4362">
        <v>1.5</v>
      </c>
      <c r="O4362">
        <v>10</v>
      </c>
      <c r="P4362" t="b">
        <v>0</v>
      </c>
      <c r="Q4362" t="b">
        <v>0</v>
      </c>
    </row>
    <row r="4363" spans="1:17" x14ac:dyDescent="0.25">
      <c r="A4363" t="s">
        <v>4398</v>
      </c>
      <c r="B4363" s="2">
        <v>1</v>
      </c>
      <c r="C4363" s="2">
        <v>0.98699999999999999</v>
      </c>
      <c r="D4363" s="2">
        <v>0.9</v>
      </c>
      <c r="E4363" s="2">
        <v>0.9</v>
      </c>
      <c r="F4363" s="2">
        <v>0.83</v>
      </c>
      <c r="G4363" s="2">
        <v>0.83</v>
      </c>
      <c r="H4363">
        <v>10</v>
      </c>
      <c r="I4363">
        <v>3</v>
      </c>
      <c r="J4363" t="b">
        <v>1</v>
      </c>
      <c r="K4363" t="b">
        <v>1</v>
      </c>
      <c r="L4363" t="s">
        <v>1016</v>
      </c>
      <c r="M4363" t="b">
        <v>0</v>
      </c>
      <c r="N4363">
        <v>1.75</v>
      </c>
      <c r="O4363">
        <v>10</v>
      </c>
      <c r="P4363" t="b">
        <v>0</v>
      </c>
      <c r="Q4363" t="b">
        <v>0</v>
      </c>
    </row>
    <row r="4364" spans="1:17" x14ac:dyDescent="0.25">
      <c r="A4364" t="s">
        <v>4399</v>
      </c>
      <c r="B4364" s="2">
        <v>1</v>
      </c>
      <c r="C4364" s="2">
        <v>0.98699999999999999</v>
      </c>
      <c r="D4364" s="2">
        <v>0.92500000000000004</v>
      </c>
      <c r="E4364" s="2">
        <v>0.92500000000000004</v>
      </c>
      <c r="F4364" s="2">
        <v>0.90900000000000003</v>
      </c>
      <c r="G4364" s="2">
        <v>0.90900000000000003</v>
      </c>
      <c r="H4364">
        <v>10</v>
      </c>
      <c r="I4364">
        <v>4</v>
      </c>
      <c r="J4364" t="b">
        <v>1</v>
      </c>
      <c r="K4364" t="b">
        <v>1</v>
      </c>
      <c r="L4364" t="s">
        <v>1016</v>
      </c>
      <c r="M4364" t="b">
        <v>0</v>
      </c>
      <c r="N4364">
        <v>1.75</v>
      </c>
      <c r="O4364">
        <v>10</v>
      </c>
      <c r="P4364" t="b">
        <v>0</v>
      </c>
      <c r="Q4364" t="b">
        <v>0</v>
      </c>
    </row>
    <row r="4365" spans="1:17" x14ac:dyDescent="0.25">
      <c r="A4365" t="s">
        <v>4400</v>
      </c>
      <c r="B4365" s="2">
        <v>1</v>
      </c>
      <c r="C4365" s="2">
        <v>0.98699999999999999</v>
      </c>
      <c r="D4365" s="2">
        <v>0.96</v>
      </c>
      <c r="E4365" s="2">
        <v>0.96</v>
      </c>
      <c r="F4365" s="2">
        <v>0.94099999999999995</v>
      </c>
      <c r="G4365" s="2">
        <v>0.94099999999999995</v>
      </c>
      <c r="H4365">
        <v>10</v>
      </c>
      <c r="I4365">
        <v>5</v>
      </c>
      <c r="J4365" t="b">
        <v>1</v>
      </c>
      <c r="K4365" t="b">
        <v>1</v>
      </c>
      <c r="L4365" t="s">
        <v>1016</v>
      </c>
      <c r="M4365" t="b">
        <v>0</v>
      </c>
      <c r="N4365">
        <v>1.75</v>
      </c>
      <c r="O4365">
        <v>10</v>
      </c>
      <c r="P4365" t="b">
        <v>0</v>
      </c>
      <c r="Q4365" t="b">
        <v>0</v>
      </c>
    </row>
    <row r="4366" spans="1:17" x14ac:dyDescent="0.25">
      <c r="A4366" t="s">
        <v>4401</v>
      </c>
      <c r="B4366" s="2">
        <v>1</v>
      </c>
      <c r="C4366" s="2">
        <v>0.98699999999999999</v>
      </c>
      <c r="D4366" s="2">
        <v>1</v>
      </c>
      <c r="E4366" s="2">
        <v>1</v>
      </c>
      <c r="F4366" s="2">
        <v>1</v>
      </c>
      <c r="G4366" s="2">
        <v>1</v>
      </c>
      <c r="H4366">
        <v>10</v>
      </c>
      <c r="I4366">
        <v>5</v>
      </c>
      <c r="J4366" t="b">
        <v>1</v>
      </c>
      <c r="K4366" t="b">
        <v>1</v>
      </c>
      <c r="L4366" t="s">
        <v>1016</v>
      </c>
      <c r="M4366" t="b">
        <v>0</v>
      </c>
      <c r="N4366">
        <v>1.75</v>
      </c>
      <c r="O4366">
        <v>10</v>
      </c>
      <c r="P4366" t="b">
        <v>0</v>
      </c>
      <c r="Q4366" t="b">
        <v>0</v>
      </c>
    </row>
    <row r="4367" spans="1:17" x14ac:dyDescent="0.25">
      <c r="A4367" t="s">
        <v>4402</v>
      </c>
      <c r="B4367" s="2">
        <v>1</v>
      </c>
      <c r="C4367" s="2">
        <v>0.98699999999999999</v>
      </c>
      <c r="D4367" s="2">
        <v>0.92</v>
      </c>
      <c r="E4367" s="2">
        <v>0.92</v>
      </c>
      <c r="F4367" s="2">
        <v>0.90600000000000003</v>
      </c>
      <c r="G4367" s="2">
        <v>0.90600000000000003</v>
      </c>
      <c r="H4367">
        <v>10</v>
      </c>
      <c r="I4367">
        <v>5</v>
      </c>
      <c r="J4367" t="b">
        <v>1</v>
      </c>
      <c r="K4367" t="b">
        <v>1</v>
      </c>
      <c r="L4367" t="s">
        <v>1016</v>
      </c>
      <c r="M4367" t="b">
        <v>0</v>
      </c>
      <c r="N4367">
        <v>2</v>
      </c>
      <c r="O4367">
        <v>10</v>
      </c>
      <c r="P4367" t="b">
        <v>0</v>
      </c>
      <c r="Q4367" t="b">
        <v>0</v>
      </c>
    </row>
    <row r="4368" spans="1:17" x14ac:dyDescent="0.25">
      <c r="A4368" t="s">
        <v>4403</v>
      </c>
      <c r="B4368" s="2">
        <v>1</v>
      </c>
      <c r="C4368" s="2">
        <v>0.98699999999999999</v>
      </c>
      <c r="D4368" s="2">
        <v>0.94</v>
      </c>
      <c r="E4368" s="2">
        <v>0.96</v>
      </c>
      <c r="F4368" s="2">
        <v>0.871</v>
      </c>
      <c r="G4368" s="2">
        <v>0.871</v>
      </c>
      <c r="H4368">
        <v>10</v>
      </c>
      <c r="I4368">
        <v>5</v>
      </c>
      <c r="J4368" t="b">
        <v>1</v>
      </c>
      <c r="K4368" t="b">
        <v>1</v>
      </c>
      <c r="L4368" t="s">
        <v>1016</v>
      </c>
      <c r="M4368" t="b">
        <v>0</v>
      </c>
      <c r="N4368">
        <v>2</v>
      </c>
      <c r="O4368">
        <v>10</v>
      </c>
      <c r="P4368" t="b">
        <v>0</v>
      </c>
      <c r="Q4368" t="b">
        <v>0</v>
      </c>
    </row>
    <row r="4369" spans="1:17" x14ac:dyDescent="0.25">
      <c r="A4369" t="s">
        <v>4404</v>
      </c>
      <c r="B4369" s="2">
        <v>1</v>
      </c>
      <c r="C4369" s="2">
        <v>0.98699999999999999</v>
      </c>
      <c r="D4369" s="2">
        <v>0.92500000000000004</v>
      </c>
      <c r="E4369" s="2">
        <v>0.95</v>
      </c>
      <c r="F4369" s="2">
        <v>0.89400000000000002</v>
      </c>
      <c r="G4369" s="2">
        <v>0.89400000000000002</v>
      </c>
      <c r="H4369">
        <v>10</v>
      </c>
      <c r="I4369">
        <v>4</v>
      </c>
      <c r="J4369" t="b">
        <v>1</v>
      </c>
      <c r="K4369" t="b">
        <v>1</v>
      </c>
      <c r="L4369" t="s">
        <v>1016</v>
      </c>
      <c r="M4369" t="b">
        <v>0</v>
      </c>
      <c r="N4369">
        <v>2</v>
      </c>
      <c r="O4369">
        <v>10</v>
      </c>
      <c r="P4369" t="b">
        <v>0</v>
      </c>
      <c r="Q4369" t="b">
        <v>0</v>
      </c>
    </row>
    <row r="4370" spans="1:17" x14ac:dyDescent="0.25">
      <c r="A4370" t="s">
        <v>4405</v>
      </c>
      <c r="B4370" s="2">
        <v>1</v>
      </c>
      <c r="C4370" s="2">
        <v>0.98699999999999999</v>
      </c>
      <c r="D4370" s="2">
        <v>0.97499999999999998</v>
      </c>
      <c r="E4370" s="2">
        <v>1</v>
      </c>
      <c r="F4370" s="2">
        <v>0.95499999999999996</v>
      </c>
      <c r="G4370" s="2">
        <v>0.95499999999999996</v>
      </c>
      <c r="H4370">
        <v>10</v>
      </c>
      <c r="I4370">
        <v>4</v>
      </c>
      <c r="J4370" t="b">
        <v>1</v>
      </c>
      <c r="K4370" t="b">
        <v>1</v>
      </c>
      <c r="L4370" t="s">
        <v>1016</v>
      </c>
      <c r="M4370" t="b">
        <v>0</v>
      </c>
      <c r="N4370">
        <v>2</v>
      </c>
      <c r="O4370">
        <v>10</v>
      </c>
      <c r="P4370" t="b">
        <v>0</v>
      </c>
      <c r="Q4370" t="b">
        <v>0</v>
      </c>
    </row>
    <row r="4371" spans="1:17" x14ac:dyDescent="0.25">
      <c r="A4371" t="s">
        <v>4406</v>
      </c>
      <c r="B4371" s="2">
        <v>1</v>
      </c>
      <c r="C4371" s="2">
        <v>0.98699999999999999</v>
      </c>
      <c r="D4371" s="2">
        <v>0.9</v>
      </c>
      <c r="E4371" s="2">
        <v>0.9</v>
      </c>
      <c r="F4371" s="2">
        <v>0.8</v>
      </c>
      <c r="G4371" s="2">
        <v>0.8</v>
      </c>
      <c r="H4371">
        <v>10</v>
      </c>
      <c r="I4371">
        <v>5</v>
      </c>
      <c r="J4371" t="b">
        <v>1</v>
      </c>
      <c r="K4371" t="b">
        <v>1</v>
      </c>
      <c r="L4371" t="s">
        <v>1016</v>
      </c>
      <c r="M4371" t="b">
        <v>0</v>
      </c>
      <c r="N4371">
        <v>2</v>
      </c>
      <c r="O4371">
        <v>10</v>
      </c>
      <c r="P4371" t="b">
        <v>0</v>
      </c>
      <c r="Q4371" t="b">
        <v>0</v>
      </c>
    </row>
    <row r="4372" spans="1:17" x14ac:dyDescent="0.25">
      <c r="A4372" t="s">
        <v>4407</v>
      </c>
      <c r="B4372" s="2">
        <v>1</v>
      </c>
      <c r="C4372" s="2">
        <v>0.98699999999999999</v>
      </c>
      <c r="D4372" s="2">
        <v>0.94</v>
      </c>
      <c r="E4372" s="2">
        <v>0.94</v>
      </c>
      <c r="F4372" s="2">
        <v>0.84699999999999998</v>
      </c>
      <c r="G4372" s="2">
        <v>0.84699999999999998</v>
      </c>
      <c r="H4372">
        <v>10</v>
      </c>
      <c r="I4372">
        <v>5</v>
      </c>
      <c r="J4372" t="b">
        <v>1</v>
      </c>
      <c r="K4372" t="b">
        <v>1</v>
      </c>
      <c r="L4372" t="s">
        <v>1016</v>
      </c>
      <c r="M4372" t="b">
        <v>0</v>
      </c>
      <c r="N4372">
        <v>2.25</v>
      </c>
      <c r="O4372">
        <v>10</v>
      </c>
      <c r="P4372" t="b">
        <v>0</v>
      </c>
      <c r="Q4372" t="b">
        <v>0</v>
      </c>
    </row>
    <row r="4373" spans="1:17" x14ac:dyDescent="0.25">
      <c r="A4373" t="s">
        <v>4408</v>
      </c>
      <c r="B4373" s="2">
        <v>1</v>
      </c>
      <c r="C4373" s="2">
        <v>0.98699999999999999</v>
      </c>
      <c r="D4373" s="2">
        <v>0.88</v>
      </c>
      <c r="E4373" s="2">
        <v>0.88</v>
      </c>
      <c r="F4373" s="2">
        <v>0.76500000000000001</v>
      </c>
      <c r="G4373" s="2">
        <v>0.76500000000000001</v>
      </c>
      <c r="H4373">
        <v>10</v>
      </c>
      <c r="I4373">
        <v>5</v>
      </c>
      <c r="J4373" t="b">
        <v>1</v>
      </c>
      <c r="K4373" t="b">
        <v>1</v>
      </c>
      <c r="L4373" t="s">
        <v>1016</v>
      </c>
      <c r="M4373" t="b">
        <v>0</v>
      </c>
      <c r="N4373">
        <v>2.5</v>
      </c>
      <c r="O4373">
        <v>10</v>
      </c>
      <c r="P4373" t="b">
        <v>0</v>
      </c>
      <c r="Q4373" t="b">
        <v>0</v>
      </c>
    </row>
    <row r="4374" spans="1:17" x14ac:dyDescent="0.25">
      <c r="A4374" t="s">
        <v>4409</v>
      </c>
      <c r="B4374" s="2">
        <v>1</v>
      </c>
      <c r="C4374" s="2">
        <v>0.98699999999999999</v>
      </c>
      <c r="D4374" s="2">
        <v>0.98</v>
      </c>
      <c r="E4374" s="2">
        <v>1</v>
      </c>
      <c r="F4374" s="2">
        <v>0.96499999999999997</v>
      </c>
      <c r="G4374" s="2">
        <v>0.96499999999999997</v>
      </c>
      <c r="H4374">
        <v>10</v>
      </c>
      <c r="I4374">
        <v>5</v>
      </c>
      <c r="J4374" t="b">
        <v>1</v>
      </c>
      <c r="K4374" t="b">
        <v>1</v>
      </c>
      <c r="L4374" t="s">
        <v>1016</v>
      </c>
      <c r="M4374" t="b">
        <v>0</v>
      </c>
      <c r="N4374">
        <v>2.5</v>
      </c>
      <c r="O4374">
        <v>10</v>
      </c>
      <c r="P4374" t="b">
        <v>0</v>
      </c>
      <c r="Q4374" t="b">
        <v>0</v>
      </c>
    </row>
    <row r="4375" spans="1:17" x14ac:dyDescent="0.25">
      <c r="A4375" t="s">
        <v>4410</v>
      </c>
      <c r="B4375" s="2">
        <v>1</v>
      </c>
      <c r="C4375" s="2">
        <v>0.98699999999999999</v>
      </c>
      <c r="D4375" s="2">
        <v>0.85</v>
      </c>
      <c r="E4375" s="2">
        <v>0.85</v>
      </c>
      <c r="F4375" s="2">
        <v>0.78800000000000003</v>
      </c>
      <c r="G4375" s="2">
        <v>0.78800000000000003</v>
      </c>
      <c r="H4375">
        <v>10</v>
      </c>
      <c r="I4375">
        <v>4</v>
      </c>
      <c r="J4375" t="b">
        <v>1</v>
      </c>
      <c r="K4375" t="b">
        <v>1</v>
      </c>
      <c r="L4375" t="s">
        <v>1016</v>
      </c>
      <c r="M4375" t="b">
        <v>0</v>
      </c>
      <c r="N4375">
        <v>2.5</v>
      </c>
      <c r="O4375">
        <v>10</v>
      </c>
      <c r="P4375" t="b">
        <v>0</v>
      </c>
      <c r="Q4375" t="b">
        <v>0</v>
      </c>
    </row>
    <row r="4376" spans="1:17" x14ac:dyDescent="0.25">
      <c r="A4376" t="s">
        <v>4411</v>
      </c>
      <c r="B4376" s="2">
        <v>1</v>
      </c>
      <c r="C4376" s="2">
        <v>0.98699999999999999</v>
      </c>
      <c r="D4376" s="2">
        <v>0.98</v>
      </c>
      <c r="E4376" s="2">
        <v>1</v>
      </c>
      <c r="F4376" s="2">
        <v>0.96499999999999997</v>
      </c>
      <c r="G4376" s="2">
        <v>0.96499999999999997</v>
      </c>
      <c r="H4376">
        <v>10</v>
      </c>
      <c r="I4376">
        <v>5</v>
      </c>
      <c r="J4376" t="b">
        <v>1</v>
      </c>
      <c r="K4376" t="b">
        <v>1</v>
      </c>
      <c r="L4376" t="s">
        <v>1016</v>
      </c>
      <c r="M4376" t="b">
        <v>0</v>
      </c>
      <c r="N4376">
        <v>2.5</v>
      </c>
      <c r="O4376">
        <v>10</v>
      </c>
      <c r="P4376" t="b">
        <v>0</v>
      </c>
      <c r="Q4376" t="b">
        <v>0</v>
      </c>
    </row>
    <row r="4377" spans="1:17" x14ac:dyDescent="0.25">
      <c r="A4377" t="s">
        <v>4412</v>
      </c>
      <c r="B4377" s="2">
        <v>1</v>
      </c>
      <c r="C4377" s="2">
        <v>0.98699999999999999</v>
      </c>
      <c r="D4377" s="2">
        <v>0.92500000000000004</v>
      </c>
      <c r="E4377" s="2">
        <v>0.92500000000000004</v>
      </c>
      <c r="F4377" s="2">
        <v>0.879</v>
      </c>
      <c r="G4377" s="2">
        <v>0.879</v>
      </c>
      <c r="H4377">
        <v>10</v>
      </c>
      <c r="I4377">
        <v>4</v>
      </c>
      <c r="J4377" t="b">
        <v>1</v>
      </c>
      <c r="K4377" t="b">
        <v>1</v>
      </c>
      <c r="L4377" t="s">
        <v>1016</v>
      </c>
      <c r="M4377" t="b">
        <v>0</v>
      </c>
      <c r="N4377">
        <v>2.75</v>
      </c>
      <c r="O4377">
        <v>10</v>
      </c>
      <c r="P4377" t="b">
        <v>0</v>
      </c>
      <c r="Q4377" t="b">
        <v>0</v>
      </c>
    </row>
    <row r="4378" spans="1:17" x14ac:dyDescent="0.25">
      <c r="A4378" t="s">
        <v>4413</v>
      </c>
      <c r="B4378" s="2">
        <v>1</v>
      </c>
      <c r="C4378" s="2">
        <v>0.98699999999999999</v>
      </c>
      <c r="D4378" s="2">
        <v>0.82499999999999996</v>
      </c>
      <c r="E4378" s="2">
        <v>0.82499999999999996</v>
      </c>
      <c r="F4378" s="2">
        <v>0.66700000000000004</v>
      </c>
      <c r="G4378" s="2">
        <v>0.66700000000000004</v>
      </c>
      <c r="H4378">
        <v>10</v>
      </c>
      <c r="I4378">
        <v>4</v>
      </c>
      <c r="J4378" t="b">
        <v>1</v>
      </c>
      <c r="K4378" t="b">
        <v>1</v>
      </c>
      <c r="L4378" t="s">
        <v>1016</v>
      </c>
      <c r="M4378" t="b">
        <v>0</v>
      </c>
      <c r="N4378">
        <v>2.75</v>
      </c>
      <c r="O4378">
        <v>10</v>
      </c>
      <c r="P4378" t="b">
        <v>0</v>
      </c>
      <c r="Q4378" t="b">
        <v>0</v>
      </c>
    </row>
    <row r="4379" spans="1:17" x14ac:dyDescent="0.25">
      <c r="A4379" t="s">
        <v>4414</v>
      </c>
      <c r="B4379" s="2">
        <v>1</v>
      </c>
      <c r="C4379" s="2">
        <v>0.98699999999999999</v>
      </c>
      <c r="D4379" s="2">
        <v>0.96</v>
      </c>
      <c r="E4379" s="2">
        <v>1</v>
      </c>
      <c r="F4379" s="2">
        <v>0.92900000000000005</v>
      </c>
      <c r="G4379" s="2">
        <v>0.92900000000000005</v>
      </c>
      <c r="H4379">
        <v>10</v>
      </c>
      <c r="I4379">
        <v>5</v>
      </c>
      <c r="J4379" t="b">
        <v>1</v>
      </c>
      <c r="K4379" t="b">
        <v>1</v>
      </c>
      <c r="L4379" t="s">
        <v>1016</v>
      </c>
      <c r="M4379" t="b">
        <v>0</v>
      </c>
      <c r="N4379">
        <v>3</v>
      </c>
      <c r="O4379">
        <v>10</v>
      </c>
      <c r="P4379" t="b">
        <v>0</v>
      </c>
      <c r="Q4379" t="b">
        <v>0</v>
      </c>
    </row>
    <row r="4380" spans="1:17" x14ac:dyDescent="0.25">
      <c r="A4380" t="s">
        <v>4415</v>
      </c>
      <c r="B4380" s="2">
        <v>1</v>
      </c>
      <c r="C4380" s="2">
        <v>0.98699999999999999</v>
      </c>
      <c r="D4380" s="2">
        <v>0.96699999999999997</v>
      </c>
      <c r="E4380" s="2">
        <v>1</v>
      </c>
      <c r="F4380" s="2">
        <v>0.93600000000000005</v>
      </c>
      <c r="G4380" s="2">
        <v>0.93600000000000005</v>
      </c>
      <c r="H4380">
        <v>10</v>
      </c>
      <c r="I4380">
        <v>3</v>
      </c>
      <c r="J4380" t="b">
        <v>1</v>
      </c>
      <c r="K4380" t="b">
        <v>1</v>
      </c>
      <c r="L4380" t="s">
        <v>1016</v>
      </c>
      <c r="M4380" t="b">
        <v>0</v>
      </c>
      <c r="N4380">
        <v>3</v>
      </c>
      <c r="O4380">
        <v>10</v>
      </c>
      <c r="P4380" t="b">
        <v>0</v>
      </c>
      <c r="Q4380" t="b">
        <v>0</v>
      </c>
    </row>
    <row r="4381" spans="1:17" x14ac:dyDescent="0.25">
      <c r="A4381" t="s">
        <v>4416</v>
      </c>
      <c r="B4381" s="2">
        <v>1</v>
      </c>
      <c r="C4381" s="2">
        <v>0.98699999999999999</v>
      </c>
      <c r="D4381" s="2">
        <v>0.92</v>
      </c>
      <c r="E4381" s="2">
        <v>0.92</v>
      </c>
      <c r="F4381" s="2">
        <v>0.84699999999999998</v>
      </c>
      <c r="G4381" s="2">
        <v>0.84699999999999998</v>
      </c>
      <c r="H4381">
        <v>10</v>
      </c>
      <c r="I4381">
        <v>5</v>
      </c>
      <c r="J4381" t="b">
        <v>1</v>
      </c>
      <c r="K4381" t="b">
        <v>1</v>
      </c>
      <c r="L4381" t="s">
        <v>1016</v>
      </c>
      <c r="M4381" t="b">
        <v>0</v>
      </c>
      <c r="N4381">
        <v>3</v>
      </c>
      <c r="O4381">
        <v>10</v>
      </c>
      <c r="P4381" t="b">
        <v>0</v>
      </c>
      <c r="Q4381" t="b">
        <v>0</v>
      </c>
    </row>
    <row r="4382" spans="1:17" x14ac:dyDescent="0.25">
      <c r="A4382" t="s">
        <v>4417</v>
      </c>
      <c r="B4382" s="2">
        <v>1</v>
      </c>
      <c r="C4382" s="2">
        <v>0.98699999999999999</v>
      </c>
      <c r="D4382" s="2">
        <v>1</v>
      </c>
      <c r="E4382" s="2">
        <v>1</v>
      </c>
      <c r="F4382" s="2">
        <v>1</v>
      </c>
      <c r="G4382" s="2">
        <v>1</v>
      </c>
      <c r="H4382">
        <v>10</v>
      </c>
      <c r="I4382">
        <v>4</v>
      </c>
      <c r="J4382" t="b">
        <v>1</v>
      </c>
      <c r="K4382" t="b">
        <v>1</v>
      </c>
      <c r="L4382" t="s">
        <v>1016</v>
      </c>
      <c r="M4382" t="b">
        <v>0</v>
      </c>
      <c r="N4382">
        <v>3</v>
      </c>
      <c r="O4382">
        <v>10</v>
      </c>
      <c r="P4382" t="b">
        <v>0</v>
      </c>
      <c r="Q4382" t="b">
        <v>0</v>
      </c>
    </row>
    <row r="4383" spans="1:17" x14ac:dyDescent="0.25">
      <c r="A4383" t="s">
        <v>4418</v>
      </c>
      <c r="B4383" s="2">
        <v>1</v>
      </c>
      <c r="C4383" s="2">
        <v>0.98699999999999999</v>
      </c>
      <c r="D4383" s="2">
        <v>0.92</v>
      </c>
      <c r="E4383" s="2">
        <v>0.92</v>
      </c>
      <c r="F4383" s="2">
        <v>0.83499999999999996</v>
      </c>
      <c r="G4383" s="2">
        <v>0.83499999999999996</v>
      </c>
      <c r="H4383">
        <v>10</v>
      </c>
      <c r="I4383">
        <v>5</v>
      </c>
      <c r="J4383" t="b">
        <v>1</v>
      </c>
      <c r="K4383" t="b">
        <v>1</v>
      </c>
      <c r="L4383" t="s">
        <v>1016</v>
      </c>
      <c r="M4383" t="b">
        <v>0</v>
      </c>
      <c r="N4383">
        <v>3</v>
      </c>
      <c r="O4383">
        <v>10</v>
      </c>
      <c r="P4383" t="b">
        <v>0</v>
      </c>
      <c r="Q4383" t="b">
        <v>0</v>
      </c>
    </row>
    <row r="4384" spans="1:17" x14ac:dyDescent="0.25">
      <c r="A4384" t="s">
        <v>4419</v>
      </c>
      <c r="B4384" s="2">
        <v>1</v>
      </c>
      <c r="C4384" s="2">
        <v>0.98699999999999999</v>
      </c>
      <c r="D4384" s="2">
        <v>0.98</v>
      </c>
      <c r="E4384" s="2">
        <v>0.98</v>
      </c>
      <c r="F4384" s="2">
        <v>0.90600000000000003</v>
      </c>
      <c r="G4384" s="2">
        <v>0.90600000000000003</v>
      </c>
      <c r="H4384">
        <v>10</v>
      </c>
      <c r="I4384">
        <v>5</v>
      </c>
      <c r="J4384" t="b">
        <v>1</v>
      </c>
      <c r="K4384" t="b">
        <v>1</v>
      </c>
      <c r="L4384" t="s">
        <v>1016</v>
      </c>
      <c r="M4384" t="b">
        <v>0</v>
      </c>
      <c r="N4384">
        <v>3</v>
      </c>
      <c r="O4384">
        <v>10</v>
      </c>
      <c r="P4384" t="b">
        <v>0</v>
      </c>
      <c r="Q4384" t="b">
        <v>0</v>
      </c>
    </row>
    <row r="4385" spans="1:17" x14ac:dyDescent="0.25">
      <c r="A4385" t="s">
        <v>4420</v>
      </c>
      <c r="B4385" s="2">
        <v>1</v>
      </c>
      <c r="C4385" s="2">
        <v>0.98599999999999999</v>
      </c>
      <c r="D4385" s="2">
        <v>0.95</v>
      </c>
      <c r="E4385" s="2">
        <v>1</v>
      </c>
      <c r="F4385" s="2">
        <v>0.92400000000000004</v>
      </c>
      <c r="G4385" s="2">
        <v>0.92400000000000004</v>
      </c>
      <c r="H4385">
        <v>10</v>
      </c>
      <c r="I4385">
        <v>4</v>
      </c>
      <c r="J4385" t="b">
        <v>1</v>
      </c>
      <c r="K4385" t="b">
        <v>1</v>
      </c>
      <c r="L4385" t="s">
        <v>1016</v>
      </c>
      <c r="M4385" t="b">
        <v>0</v>
      </c>
      <c r="N4385">
        <v>1.25</v>
      </c>
      <c r="O4385">
        <v>10</v>
      </c>
      <c r="P4385" t="b">
        <v>0</v>
      </c>
      <c r="Q4385" t="b">
        <v>0</v>
      </c>
    </row>
    <row r="4386" spans="1:17" x14ac:dyDescent="0.25">
      <c r="A4386" t="s">
        <v>4421</v>
      </c>
      <c r="B4386" s="2">
        <v>1</v>
      </c>
      <c r="C4386" s="2">
        <v>0.98599999999999999</v>
      </c>
      <c r="D4386" s="2">
        <v>0.98</v>
      </c>
      <c r="E4386" s="2">
        <v>1</v>
      </c>
      <c r="F4386" s="2">
        <v>0.95299999999999996</v>
      </c>
      <c r="G4386" s="2">
        <v>0.95299999999999996</v>
      </c>
      <c r="H4386">
        <v>10</v>
      </c>
      <c r="I4386">
        <v>5</v>
      </c>
      <c r="J4386" t="b">
        <v>1</v>
      </c>
      <c r="K4386" t="b">
        <v>1</v>
      </c>
      <c r="L4386" t="s">
        <v>1016</v>
      </c>
      <c r="M4386" t="b">
        <v>0</v>
      </c>
      <c r="N4386">
        <v>1.25</v>
      </c>
      <c r="O4386">
        <v>10</v>
      </c>
      <c r="P4386" t="b">
        <v>0</v>
      </c>
      <c r="Q4386" t="b">
        <v>0</v>
      </c>
    </row>
    <row r="4387" spans="1:17" x14ac:dyDescent="0.25">
      <c r="A4387" t="s">
        <v>4422</v>
      </c>
      <c r="B4387" s="2">
        <v>1</v>
      </c>
      <c r="C4387" s="2">
        <v>0.98599999999999999</v>
      </c>
      <c r="D4387" s="2">
        <v>0.96</v>
      </c>
      <c r="E4387" s="2">
        <v>0.98</v>
      </c>
      <c r="F4387" s="2">
        <v>0.91800000000000004</v>
      </c>
      <c r="G4387" s="2">
        <v>0.91800000000000004</v>
      </c>
      <c r="H4387">
        <v>10</v>
      </c>
      <c r="I4387">
        <v>5</v>
      </c>
      <c r="J4387" t="b">
        <v>1</v>
      </c>
      <c r="K4387" t="b">
        <v>1</v>
      </c>
      <c r="L4387" t="s">
        <v>1016</v>
      </c>
      <c r="M4387" t="b">
        <v>0</v>
      </c>
      <c r="N4387">
        <v>1.25</v>
      </c>
      <c r="O4387">
        <v>10</v>
      </c>
      <c r="P4387" t="b">
        <v>0</v>
      </c>
      <c r="Q4387" t="b">
        <v>0</v>
      </c>
    </row>
    <row r="4388" spans="1:17" x14ac:dyDescent="0.25">
      <c r="A4388" t="s">
        <v>4423</v>
      </c>
      <c r="B4388" s="2">
        <v>1</v>
      </c>
      <c r="C4388" s="2">
        <v>0.98599999999999999</v>
      </c>
      <c r="D4388" s="2">
        <v>0.96</v>
      </c>
      <c r="E4388" s="2">
        <v>0.98</v>
      </c>
      <c r="F4388" s="2">
        <v>0.90600000000000003</v>
      </c>
      <c r="G4388" s="2">
        <v>0.90600000000000003</v>
      </c>
      <c r="H4388">
        <v>10</v>
      </c>
      <c r="I4388">
        <v>5</v>
      </c>
      <c r="J4388" t="b">
        <v>1</v>
      </c>
      <c r="K4388" t="b">
        <v>1</v>
      </c>
      <c r="L4388" t="s">
        <v>1016</v>
      </c>
      <c r="M4388" t="b">
        <v>0</v>
      </c>
      <c r="N4388">
        <v>1.75</v>
      </c>
      <c r="O4388">
        <v>10</v>
      </c>
      <c r="P4388" t="b">
        <v>0</v>
      </c>
      <c r="Q4388" t="b">
        <v>0</v>
      </c>
    </row>
    <row r="4389" spans="1:17" x14ac:dyDescent="0.25">
      <c r="A4389" t="s">
        <v>4424</v>
      </c>
      <c r="B4389" s="2">
        <v>1</v>
      </c>
      <c r="C4389" s="2">
        <v>0.98599999999999999</v>
      </c>
      <c r="D4389" s="2">
        <v>0.98</v>
      </c>
      <c r="E4389" s="2">
        <v>1</v>
      </c>
      <c r="F4389" s="2">
        <v>0.96499999999999997</v>
      </c>
      <c r="G4389" s="2">
        <v>0.96499999999999997</v>
      </c>
      <c r="H4389">
        <v>10</v>
      </c>
      <c r="I4389">
        <v>5</v>
      </c>
      <c r="J4389" t="b">
        <v>1</v>
      </c>
      <c r="K4389" t="b">
        <v>1</v>
      </c>
      <c r="L4389" t="s">
        <v>1016</v>
      </c>
      <c r="M4389" t="b">
        <v>0</v>
      </c>
      <c r="N4389">
        <v>2</v>
      </c>
      <c r="O4389">
        <v>10</v>
      </c>
      <c r="P4389" t="b">
        <v>0</v>
      </c>
      <c r="Q4389" t="b">
        <v>0</v>
      </c>
    </row>
    <row r="4390" spans="1:17" x14ac:dyDescent="0.25">
      <c r="A4390" t="s">
        <v>4425</v>
      </c>
      <c r="B4390" s="2">
        <v>1</v>
      </c>
      <c r="C4390" s="2">
        <v>0.98599999999999999</v>
      </c>
      <c r="D4390" s="2">
        <v>0.92</v>
      </c>
      <c r="E4390" s="2">
        <v>0.92</v>
      </c>
      <c r="F4390" s="2">
        <v>0.871</v>
      </c>
      <c r="G4390" s="2">
        <v>0.871</v>
      </c>
      <c r="H4390">
        <v>10</v>
      </c>
      <c r="I4390">
        <v>5</v>
      </c>
      <c r="J4390" t="b">
        <v>1</v>
      </c>
      <c r="K4390" t="b">
        <v>1</v>
      </c>
      <c r="L4390" t="s">
        <v>1016</v>
      </c>
      <c r="M4390" t="b">
        <v>0</v>
      </c>
      <c r="N4390">
        <v>2</v>
      </c>
      <c r="O4390">
        <v>10</v>
      </c>
      <c r="P4390" t="b">
        <v>0</v>
      </c>
      <c r="Q4390" t="b">
        <v>0</v>
      </c>
    </row>
    <row r="4391" spans="1:17" x14ac:dyDescent="0.25">
      <c r="A4391" t="s">
        <v>4426</v>
      </c>
      <c r="B4391" s="2">
        <v>1</v>
      </c>
      <c r="C4391" s="2">
        <v>0.98599999999999999</v>
      </c>
      <c r="D4391" s="2">
        <v>0.97499999999999998</v>
      </c>
      <c r="E4391" s="2">
        <v>0.97499999999999998</v>
      </c>
      <c r="F4391" s="2">
        <v>0.95499999999999996</v>
      </c>
      <c r="G4391" s="2">
        <v>0.95499999999999996</v>
      </c>
      <c r="H4391">
        <v>10</v>
      </c>
      <c r="I4391">
        <v>4</v>
      </c>
      <c r="J4391" t="b">
        <v>1</v>
      </c>
      <c r="K4391" t="b">
        <v>1</v>
      </c>
      <c r="L4391" t="s">
        <v>1016</v>
      </c>
      <c r="M4391" t="b">
        <v>0</v>
      </c>
      <c r="N4391">
        <v>2</v>
      </c>
      <c r="O4391">
        <v>10</v>
      </c>
      <c r="P4391" t="b">
        <v>0</v>
      </c>
      <c r="Q4391" t="b">
        <v>0</v>
      </c>
    </row>
    <row r="4392" spans="1:17" x14ac:dyDescent="0.25">
      <c r="A4392" t="s">
        <v>4427</v>
      </c>
      <c r="B4392" s="2">
        <v>1</v>
      </c>
      <c r="C4392" s="2">
        <v>0.98599999999999999</v>
      </c>
      <c r="D4392" s="2">
        <v>0.9</v>
      </c>
      <c r="E4392" s="2">
        <v>0.9</v>
      </c>
      <c r="F4392" s="2">
        <v>0.81200000000000006</v>
      </c>
      <c r="G4392" s="2">
        <v>0.81200000000000006</v>
      </c>
      <c r="H4392">
        <v>10</v>
      </c>
      <c r="I4392">
        <v>5</v>
      </c>
      <c r="J4392" t="b">
        <v>1</v>
      </c>
      <c r="K4392" t="b">
        <v>1</v>
      </c>
      <c r="L4392" t="s">
        <v>1016</v>
      </c>
      <c r="M4392" t="b">
        <v>0</v>
      </c>
      <c r="N4392">
        <v>2</v>
      </c>
      <c r="O4392">
        <v>10</v>
      </c>
      <c r="P4392" t="b">
        <v>0</v>
      </c>
      <c r="Q4392" t="b">
        <v>0</v>
      </c>
    </row>
    <row r="4393" spans="1:17" x14ac:dyDescent="0.25">
      <c r="A4393" t="s">
        <v>4428</v>
      </c>
      <c r="B4393" s="2">
        <v>1</v>
      </c>
      <c r="C4393" s="2">
        <v>0.98599999999999999</v>
      </c>
      <c r="D4393" s="2">
        <v>1</v>
      </c>
      <c r="E4393" s="2">
        <v>1</v>
      </c>
      <c r="F4393" s="2">
        <v>1</v>
      </c>
      <c r="G4393" s="2">
        <v>1</v>
      </c>
      <c r="H4393">
        <v>10</v>
      </c>
      <c r="I4393">
        <v>5</v>
      </c>
      <c r="J4393" t="b">
        <v>1</v>
      </c>
      <c r="K4393" t="b">
        <v>1</v>
      </c>
      <c r="L4393" t="s">
        <v>1016</v>
      </c>
      <c r="M4393" t="b">
        <v>0</v>
      </c>
      <c r="N4393">
        <v>2</v>
      </c>
      <c r="O4393">
        <v>10</v>
      </c>
      <c r="P4393" t="b">
        <v>0</v>
      </c>
      <c r="Q4393" t="b">
        <v>0</v>
      </c>
    </row>
    <row r="4394" spans="1:17" x14ac:dyDescent="0.25">
      <c r="A4394" t="s">
        <v>4429</v>
      </c>
      <c r="B4394" s="2">
        <v>1</v>
      </c>
      <c r="C4394" s="2">
        <v>0.98599999999999999</v>
      </c>
      <c r="D4394" s="2">
        <v>0.94</v>
      </c>
      <c r="E4394" s="2">
        <v>0.96</v>
      </c>
      <c r="F4394" s="2">
        <v>0.85899999999999999</v>
      </c>
      <c r="G4394" s="2">
        <v>0.85899999999999999</v>
      </c>
      <c r="H4394">
        <v>10</v>
      </c>
      <c r="I4394">
        <v>5</v>
      </c>
      <c r="J4394" t="b">
        <v>1</v>
      </c>
      <c r="K4394" t="b">
        <v>1</v>
      </c>
      <c r="L4394" t="s">
        <v>1016</v>
      </c>
      <c r="M4394" t="b">
        <v>0</v>
      </c>
      <c r="N4394">
        <v>2</v>
      </c>
      <c r="O4394">
        <v>10</v>
      </c>
      <c r="P4394" t="b">
        <v>0</v>
      </c>
      <c r="Q4394" t="b">
        <v>0</v>
      </c>
    </row>
    <row r="4395" spans="1:17" x14ac:dyDescent="0.25">
      <c r="A4395" t="s">
        <v>4430</v>
      </c>
      <c r="B4395" s="2">
        <v>1</v>
      </c>
      <c r="C4395" s="2">
        <v>0.98599999999999999</v>
      </c>
      <c r="D4395" s="2">
        <v>0.8</v>
      </c>
      <c r="E4395" s="2">
        <v>0.8</v>
      </c>
      <c r="F4395" s="2">
        <v>0.64300000000000002</v>
      </c>
      <c r="G4395" s="2">
        <v>0.64300000000000002</v>
      </c>
      <c r="H4395">
        <v>10</v>
      </c>
      <c r="I4395">
        <v>2</v>
      </c>
      <c r="J4395" t="b">
        <v>1</v>
      </c>
      <c r="K4395" t="b">
        <v>1</v>
      </c>
      <c r="L4395" t="s">
        <v>1016</v>
      </c>
      <c r="M4395" t="b">
        <v>0</v>
      </c>
      <c r="N4395">
        <v>2.25</v>
      </c>
      <c r="O4395">
        <v>10</v>
      </c>
      <c r="P4395" t="b">
        <v>0</v>
      </c>
      <c r="Q4395" t="b">
        <v>0</v>
      </c>
    </row>
    <row r="4396" spans="1:17" x14ac:dyDescent="0.25">
      <c r="A4396" t="s">
        <v>4431</v>
      </c>
      <c r="B4396" s="2">
        <v>1</v>
      </c>
      <c r="C4396" s="2">
        <v>0.98599999999999999</v>
      </c>
      <c r="D4396" s="2">
        <v>0.98</v>
      </c>
      <c r="E4396" s="2">
        <v>0.98</v>
      </c>
      <c r="F4396" s="2">
        <v>0.96499999999999997</v>
      </c>
      <c r="G4396" s="2">
        <v>0.96499999999999997</v>
      </c>
      <c r="H4396">
        <v>10</v>
      </c>
      <c r="I4396">
        <v>5</v>
      </c>
      <c r="J4396" t="b">
        <v>1</v>
      </c>
      <c r="K4396" t="b">
        <v>1</v>
      </c>
      <c r="L4396" t="s">
        <v>1016</v>
      </c>
      <c r="M4396" t="b">
        <v>0</v>
      </c>
      <c r="N4396">
        <v>2.5</v>
      </c>
      <c r="O4396">
        <v>10</v>
      </c>
      <c r="P4396" t="b">
        <v>0</v>
      </c>
      <c r="Q4396" t="b">
        <v>0</v>
      </c>
    </row>
    <row r="4397" spans="1:17" x14ac:dyDescent="0.25">
      <c r="A4397" t="s">
        <v>4432</v>
      </c>
      <c r="B4397" s="2">
        <v>1</v>
      </c>
      <c r="C4397" s="2">
        <v>0.98599999999999999</v>
      </c>
      <c r="D4397" s="2">
        <v>0.94</v>
      </c>
      <c r="E4397" s="2">
        <v>0.94</v>
      </c>
      <c r="F4397" s="2">
        <v>0.88200000000000001</v>
      </c>
      <c r="G4397" s="2">
        <v>0.88200000000000001</v>
      </c>
      <c r="H4397">
        <v>10</v>
      </c>
      <c r="I4397">
        <v>5</v>
      </c>
      <c r="J4397" t="b">
        <v>1</v>
      </c>
      <c r="K4397" t="b">
        <v>1</v>
      </c>
      <c r="L4397" t="s">
        <v>1016</v>
      </c>
      <c r="M4397" t="b">
        <v>0</v>
      </c>
      <c r="N4397">
        <v>2.75</v>
      </c>
      <c r="O4397">
        <v>10</v>
      </c>
      <c r="P4397" t="b">
        <v>0</v>
      </c>
      <c r="Q4397" t="b">
        <v>0</v>
      </c>
    </row>
    <row r="4398" spans="1:17" x14ac:dyDescent="0.25">
      <c r="A4398" t="s">
        <v>4433</v>
      </c>
      <c r="B4398" s="2">
        <v>1</v>
      </c>
      <c r="C4398" s="2">
        <v>0.98599999999999999</v>
      </c>
      <c r="D4398" s="2">
        <v>0.98</v>
      </c>
      <c r="E4398" s="2">
        <v>0.98</v>
      </c>
      <c r="F4398" s="2">
        <v>0.91800000000000004</v>
      </c>
      <c r="G4398" s="2">
        <v>0.91800000000000004</v>
      </c>
      <c r="H4398">
        <v>10</v>
      </c>
      <c r="I4398">
        <v>5</v>
      </c>
      <c r="J4398" t="b">
        <v>1</v>
      </c>
      <c r="K4398" t="b">
        <v>1</v>
      </c>
      <c r="L4398" t="s">
        <v>1016</v>
      </c>
      <c r="M4398" t="b">
        <v>0</v>
      </c>
      <c r="N4398">
        <v>2.75</v>
      </c>
      <c r="O4398">
        <v>10</v>
      </c>
      <c r="P4398" t="b">
        <v>0</v>
      </c>
      <c r="Q4398" t="b">
        <v>0</v>
      </c>
    </row>
    <row r="4399" spans="1:17" x14ac:dyDescent="0.25">
      <c r="A4399" t="s">
        <v>4434</v>
      </c>
      <c r="B4399" s="2">
        <v>1</v>
      </c>
      <c r="C4399" s="2">
        <v>0.98599999999999999</v>
      </c>
      <c r="D4399" s="2">
        <v>0.94</v>
      </c>
      <c r="E4399" s="2">
        <v>0.94</v>
      </c>
      <c r="F4399" s="2">
        <v>0.88200000000000001</v>
      </c>
      <c r="G4399" s="2">
        <v>0.88200000000000001</v>
      </c>
      <c r="H4399">
        <v>10</v>
      </c>
      <c r="I4399">
        <v>5</v>
      </c>
      <c r="J4399" t="b">
        <v>1</v>
      </c>
      <c r="K4399" t="b">
        <v>1</v>
      </c>
      <c r="L4399" t="s">
        <v>1016</v>
      </c>
      <c r="M4399" t="b">
        <v>0</v>
      </c>
      <c r="N4399">
        <v>2.75</v>
      </c>
      <c r="O4399">
        <v>10</v>
      </c>
      <c r="P4399" t="b">
        <v>0</v>
      </c>
      <c r="Q4399" t="b">
        <v>0</v>
      </c>
    </row>
    <row r="4400" spans="1:17" x14ac:dyDescent="0.25">
      <c r="A4400" t="s">
        <v>4435</v>
      </c>
      <c r="B4400" s="2">
        <v>1</v>
      </c>
      <c r="C4400" s="2">
        <v>0.98599999999999999</v>
      </c>
      <c r="D4400" s="2">
        <v>0.9</v>
      </c>
      <c r="E4400" s="2">
        <v>0.9</v>
      </c>
      <c r="F4400" s="2">
        <v>0.78800000000000003</v>
      </c>
      <c r="G4400" s="2">
        <v>0.78800000000000003</v>
      </c>
      <c r="H4400">
        <v>10</v>
      </c>
      <c r="I4400">
        <v>4</v>
      </c>
      <c r="J4400" t="b">
        <v>1</v>
      </c>
      <c r="K4400" t="b">
        <v>1</v>
      </c>
      <c r="L4400" t="s">
        <v>1016</v>
      </c>
      <c r="M4400" t="b">
        <v>0</v>
      </c>
      <c r="N4400">
        <v>2.75</v>
      </c>
      <c r="O4400">
        <v>10</v>
      </c>
      <c r="P4400" t="b">
        <v>0</v>
      </c>
      <c r="Q4400" t="b">
        <v>0</v>
      </c>
    </row>
    <row r="4401" spans="1:17" x14ac:dyDescent="0.25">
      <c r="A4401" t="s">
        <v>4436</v>
      </c>
      <c r="B4401" s="2">
        <v>1</v>
      </c>
      <c r="C4401" s="2">
        <v>0.98599999999999999</v>
      </c>
      <c r="D4401" s="2">
        <v>0.9</v>
      </c>
      <c r="E4401" s="2">
        <v>0.92500000000000004</v>
      </c>
      <c r="F4401" s="2">
        <v>0.83299999999999996</v>
      </c>
      <c r="G4401" s="2">
        <v>0.83299999999999996</v>
      </c>
      <c r="H4401">
        <v>10</v>
      </c>
      <c r="I4401">
        <v>4</v>
      </c>
      <c r="J4401" t="b">
        <v>1</v>
      </c>
      <c r="K4401" t="b">
        <v>1</v>
      </c>
      <c r="L4401" t="s">
        <v>1016</v>
      </c>
      <c r="M4401" t="b">
        <v>0</v>
      </c>
      <c r="N4401">
        <v>2.75</v>
      </c>
      <c r="O4401">
        <v>10</v>
      </c>
      <c r="P4401" t="b">
        <v>0</v>
      </c>
      <c r="Q4401" t="b">
        <v>0</v>
      </c>
    </row>
    <row r="4402" spans="1:17" x14ac:dyDescent="0.25">
      <c r="A4402" t="s">
        <v>4437</v>
      </c>
      <c r="B4402" s="2">
        <v>1</v>
      </c>
      <c r="C4402" s="2">
        <v>0.98599999999999999</v>
      </c>
      <c r="D4402" s="2">
        <v>1</v>
      </c>
      <c r="E4402" s="2">
        <v>1</v>
      </c>
      <c r="F4402" s="2">
        <v>1</v>
      </c>
      <c r="G4402" s="2">
        <v>1</v>
      </c>
      <c r="H4402">
        <v>10</v>
      </c>
      <c r="I4402">
        <v>5</v>
      </c>
      <c r="J4402" t="b">
        <v>1</v>
      </c>
      <c r="K4402" t="b">
        <v>1</v>
      </c>
      <c r="L4402" t="s">
        <v>1016</v>
      </c>
      <c r="M4402" t="b">
        <v>0</v>
      </c>
      <c r="N4402">
        <v>3</v>
      </c>
      <c r="O4402">
        <v>10</v>
      </c>
      <c r="P4402" t="b">
        <v>0</v>
      </c>
      <c r="Q4402" t="b">
        <v>0</v>
      </c>
    </row>
    <row r="4403" spans="1:17" x14ac:dyDescent="0.25">
      <c r="A4403" t="s">
        <v>4438</v>
      </c>
      <c r="B4403" s="2">
        <v>1</v>
      </c>
      <c r="C4403" s="2">
        <v>0.98599999999999999</v>
      </c>
      <c r="D4403" s="2">
        <v>0.92</v>
      </c>
      <c r="E4403" s="2">
        <v>0.92</v>
      </c>
      <c r="F4403" s="2">
        <v>0.81200000000000006</v>
      </c>
      <c r="G4403" s="2">
        <v>0.81200000000000006</v>
      </c>
      <c r="H4403">
        <v>10</v>
      </c>
      <c r="I4403">
        <v>5</v>
      </c>
      <c r="J4403" t="b">
        <v>1</v>
      </c>
      <c r="K4403" t="b">
        <v>1</v>
      </c>
      <c r="L4403" t="s">
        <v>1016</v>
      </c>
      <c r="M4403" t="b">
        <v>0</v>
      </c>
      <c r="N4403">
        <v>3</v>
      </c>
      <c r="O4403">
        <v>10</v>
      </c>
      <c r="P4403" t="b">
        <v>0</v>
      </c>
      <c r="Q4403" t="b">
        <v>0</v>
      </c>
    </row>
    <row r="4404" spans="1:17" x14ac:dyDescent="0.25">
      <c r="A4404" t="s">
        <v>4439</v>
      </c>
      <c r="B4404" s="2">
        <v>1</v>
      </c>
      <c r="C4404" s="2">
        <v>0.98599999999999999</v>
      </c>
      <c r="D4404" s="2">
        <v>0.92</v>
      </c>
      <c r="E4404" s="2">
        <v>0.92</v>
      </c>
      <c r="F4404" s="2">
        <v>0.83499999999999996</v>
      </c>
      <c r="G4404" s="2">
        <v>0.83499999999999996</v>
      </c>
      <c r="H4404">
        <v>10</v>
      </c>
      <c r="I4404">
        <v>5</v>
      </c>
      <c r="J4404" t="b">
        <v>1</v>
      </c>
      <c r="K4404" t="b">
        <v>1</v>
      </c>
      <c r="L4404" t="s">
        <v>1016</v>
      </c>
      <c r="M4404" t="b">
        <v>0</v>
      </c>
      <c r="N4404">
        <v>3</v>
      </c>
      <c r="O4404">
        <v>10</v>
      </c>
      <c r="P4404" t="b">
        <v>0</v>
      </c>
      <c r="Q4404" t="b">
        <v>0</v>
      </c>
    </row>
    <row r="4405" spans="1:17" x14ac:dyDescent="0.25">
      <c r="A4405" t="s">
        <v>4440</v>
      </c>
      <c r="B4405" s="2">
        <v>1</v>
      </c>
      <c r="C4405" s="2">
        <v>0.98599999999999999</v>
      </c>
      <c r="D4405" s="2">
        <v>0.9</v>
      </c>
      <c r="E4405" s="2">
        <v>0.9</v>
      </c>
      <c r="F4405" s="2">
        <v>0.8</v>
      </c>
      <c r="G4405" s="2">
        <v>0.8</v>
      </c>
      <c r="H4405">
        <v>10</v>
      </c>
      <c r="I4405">
        <v>5</v>
      </c>
      <c r="J4405" t="b">
        <v>1</v>
      </c>
      <c r="K4405" t="b">
        <v>1</v>
      </c>
      <c r="L4405" t="s">
        <v>1016</v>
      </c>
      <c r="M4405" t="b">
        <v>0</v>
      </c>
      <c r="N4405">
        <v>3</v>
      </c>
      <c r="O4405">
        <v>10</v>
      </c>
      <c r="P4405" t="b">
        <v>0</v>
      </c>
      <c r="Q4405" t="b">
        <v>0</v>
      </c>
    </row>
    <row r="4406" spans="1:17" x14ac:dyDescent="0.25">
      <c r="A4406" t="s">
        <v>4441</v>
      </c>
      <c r="B4406" s="2">
        <v>1</v>
      </c>
      <c r="C4406" s="2">
        <v>0.98599999999999999</v>
      </c>
      <c r="D4406" s="2">
        <v>0.9</v>
      </c>
      <c r="E4406" s="2">
        <v>0.92</v>
      </c>
      <c r="F4406" s="2">
        <v>0.83499999999999996</v>
      </c>
      <c r="G4406" s="2">
        <v>0.83499999999999996</v>
      </c>
      <c r="H4406">
        <v>10</v>
      </c>
      <c r="I4406">
        <v>5</v>
      </c>
      <c r="J4406" t="b">
        <v>1</v>
      </c>
      <c r="K4406" t="b">
        <v>1</v>
      </c>
      <c r="L4406" t="s">
        <v>1016</v>
      </c>
      <c r="M4406" t="b">
        <v>0</v>
      </c>
      <c r="N4406">
        <v>3</v>
      </c>
      <c r="O4406">
        <v>10</v>
      </c>
      <c r="P4406" t="b">
        <v>0</v>
      </c>
      <c r="Q4406" t="b">
        <v>0</v>
      </c>
    </row>
    <row r="4407" spans="1:17" x14ac:dyDescent="0.25">
      <c r="A4407" t="s">
        <v>4442</v>
      </c>
      <c r="B4407" s="2">
        <v>1</v>
      </c>
      <c r="C4407" s="2">
        <v>0.98599999999999999</v>
      </c>
      <c r="D4407" s="2">
        <v>0.98</v>
      </c>
      <c r="E4407" s="2">
        <v>1</v>
      </c>
      <c r="F4407" s="2">
        <v>0.96499999999999997</v>
      </c>
      <c r="G4407" s="2">
        <v>0.96499999999999997</v>
      </c>
      <c r="H4407">
        <v>10</v>
      </c>
      <c r="I4407">
        <v>5</v>
      </c>
      <c r="J4407" t="b">
        <v>1</v>
      </c>
      <c r="K4407" t="b">
        <v>1</v>
      </c>
      <c r="L4407" t="s">
        <v>1016</v>
      </c>
      <c r="M4407" t="b">
        <v>0</v>
      </c>
      <c r="N4407">
        <v>3</v>
      </c>
      <c r="O4407">
        <v>10</v>
      </c>
      <c r="P4407" t="b">
        <v>0</v>
      </c>
      <c r="Q4407" t="b">
        <v>0</v>
      </c>
    </row>
    <row r="4408" spans="1:17" x14ac:dyDescent="0.25">
      <c r="A4408" t="s">
        <v>4443</v>
      </c>
      <c r="B4408" s="2">
        <v>1</v>
      </c>
      <c r="C4408" s="2">
        <v>0.98599999999999999</v>
      </c>
      <c r="D4408" s="2">
        <v>0.95</v>
      </c>
      <c r="E4408" s="2">
        <v>0.97499999999999998</v>
      </c>
      <c r="F4408" s="2">
        <v>0.879</v>
      </c>
      <c r="G4408" s="2">
        <v>0.879</v>
      </c>
      <c r="H4408">
        <v>10</v>
      </c>
      <c r="I4408">
        <v>4</v>
      </c>
      <c r="J4408" t="b">
        <v>1</v>
      </c>
      <c r="K4408" t="b">
        <v>1</v>
      </c>
      <c r="L4408" t="s">
        <v>1016</v>
      </c>
      <c r="M4408" t="b">
        <v>0</v>
      </c>
      <c r="N4408">
        <v>3</v>
      </c>
      <c r="O4408">
        <v>10</v>
      </c>
      <c r="P4408" t="b">
        <v>0</v>
      </c>
      <c r="Q4408" t="b">
        <v>0</v>
      </c>
    </row>
    <row r="4409" spans="1:17" x14ac:dyDescent="0.25">
      <c r="A4409" t="s">
        <v>4444</v>
      </c>
      <c r="B4409" s="2">
        <v>1</v>
      </c>
      <c r="C4409" s="2">
        <v>0.98499999999999999</v>
      </c>
      <c r="D4409" s="2">
        <v>0.9</v>
      </c>
      <c r="E4409" s="2">
        <v>0.92</v>
      </c>
      <c r="F4409" s="2">
        <v>0.84699999999999998</v>
      </c>
      <c r="G4409" s="2">
        <v>0.84699999999999998</v>
      </c>
      <c r="H4409">
        <v>10</v>
      </c>
      <c r="I4409">
        <v>5</v>
      </c>
      <c r="J4409" t="b">
        <v>1</v>
      </c>
      <c r="K4409" t="b">
        <v>1</v>
      </c>
      <c r="L4409" t="s">
        <v>1016</v>
      </c>
      <c r="M4409" t="b">
        <v>0</v>
      </c>
      <c r="N4409">
        <v>1.25</v>
      </c>
      <c r="O4409">
        <v>10</v>
      </c>
      <c r="P4409" t="b">
        <v>0</v>
      </c>
      <c r="Q4409" t="b">
        <v>0</v>
      </c>
    </row>
    <row r="4410" spans="1:17" x14ac:dyDescent="0.25">
      <c r="A4410" t="s">
        <v>4445</v>
      </c>
      <c r="B4410" s="2">
        <v>1</v>
      </c>
      <c r="C4410" s="2">
        <v>0.98499999999999999</v>
      </c>
      <c r="D4410" s="2">
        <v>0.98</v>
      </c>
      <c r="E4410" s="2">
        <v>0.98</v>
      </c>
      <c r="F4410" s="2">
        <v>0.95299999999999996</v>
      </c>
      <c r="G4410" s="2">
        <v>0.95299999999999996</v>
      </c>
      <c r="H4410">
        <v>10</v>
      </c>
      <c r="I4410">
        <v>5</v>
      </c>
      <c r="J4410" t="b">
        <v>1</v>
      </c>
      <c r="K4410" t="b">
        <v>1</v>
      </c>
      <c r="L4410" t="s">
        <v>1016</v>
      </c>
      <c r="M4410" t="b">
        <v>0</v>
      </c>
      <c r="N4410">
        <v>1.5</v>
      </c>
      <c r="O4410">
        <v>10</v>
      </c>
      <c r="P4410" t="b">
        <v>0</v>
      </c>
      <c r="Q4410" t="b">
        <v>0</v>
      </c>
    </row>
    <row r="4411" spans="1:17" x14ac:dyDescent="0.25">
      <c r="A4411" t="s">
        <v>4446</v>
      </c>
      <c r="B4411" s="2">
        <v>1</v>
      </c>
      <c r="C4411" s="2">
        <v>0.98499999999999999</v>
      </c>
      <c r="D4411" s="2">
        <v>0.98</v>
      </c>
      <c r="E4411" s="2">
        <v>0.98</v>
      </c>
      <c r="F4411" s="2">
        <v>0.96499999999999997</v>
      </c>
      <c r="G4411" s="2">
        <v>0.96499999999999997</v>
      </c>
      <c r="H4411">
        <v>10</v>
      </c>
      <c r="I4411">
        <v>5</v>
      </c>
      <c r="J4411" t="b">
        <v>1</v>
      </c>
      <c r="K4411" t="b">
        <v>1</v>
      </c>
      <c r="L4411" t="s">
        <v>1016</v>
      </c>
      <c r="M4411" t="b">
        <v>0</v>
      </c>
      <c r="N4411">
        <v>1.5</v>
      </c>
      <c r="O4411">
        <v>10</v>
      </c>
      <c r="P4411" t="b">
        <v>0</v>
      </c>
      <c r="Q4411" t="b">
        <v>0</v>
      </c>
    </row>
    <row r="4412" spans="1:17" x14ac:dyDescent="0.25">
      <c r="A4412" t="s">
        <v>4447</v>
      </c>
      <c r="B4412" s="2">
        <v>1</v>
      </c>
      <c r="C4412" s="2">
        <v>0.98499999999999999</v>
      </c>
      <c r="D4412" s="2">
        <v>0.9</v>
      </c>
      <c r="E4412" s="2">
        <v>0.9</v>
      </c>
      <c r="F4412" s="2">
        <v>0.89400000000000002</v>
      </c>
      <c r="G4412" s="2">
        <v>0.89400000000000002</v>
      </c>
      <c r="H4412">
        <v>10</v>
      </c>
      <c r="I4412">
        <v>4</v>
      </c>
      <c r="J4412" t="b">
        <v>1</v>
      </c>
      <c r="K4412" t="b">
        <v>1</v>
      </c>
      <c r="L4412" t="s">
        <v>1016</v>
      </c>
      <c r="M4412" t="b">
        <v>0</v>
      </c>
      <c r="N4412">
        <v>1.75</v>
      </c>
      <c r="O4412">
        <v>10</v>
      </c>
      <c r="P4412" t="b">
        <v>0</v>
      </c>
      <c r="Q4412" t="b">
        <v>0</v>
      </c>
    </row>
    <row r="4413" spans="1:17" x14ac:dyDescent="0.25">
      <c r="A4413" t="s">
        <v>4448</v>
      </c>
      <c r="B4413" s="2">
        <v>1</v>
      </c>
      <c r="C4413" s="2">
        <v>0.98499999999999999</v>
      </c>
      <c r="D4413" s="2">
        <v>0.96</v>
      </c>
      <c r="E4413" s="2">
        <v>1</v>
      </c>
      <c r="F4413" s="2">
        <v>0.90600000000000003</v>
      </c>
      <c r="G4413" s="2">
        <v>0.90600000000000003</v>
      </c>
      <c r="H4413">
        <v>10</v>
      </c>
      <c r="I4413">
        <v>5</v>
      </c>
      <c r="J4413" t="b">
        <v>1</v>
      </c>
      <c r="K4413" t="b">
        <v>1</v>
      </c>
      <c r="L4413" t="s">
        <v>1016</v>
      </c>
      <c r="M4413" t="b">
        <v>0</v>
      </c>
      <c r="N4413">
        <v>2</v>
      </c>
      <c r="O4413">
        <v>10</v>
      </c>
      <c r="P4413" t="b">
        <v>0</v>
      </c>
      <c r="Q4413" t="b">
        <v>0</v>
      </c>
    </row>
    <row r="4414" spans="1:17" x14ac:dyDescent="0.25">
      <c r="A4414" t="s">
        <v>4449</v>
      </c>
      <c r="B4414" s="2">
        <v>1</v>
      </c>
      <c r="C4414" s="2">
        <v>0.98499999999999999</v>
      </c>
      <c r="D4414" s="2">
        <v>0.96</v>
      </c>
      <c r="E4414" s="2">
        <v>0.98</v>
      </c>
      <c r="F4414" s="2">
        <v>0.94099999999999995</v>
      </c>
      <c r="G4414" s="2">
        <v>0.94099999999999995</v>
      </c>
      <c r="H4414">
        <v>10</v>
      </c>
      <c r="I4414">
        <v>5</v>
      </c>
      <c r="J4414" t="b">
        <v>1</v>
      </c>
      <c r="K4414" t="b">
        <v>1</v>
      </c>
      <c r="L4414" t="s">
        <v>1016</v>
      </c>
      <c r="M4414" t="b">
        <v>0</v>
      </c>
      <c r="N4414">
        <v>2</v>
      </c>
      <c r="O4414">
        <v>10</v>
      </c>
      <c r="P4414" t="b">
        <v>0</v>
      </c>
      <c r="Q4414" t="b">
        <v>0</v>
      </c>
    </row>
    <row r="4415" spans="1:17" x14ac:dyDescent="0.25">
      <c r="A4415" t="s">
        <v>4450</v>
      </c>
      <c r="B4415" s="2">
        <v>1</v>
      </c>
      <c r="C4415" s="2">
        <v>0.98499999999999999</v>
      </c>
      <c r="D4415" s="2">
        <v>0.96</v>
      </c>
      <c r="E4415" s="2">
        <v>0.98</v>
      </c>
      <c r="F4415" s="2">
        <v>0.91800000000000004</v>
      </c>
      <c r="G4415" s="2">
        <v>0.91800000000000004</v>
      </c>
      <c r="H4415">
        <v>10</v>
      </c>
      <c r="I4415">
        <v>5</v>
      </c>
      <c r="J4415" t="b">
        <v>1</v>
      </c>
      <c r="K4415" t="b">
        <v>1</v>
      </c>
      <c r="L4415" t="s">
        <v>1016</v>
      </c>
      <c r="M4415" t="b">
        <v>0</v>
      </c>
      <c r="N4415">
        <v>2.25</v>
      </c>
      <c r="O4415">
        <v>10</v>
      </c>
      <c r="P4415" t="b">
        <v>0</v>
      </c>
      <c r="Q4415" t="b">
        <v>0</v>
      </c>
    </row>
    <row r="4416" spans="1:17" x14ac:dyDescent="0.25">
      <c r="A4416" t="s">
        <v>4451</v>
      </c>
      <c r="B4416" s="2">
        <v>1</v>
      </c>
      <c r="C4416" s="2">
        <v>0.98499999999999999</v>
      </c>
      <c r="D4416" s="2">
        <v>0.98</v>
      </c>
      <c r="E4416" s="2">
        <v>1</v>
      </c>
      <c r="F4416" s="2">
        <v>0.96499999999999997</v>
      </c>
      <c r="G4416" s="2">
        <v>0.96499999999999997</v>
      </c>
      <c r="H4416">
        <v>10</v>
      </c>
      <c r="I4416">
        <v>5</v>
      </c>
      <c r="J4416" t="b">
        <v>1</v>
      </c>
      <c r="K4416" t="b">
        <v>1</v>
      </c>
      <c r="L4416" t="s">
        <v>1016</v>
      </c>
      <c r="M4416" t="b">
        <v>0</v>
      </c>
      <c r="N4416">
        <v>2.5</v>
      </c>
      <c r="O4416">
        <v>10</v>
      </c>
      <c r="P4416" t="b">
        <v>0</v>
      </c>
      <c r="Q4416" t="b">
        <v>0</v>
      </c>
    </row>
    <row r="4417" spans="1:17" x14ac:dyDescent="0.25">
      <c r="A4417" t="s">
        <v>4452</v>
      </c>
      <c r="B4417" s="2">
        <v>1</v>
      </c>
      <c r="C4417" s="2">
        <v>0.98499999999999999</v>
      </c>
      <c r="D4417" s="2">
        <v>0.8</v>
      </c>
      <c r="E4417" s="2">
        <v>0.8</v>
      </c>
      <c r="F4417" s="2">
        <v>0.70199999999999996</v>
      </c>
      <c r="G4417" s="2">
        <v>0.70199999999999996</v>
      </c>
      <c r="H4417">
        <v>10</v>
      </c>
      <c r="I4417">
        <v>3</v>
      </c>
      <c r="J4417" t="b">
        <v>1</v>
      </c>
      <c r="K4417" t="b">
        <v>1</v>
      </c>
      <c r="L4417" t="s">
        <v>1016</v>
      </c>
      <c r="M4417" t="b">
        <v>0</v>
      </c>
      <c r="N4417">
        <v>2.5</v>
      </c>
      <c r="O4417">
        <v>10</v>
      </c>
      <c r="P4417" t="b">
        <v>0</v>
      </c>
      <c r="Q4417" t="b">
        <v>0</v>
      </c>
    </row>
    <row r="4418" spans="1:17" x14ac:dyDescent="0.25">
      <c r="A4418" t="s">
        <v>4453</v>
      </c>
      <c r="B4418" s="2">
        <v>1</v>
      </c>
      <c r="C4418" s="2">
        <v>0.98499999999999999</v>
      </c>
      <c r="D4418" s="2">
        <v>0.96</v>
      </c>
      <c r="E4418" s="2">
        <v>0.94</v>
      </c>
      <c r="F4418" s="2">
        <v>0.91800000000000004</v>
      </c>
      <c r="G4418" s="2">
        <v>0.91800000000000004</v>
      </c>
      <c r="H4418">
        <v>10</v>
      </c>
      <c r="I4418">
        <v>5</v>
      </c>
      <c r="J4418" t="b">
        <v>1</v>
      </c>
      <c r="K4418" t="b">
        <v>1</v>
      </c>
      <c r="L4418" t="s">
        <v>1016</v>
      </c>
      <c r="M4418" t="b">
        <v>0</v>
      </c>
      <c r="N4418">
        <v>2.75</v>
      </c>
      <c r="O4418">
        <v>10</v>
      </c>
      <c r="P4418" t="b">
        <v>0</v>
      </c>
      <c r="Q4418" t="b">
        <v>0</v>
      </c>
    </row>
    <row r="4419" spans="1:17" x14ac:dyDescent="0.25">
      <c r="A4419" t="s">
        <v>4454</v>
      </c>
      <c r="B4419" s="2">
        <v>1</v>
      </c>
      <c r="C4419" s="2">
        <v>0.98499999999999999</v>
      </c>
      <c r="D4419" s="2">
        <v>0.98</v>
      </c>
      <c r="E4419" s="2">
        <v>1</v>
      </c>
      <c r="F4419" s="2">
        <v>0.96499999999999997</v>
      </c>
      <c r="G4419" s="2">
        <v>0.96499999999999997</v>
      </c>
      <c r="H4419">
        <v>10</v>
      </c>
      <c r="I4419">
        <v>5</v>
      </c>
      <c r="J4419" t="b">
        <v>1</v>
      </c>
      <c r="K4419" t="b">
        <v>1</v>
      </c>
      <c r="L4419" t="s">
        <v>1016</v>
      </c>
      <c r="M4419" t="b">
        <v>0</v>
      </c>
      <c r="N4419">
        <v>2.75</v>
      </c>
      <c r="O4419">
        <v>10</v>
      </c>
      <c r="P4419" t="b">
        <v>0</v>
      </c>
      <c r="Q4419" t="b">
        <v>0</v>
      </c>
    </row>
    <row r="4420" spans="1:17" x14ac:dyDescent="0.25">
      <c r="A4420" t="s">
        <v>4455</v>
      </c>
      <c r="B4420" s="2">
        <v>1</v>
      </c>
      <c r="C4420" s="2">
        <v>0.98499999999999999</v>
      </c>
      <c r="D4420" s="2">
        <v>0.95</v>
      </c>
      <c r="E4420" s="2">
        <v>0.95</v>
      </c>
      <c r="F4420" s="2">
        <v>0.879</v>
      </c>
      <c r="G4420" s="2">
        <v>0.879</v>
      </c>
      <c r="H4420">
        <v>10</v>
      </c>
      <c r="I4420">
        <v>4</v>
      </c>
      <c r="J4420" t="b">
        <v>1</v>
      </c>
      <c r="K4420" t="b">
        <v>1</v>
      </c>
      <c r="L4420" t="s">
        <v>1016</v>
      </c>
      <c r="M4420" t="b">
        <v>0</v>
      </c>
      <c r="N4420">
        <v>3</v>
      </c>
      <c r="O4420">
        <v>10</v>
      </c>
      <c r="P4420" t="b">
        <v>0</v>
      </c>
      <c r="Q4420" t="b">
        <v>0</v>
      </c>
    </row>
    <row r="4421" spans="1:17" x14ac:dyDescent="0.25">
      <c r="A4421" t="s">
        <v>4456</v>
      </c>
      <c r="B4421" s="2">
        <v>1</v>
      </c>
      <c r="C4421" s="2">
        <v>0.98499999999999999</v>
      </c>
      <c r="D4421" s="2">
        <v>1</v>
      </c>
      <c r="E4421" s="2">
        <v>1</v>
      </c>
      <c r="F4421" s="2">
        <v>1</v>
      </c>
      <c r="G4421" s="2">
        <v>1</v>
      </c>
      <c r="H4421">
        <v>10</v>
      </c>
      <c r="I4421">
        <v>5</v>
      </c>
      <c r="J4421" t="b">
        <v>1</v>
      </c>
      <c r="K4421" t="b">
        <v>1</v>
      </c>
      <c r="L4421" t="s">
        <v>1016</v>
      </c>
      <c r="M4421" t="b">
        <v>0</v>
      </c>
      <c r="N4421">
        <v>3</v>
      </c>
      <c r="O4421">
        <v>10</v>
      </c>
      <c r="P4421" t="b">
        <v>0</v>
      </c>
      <c r="Q4421" t="b">
        <v>0</v>
      </c>
    </row>
    <row r="4422" spans="1:17" x14ac:dyDescent="0.25">
      <c r="A4422" t="s">
        <v>4457</v>
      </c>
      <c r="B4422" s="2">
        <v>1</v>
      </c>
      <c r="C4422" s="2">
        <v>0.98399999999999999</v>
      </c>
      <c r="D4422" s="2">
        <v>0.88</v>
      </c>
      <c r="E4422" s="2">
        <v>0.88</v>
      </c>
      <c r="F4422" s="2">
        <v>0.85899999999999999</v>
      </c>
      <c r="G4422" s="2">
        <v>0.85899999999999999</v>
      </c>
      <c r="H4422">
        <v>10</v>
      </c>
      <c r="I4422">
        <v>5</v>
      </c>
      <c r="J4422" t="b">
        <v>1</v>
      </c>
      <c r="K4422" t="b">
        <v>1</v>
      </c>
      <c r="L4422" t="s">
        <v>1016</v>
      </c>
      <c r="M4422" t="b">
        <v>0</v>
      </c>
      <c r="N4422">
        <v>1.75</v>
      </c>
      <c r="O4422">
        <v>10</v>
      </c>
      <c r="P4422" t="b">
        <v>0</v>
      </c>
      <c r="Q4422" t="b">
        <v>0</v>
      </c>
    </row>
    <row r="4423" spans="1:17" x14ac:dyDescent="0.25">
      <c r="A4423" t="s">
        <v>4458</v>
      </c>
      <c r="B4423" s="2">
        <v>1</v>
      </c>
      <c r="C4423" s="2">
        <v>0.98399999999999999</v>
      </c>
      <c r="D4423" s="2">
        <v>0.86</v>
      </c>
      <c r="E4423" s="2">
        <v>0.86</v>
      </c>
      <c r="F4423" s="2">
        <v>0.78800000000000003</v>
      </c>
      <c r="G4423" s="2">
        <v>0.78800000000000003</v>
      </c>
      <c r="H4423">
        <v>10</v>
      </c>
      <c r="I4423">
        <v>5</v>
      </c>
      <c r="J4423" t="b">
        <v>1</v>
      </c>
      <c r="K4423" t="b">
        <v>1</v>
      </c>
      <c r="L4423" t="s">
        <v>1016</v>
      </c>
      <c r="M4423" t="b">
        <v>0</v>
      </c>
      <c r="N4423">
        <v>1.75</v>
      </c>
      <c r="O4423">
        <v>10</v>
      </c>
      <c r="P4423" t="b">
        <v>0</v>
      </c>
      <c r="Q4423" t="b">
        <v>0</v>
      </c>
    </row>
    <row r="4424" spans="1:17" x14ac:dyDescent="0.25">
      <c r="A4424" t="s">
        <v>4459</v>
      </c>
      <c r="B4424" s="2">
        <v>1</v>
      </c>
      <c r="C4424" s="2">
        <v>0.98399999999999999</v>
      </c>
      <c r="D4424" s="2">
        <v>0.96</v>
      </c>
      <c r="E4424" s="2">
        <v>0.96</v>
      </c>
      <c r="F4424" s="2">
        <v>0.94099999999999995</v>
      </c>
      <c r="G4424" s="2">
        <v>0.94099999999999995</v>
      </c>
      <c r="H4424">
        <v>10</v>
      </c>
      <c r="I4424">
        <v>5</v>
      </c>
      <c r="J4424" t="b">
        <v>1</v>
      </c>
      <c r="K4424" t="b">
        <v>1</v>
      </c>
      <c r="L4424" t="s">
        <v>1016</v>
      </c>
      <c r="M4424" t="b">
        <v>0</v>
      </c>
      <c r="N4424">
        <v>2</v>
      </c>
      <c r="O4424">
        <v>10</v>
      </c>
      <c r="P4424" t="b">
        <v>0</v>
      </c>
      <c r="Q4424" t="b">
        <v>0</v>
      </c>
    </row>
    <row r="4425" spans="1:17" x14ac:dyDescent="0.25">
      <c r="A4425" t="s">
        <v>4460</v>
      </c>
      <c r="B4425" s="2">
        <v>1</v>
      </c>
      <c r="C4425" s="2">
        <v>0.98399999999999999</v>
      </c>
      <c r="D4425" s="2">
        <v>0.94</v>
      </c>
      <c r="E4425" s="2">
        <v>0.96</v>
      </c>
      <c r="F4425" s="2">
        <v>0.85899999999999999</v>
      </c>
      <c r="G4425" s="2">
        <v>0.85899999999999999</v>
      </c>
      <c r="H4425">
        <v>10</v>
      </c>
      <c r="I4425">
        <v>5</v>
      </c>
      <c r="J4425" t="b">
        <v>1</v>
      </c>
      <c r="K4425" t="b">
        <v>1</v>
      </c>
      <c r="L4425" t="s">
        <v>1016</v>
      </c>
      <c r="M4425" t="b">
        <v>0</v>
      </c>
      <c r="N4425">
        <v>2.25</v>
      </c>
      <c r="O4425">
        <v>10</v>
      </c>
      <c r="P4425" t="b">
        <v>0</v>
      </c>
      <c r="Q4425" t="b">
        <v>0</v>
      </c>
    </row>
    <row r="4426" spans="1:17" x14ac:dyDescent="0.25">
      <c r="A4426" t="s">
        <v>4461</v>
      </c>
      <c r="B4426" s="2">
        <v>1</v>
      </c>
      <c r="C4426" s="2">
        <v>0.98399999999999999</v>
      </c>
      <c r="D4426" s="2">
        <v>0.96</v>
      </c>
      <c r="E4426" s="2">
        <v>1</v>
      </c>
      <c r="F4426" s="2">
        <v>0.91800000000000004</v>
      </c>
      <c r="G4426" s="2">
        <v>0.91800000000000004</v>
      </c>
      <c r="H4426">
        <v>10</v>
      </c>
      <c r="I4426">
        <v>5</v>
      </c>
      <c r="J4426" t="b">
        <v>1</v>
      </c>
      <c r="K4426" t="b">
        <v>1</v>
      </c>
      <c r="L4426" t="s">
        <v>1016</v>
      </c>
      <c r="M4426" t="b">
        <v>0</v>
      </c>
      <c r="N4426">
        <v>2.5</v>
      </c>
      <c r="O4426">
        <v>10</v>
      </c>
      <c r="P4426" t="b">
        <v>0</v>
      </c>
      <c r="Q4426" t="b">
        <v>0</v>
      </c>
    </row>
    <row r="4427" spans="1:17" x14ac:dyDescent="0.25">
      <c r="A4427" t="s">
        <v>4462</v>
      </c>
      <c r="B4427" s="2">
        <v>1</v>
      </c>
      <c r="C4427" s="2">
        <v>0.98399999999999999</v>
      </c>
      <c r="D4427" s="2">
        <v>0.9</v>
      </c>
      <c r="E4427" s="2">
        <v>0.9</v>
      </c>
      <c r="F4427" s="2">
        <v>0.8</v>
      </c>
      <c r="G4427" s="2">
        <v>0.8</v>
      </c>
      <c r="H4427">
        <v>10</v>
      </c>
      <c r="I4427">
        <v>5</v>
      </c>
      <c r="J4427" t="b">
        <v>1</v>
      </c>
      <c r="K4427" t="b">
        <v>1</v>
      </c>
      <c r="L4427" t="s">
        <v>1016</v>
      </c>
      <c r="M4427" t="b">
        <v>0</v>
      </c>
      <c r="N4427">
        <v>2.5</v>
      </c>
      <c r="O4427">
        <v>10</v>
      </c>
      <c r="P4427" t="b">
        <v>0</v>
      </c>
      <c r="Q4427" t="b">
        <v>0</v>
      </c>
    </row>
    <row r="4428" spans="1:17" x14ac:dyDescent="0.25">
      <c r="A4428" t="s">
        <v>4463</v>
      </c>
      <c r="B4428" s="2">
        <v>1</v>
      </c>
      <c r="C4428" s="2">
        <v>0.98399999999999999</v>
      </c>
      <c r="D4428" s="2">
        <v>0.98</v>
      </c>
      <c r="E4428" s="2">
        <v>1</v>
      </c>
      <c r="F4428" s="2">
        <v>0.95299999999999996</v>
      </c>
      <c r="G4428" s="2">
        <v>0.95299999999999996</v>
      </c>
      <c r="H4428">
        <v>10</v>
      </c>
      <c r="I4428">
        <v>5</v>
      </c>
      <c r="J4428" t="b">
        <v>1</v>
      </c>
      <c r="K4428" t="b">
        <v>1</v>
      </c>
      <c r="L4428" t="s">
        <v>1016</v>
      </c>
      <c r="M4428" t="b">
        <v>0</v>
      </c>
      <c r="N4428">
        <v>2.75</v>
      </c>
      <c r="O4428">
        <v>10</v>
      </c>
      <c r="P4428" t="b">
        <v>0</v>
      </c>
      <c r="Q4428" t="b">
        <v>0</v>
      </c>
    </row>
    <row r="4429" spans="1:17" x14ac:dyDescent="0.25">
      <c r="A4429" t="s">
        <v>4464</v>
      </c>
      <c r="B4429" s="2">
        <v>1</v>
      </c>
      <c r="C4429" s="2">
        <v>0.98399999999999999</v>
      </c>
      <c r="D4429" s="2">
        <v>0.85</v>
      </c>
      <c r="E4429" s="2">
        <v>0.85</v>
      </c>
      <c r="F4429" s="2">
        <v>0.68200000000000005</v>
      </c>
      <c r="G4429" s="2">
        <v>0.68200000000000005</v>
      </c>
      <c r="H4429">
        <v>10</v>
      </c>
      <c r="I4429">
        <v>4</v>
      </c>
      <c r="J4429" t="b">
        <v>1</v>
      </c>
      <c r="K4429" t="b">
        <v>1</v>
      </c>
      <c r="L4429" t="s">
        <v>1016</v>
      </c>
      <c r="M4429" t="b">
        <v>0</v>
      </c>
      <c r="N4429">
        <v>2.75</v>
      </c>
      <c r="O4429">
        <v>10</v>
      </c>
      <c r="P4429" t="b">
        <v>0</v>
      </c>
      <c r="Q4429" t="b">
        <v>0</v>
      </c>
    </row>
    <row r="4430" spans="1:17" x14ac:dyDescent="0.25">
      <c r="A4430" t="s">
        <v>4465</v>
      </c>
      <c r="B4430" s="2">
        <v>1</v>
      </c>
      <c r="C4430" s="2">
        <v>0.98399999999999999</v>
      </c>
      <c r="D4430" s="2">
        <v>0.84</v>
      </c>
      <c r="E4430" s="2">
        <v>0.84</v>
      </c>
      <c r="F4430" s="2">
        <v>0.71799999999999997</v>
      </c>
      <c r="G4430" s="2">
        <v>0.71799999999999997</v>
      </c>
      <c r="H4430">
        <v>10</v>
      </c>
      <c r="I4430">
        <v>5</v>
      </c>
      <c r="J4430" t="b">
        <v>1</v>
      </c>
      <c r="K4430" t="b">
        <v>1</v>
      </c>
      <c r="L4430" t="s">
        <v>1016</v>
      </c>
      <c r="M4430" t="b">
        <v>0</v>
      </c>
      <c r="N4430">
        <v>2.75</v>
      </c>
      <c r="O4430">
        <v>10</v>
      </c>
      <c r="P4430" t="b">
        <v>0</v>
      </c>
      <c r="Q4430" t="b">
        <v>0</v>
      </c>
    </row>
    <row r="4431" spans="1:17" x14ac:dyDescent="0.25">
      <c r="A4431" t="s">
        <v>4466</v>
      </c>
      <c r="B4431" s="2">
        <v>1</v>
      </c>
      <c r="C4431" s="2">
        <v>0.98399999999999999</v>
      </c>
      <c r="D4431" s="2">
        <v>0.94</v>
      </c>
      <c r="E4431" s="2">
        <v>0.96</v>
      </c>
      <c r="F4431" s="2">
        <v>0.85899999999999999</v>
      </c>
      <c r="G4431" s="2">
        <v>0.85899999999999999</v>
      </c>
      <c r="H4431">
        <v>10</v>
      </c>
      <c r="I4431">
        <v>5</v>
      </c>
      <c r="J4431" t="b">
        <v>1</v>
      </c>
      <c r="K4431" t="b">
        <v>1</v>
      </c>
      <c r="L4431" t="s">
        <v>1016</v>
      </c>
      <c r="M4431" t="b">
        <v>0</v>
      </c>
      <c r="N4431">
        <v>3</v>
      </c>
      <c r="O4431">
        <v>10</v>
      </c>
      <c r="P4431" t="b">
        <v>0</v>
      </c>
      <c r="Q4431" t="b">
        <v>0</v>
      </c>
    </row>
    <row r="4432" spans="1:17" x14ac:dyDescent="0.25">
      <c r="A4432" t="s">
        <v>4467</v>
      </c>
      <c r="B4432" s="2">
        <v>1</v>
      </c>
      <c r="C4432" s="2">
        <v>0.98399999999999999</v>
      </c>
      <c r="D4432" s="2">
        <v>0.92</v>
      </c>
      <c r="E4432" s="2">
        <v>0.94</v>
      </c>
      <c r="F4432" s="2">
        <v>0.84699999999999998</v>
      </c>
      <c r="G4432" s="2">
        <v>0.84699999999999998</v>
      </c>
      <c r="H4432">
        <v>10</v>
      </c>
      <c r="I4432">
        <v>5</v>
      </c>
      <c r="J4432" t="b">
        <v>1</v>
      </c>
      <c r="K4432" t="b">
        <v>1</v>
      </c>
      <c r="L4432" t="s">
        <v>1016</v>
      </c>
      <c r="M4432" t="b">
        <v>0</v>
      </c>
      <c r="N4432">
        <v>3</v>
      </c>
      <c r="O4432">
        <v>10</v>
      </c>
      <c r="P4432" t="b">
        <v>0</v>
      </c>
      <c r="Q4432" t="b">
        <v>0</v>
      </c>
    </row>
    <row r="4433" spans="1:17" x14ac:dyDescent="0.25">
      <c r="A4433" t="s">
        <v>4468</v>
      </c>
      <c r="B4433" s="2">
        <v>1</v>
      </c>
      <c r="C4433" s="2">
        <v>0.98399999999999999</v>
      </c>
      <c r="D4433" s="2">
        <v>0.86</v>
      </c>
      <c r="E4433" s="2">
        <v>0.88</v>
      </c>
      <c r="F4433" s="2">
        <v>0.71799999999999997</v>
      </c>
      <c r="G4433" s="2">
        <v>0.71799999999999997</v>
      </c>
      <c r="H4433">
        <v>10</v>
      </c>
      <c r="I4433">
        <v>5</v>
      </c>
      <c r="J4433" t="b">
        <v>1</v>
      </c>
      <c r="K4433" t="b">
        <v>1</v>
      </c>
      <c r="L4433" t="s">
        <v>1016</v>
      </c>
      <c r="M4433" t="b">
        <v>0</v>
      </c>
      <c r="N4433">
        <v>3</v>
      </c>
      <c r="O4433">
        <v>10</v>
      </c>
      <c r="P4433" t="b">
        <v>0</v>
      </c>
      <c r="Q4433" t="b">
        <v>0</v>
      </c>
    </row>
    <row r="4434" spans="1:17" x14ac:dyDescent="0.25">
      <c r="A4434" t="s">
        <v>4469</v>
      </c>
      <c r="B4434" s="2">
        <v>1</v>
      </c>
      <c r="C4434" s="2">
        <v>0.98299999999999998</v>
      </c>
      <c r="D4434" s="2">
        <v>0.88</v>
      </c>
      <c r="E4434" s="2">
        <v>0.88</v>
      </c>
      <c r="F4434" s="2">
        <v>0.84699999999999998</v>
      </c>
      <c r="G4434" s="2">
        <v>0.84699999999999998</v>
      </c>
      <c r="H4434">
        <v>10</v>
      </c>
      <c r="I4434">
        <v>5</v>
      </c>
      <c r="J4434" t="b">
        <v>1</v>
      </c>
      <c r="K4434" t="b">
        <v>1</v>
      </c>
      <c r="L4434" t="s">
        <v>1016</v>
      </c>
      <c r="M4434" t="b">
        <v>0</v>
      </c>
      <c r="N4434">
        <v>1.25</v>
      </c>
      <c r="O4434">
        <v>10</v>
      </c>
      <c r="P4434" t="b">
        <v>0</v>
      </c>
      <c r="Q4434" t="b">
        <v>0</v>
      </c>
    </row>
    <row r="4435" spans="1:17" x14ac:dyDescent="0.25">
      <c r="A4435" t="s">
        <v>4470</v>
      </c>
      <c r="B4435" s="2">
        <v>1</v>
      </c>
      <c r="C4435" s="2">
        <v>0.98299999999999998</v>
      </c>
      <c r="D4435" s="2">
        <v>0.96</v>
      </c>
      <c r="E4435" s="2">
        <v>1</v>
      </c>
      <c r="F4435" s="2">
        <v>0.91800000000000004</v>
      </c>
      <c r="G4435" s="2">
        <v>0.91800000000000004</v>
      </c>
      <c r="H4435">
        <v>10</v>
      </c>
      <c r="I4435">
        <v>5</v>
      </c>
      <c r="J4435" t="b">
        <v>1</v>
      </c>
      <c r="K4435" t="b">
        <v>1</v>
      </c>
      <c r="L4435" t="s">
        <v>1016</v>
      </c>
      <c r="M4435" t="b">
        <v>0</v>
      </c>
      <c r="N4435">
        <v>1.25</v>
      </c>
      <c r="O4435">
        <v>10</v>
      </c>
      <c r="P4435" t="b">
        <v>0</v>
      </c>
      <c r="Q4435" t="b">
        <v>0</v>
      </c>
    </row>
    <row r="4436" spans="1:17" x14ac:dyDescent="0.25">
      <c r="A4436" t="s">
        <v>4471</v>
      </c>
      <c r="B4436" s="2">
        <v>1</v>
      </c>
      <c r="C4436" s="2">
        <v>0.98299999999999998</v>
      </c>
      <c r="D4436" s="2">
        <v>0.96</v>
      </c>
      <c r="E4436" s="2">
        <v>0.96</v>
      </c>
      <c r="F4436" s="2">
        <v>0.92900000000000005</v>
      </c>
      <c r="G4436" s="2">
        <v>0.92900000000000005</v>
      </c>
      <c r="H4436">
        <v>10</v>
      </c>
      <c r="I4436">
        <v>5</v>
      </c>
      <c r="J4436" t="b">
        <v>1</v>
      </c>
      <c r="K4436" t="b">
        <v>1</v>
      </c>
      <c r="L4436" t="s">
        <v>1016</v>
      </c>
      <c r="M4436" t="b">
        <v>0</v>
      </c>
      <c r="N4436">
        <v>1.5</v>
      </c>
      <c r="O4436">
        <v>10</v>
      </c>
      <c r="P4436" t="b">
        <v>0</v>
      </c>
      <c r="Q4436" t="b">
        <v>0</v>
      </c>
    </row>
    <row r="4437" spans="1:17" x14ac:dyDescent="0.25">
      <c r="A4437" t="s">
        <v>4472</v>
      </c>
      <c r="B4437" s="2">
        <v>1</v>
      </c>
      <c r="C4437" s="2">
        <v>0.98299999999999998</v>
      </c>
      <c r="D4437" s="2">
        <v>0.96699999999999997</v>
      </c>
      <c r="E4437" s="2">
        <v>0.96699999999999997</v>
      </c>
      <c r="F4437" s="2">
        <v>0.93600000000000005</v>
      </c>
      <c r="G4437" s="2">
        <v>0.93600000000000005</v>
      </c>
      <c r="H4437">
        <v>10</v>
      </c>
      <c r="I4437">
        <v>3</v>
      </c>
      <c r="J4437" t="b">
        <v>1</v>
      </c>
      <c r="K4437" t="b">
        <v>1</v>
      </c>
      <c r="L4437" t="s">
        <v>1016</v>
      </c>
      <c r="M4437" t="b">
        <v>0</v>
      </c>
      <c r="N4437">
        <v>1.5</v>
      </c>
      <c r="O4437">
        <v>10</v>
      </c>
      <c r="P4437" t="b">
        <v>0</v>
      </c>
      <c r="Q4437" t="b">
        <v>0</v>
      </c>
    </row>
    <row r="4438" spans="1:17" x14ac:dyDescent="0.25">
      <c r="A4438" t="s">
        <v>4473</v>
      </c>
      <c r="B4438" s="2">
        <v>1</v>
      </c>
      <c r="C4438" s="2">
        <v>0.98299999999999998</v>
      </c>
      <c r="D4438" s="2">
        <v>0.94</v>
      </c>
      <c r="E4438" s="2">
        <v>0.96</v>
      </c>
      <c r="F4438" s="2">
        <v>0.871</v>
      </c>
      <c r="G4438" s="2">
        <v>0.871</v>
      </c>
      <c r="H4438">
        <v>10</v>
      </c>
      <c r="I4438">
        <v>5</v>
      </c>
      <c r="J4438" t="b">
        <v>1</v>
      </c>
      <c r="K4438" t="b">
        <v>1</v>
      </c>
      <c r="L4438" t="s">
        <v>1016</v>
      </c>
      <c r="M4438" t="b">
        <v>0</v>
      </c>
      <c r="N4438">
        <v>1.5</v>
      </c>
      <c r="O4438">
        <v>10</v>
      </c>
      <c r="P4438" t="b">
        <v>0</v>
      </c>
      <c r="Q4438" t="b">
        <v>0</v>
      </c>
    </row>
    <row r="4439" spans="1:17" x14ac:dyDescent="0.25">
      <c r="A4439" t="s">
        <v>4474</v>
      </c>
      <c r="B4439" s="2">
        <v>1</v>
      </c>
      <c r="C4439" s="2">
        <v>0.98299999999999998</v>
      </c>
      <c r="D4439" s="2">
        <v>0.88</v>
      </c>
      <c r="E4439" s="2">
        <v>0.9</v>
      </c>
      <c r="F4439" s="2">
        <v>0.753</v>
      </c>
      <c r="G4439" s="2">
        <v>0.753</v>
      </c>
      <c r="H4439">
        <v>10</v>
      </c>
      <c r="I4439">
        <v>5</v>
      </c>
      <c r="J4439" t="b">
        <v>1</v>
      </c>
      <c r="K4439" t="b">
        <v>1</v>
      </c>
      <c r="L4439" t="s">
        <v>1016</v>
      </c>
      <c r="M4439" t="b">
        <v>0</v>
      </c>
      <c r="N4439">
        <v>2</v>
      </c>
      <c r="O4439">
        <v>10</v>
      </c>
      <c r="P4439" t="b">
        <v>0</v>
      </c>
      <c r="Q4439" t="b">
        <v>0</v>
      </c>
    </row>
    <row r="4440" spans="1:17" x14ac:dyDescent="0.25">
      <c r="A4440" t="s">
        <v>4475</v>
      </c>
      <c r="B4440" s="2">
        <v>1</v>
      </c>
      <c r="C4440" s="2">
        <v>0.98299999999999998</v>
      </c>
      <c r="D4440" s="2">
        <v>0.92</v>
      </c>
      <c r="E4440" s="2">
        <v>0.96</v>
      </c>
      <c r="F4440" s="2">
        <v>0.83499999999999996</v>
      </c>
      <c r="G4440" s="2">
        <v>0.83499999999999996</v>
      </c>
      <c r="H4440">
        <v>10</v>
      </c>
      <c r="I4440">
        <v>5</v>
      </c>
      <c r="J4440" t="b">
        <v>1</v>
      </c>
      <c r="K4440" t="b">
        <v>1</v>
      </c>
      <c r="L4440" t="s">
        <v>1016</v>
      </c>
      <c r="M4440" t="b">
        <v>0</v>
      </c>
      <c r="N4440">
        <v>2.25</v>
      </c>
      <c r="O4440">
        <v>10</v>
      </c>
      <c r="P4440" t="b">
        <v>0</v>
      </c>
      <c r="Q4440" t="b">
        <v>0</v>
      </c>
    </row>
    <row r="4441" spans="1:17" x14ac:dyDescent="0.25">
      <c r="A4441" t="s">
        <v>4476</v>
      </c>
      <c r="B4441" s="2">
        <v>1</v>
      </c>
      <c r="C4441" s="2">
        <v>0.98299999999999998</v>
      </c>
      <c r="D4441" s="2">
        <v>0.86699999999999999</v>
      </c>
      <c r="E4441" s="2">
        <v>0.86699999999999999</v>
      </c>
      <c r="F4441" s="2">
        <v>0.68100000000000005</v>
      </c>
      <c r="G4441" s="2">
        <v>0.68100000000000005</v>
      </c>
      <c r="H4441">
        <v>10</v>
      </c>
      <c r="I4441">
        <v>3</v>
      </c>
      <c r="J4441" t="b">
        <v>1</v>
      </c>
      <c r="K4441" t="b">
        <v>1</v>
      </c>
      <c r="L4441" t="s">
        <v>1016</v>
      </c>
      <c r="M4441" t="b">
        <v>0</v>
      </c>
      <c r="N4441">
        <v>2.25</v>
      </c>
      <c r="O4441">
        <v>10</v>
      </c>
      <c r="P4441" t="b">
        <v>0</v>
      </c>
      <c r="Q4441" t="b">
        <v>0</v>
      </c>
    </row>
    <row r="4442" spans="1:17" x14ac:dyDescent="0.25">
      <c r="A4442" t="s">
        <v>4477</v>
      </c>
      <c r="B4442" s="2">
        <v>1</v>
      </c>
      <c r="C4442" s="2">
        <v>0.98299999999999998</v>
      </c>
      <c r="D4442" s="2">
        <v>0.82</v>
      </c>
      <c r="E4442" s="2">
        <v>0.82</v>
      </c>
      <c r="F4442" s="2">
        <v>0.68200000000000005</v>
      </c>
      <c r="G4442" s="2">
        <v>0.68200000000000005</v>
      </c>
      <c r="H4442">
        <v>10</v>
      </c>
      <c r="I4442">
        <v>5</v>
      </c>
      <c r="J4442" t="b">
        <v>1</v>
      </c>
      <c r="K4442" t="b">
        <v>1</v>
      </c>
      <c r="L4442" t="s">
        <v>1016</v>
      </c>
      <c r="M4442" t="b">
        <v>0</v>
      </c>
      <c r="N4442">
        <v>2.5</v>
      </c>
      <c r="O4442">
        <v>10</v>
      </c>
      <c r="P4442" t="b">
        <v>0</v>
      </c>
      <c r="Q4442" t="b">
        <v>0</v>
      </c>
    </row>
    <row r="4443" spans="1:17" x14ac:dyDescent="0.25">
      <c r="A4443" t="s">
        <v>4478</v>
      </c>
      <c r="B4443" s="2">
        <v>1</v>
      </c>
      <c r="C4443" s="2">
        <v>0.98299999999999998</v>
      </c>
      <c r="D4443" s="2">
        <v>0.96</v>
      </c>
      <c r="E4443" s="2">
        <v>0.98</v>
      </c>
      <c r="F4443" s="2">
        <v>0.94099999999999995</v>
      </c>
      <c r="G4443" s="2">
        <v>0.94099999999999995</v>
      </c>
      <c r="H4443">
        <v>10</v>
      </c>
      <c r="I4443">
        <v>5</v>
      </c>
      <c r="J4443" t="b">
        <v>1</v>
      </c>
      <c r="K4443" t="b">
        <v>1</v>
      </c>
      <c r="L4443" t="s">
        <v>1016</v>
      </c>
      <c r="M4443" t="b">
        <v>0</v>
      </c>
      <c r="N4443">
        <v>2.5</v>
      </c>
      <c r="O4443">
        <v>10</v>
      </c>
      <c r="P4443" t="b">
        <v>0</v>
      </c>
      <c r="Q4443" t="b">
        <v>0</v>
      </c>
    </row>
    <row r="4444" spans="1:17" x14ac:dyDescent="0.25">
      <c r="A4444" t="s">
        <v>4479</v>
      </c>
      <c r="B4444" s="2">
        <v>1</v>
      </c>
      <c r="C4444" s="2">
        <v>0.98299999999999998</v>
      </c>
      <c r="D4444" s="2">
        <v>0.92</v>
      </c>
      <c r="E4444" s="2">
        <v>0.94</v>
      </c>
      <c r="F4444" s="2">
        <v>0.83499999999999996</v>
      </c>
      <c r="G4444" s="2">
        <v>0.83499999999999996</v>
      </c>
      <c r="H4444">
        <v>10</v>
      </c>
      <c r="I4444">
        <v>5</v>
      </c>
      <c r="J4444" t="b">
        <v>1</v>
      </c>
      <c r="K4444" t="b">
        <v>1</v>
      </c>
      <c r="L4444" t="s">
        <v>1016</v>
      </c>
      <c r="M4444" t="b">
        <v>0</v>
      </c>
      <c r="N4444">
        <v>2.5</v>
      </c>
      <c r="O4444">
        <v>10</v>
      </c>
      <c r="P4444" t="b">
        <v>0</v>
      </c>
      <c r="Q4444" t="b">
        <v>0</v>
      </c>
    </row>
    <row r="4445" spans="1:17" x14ac:dyDescent="0.25">
      <c r="A4445" t="s">
        <v>4480</v>
      </c>
      <c r="B4445" s="2">
        <v>1</v>
      </c>
      <c r="C4445" s="2">
        <v>0.98299999999999998</v>
      </c>
      <c r="D4445" s="2">
        <v>0.96</v>
      </c>
      <c r="E4445" s="2">
        <v>1</v>
      </c>
      <c r="F4445" s="2">
        <v>0.90600000000000003</v>
      </c>
      <c r="G4445" s="2">
        <v>0.90600000000000003</v>
      </c>
      <c r="H4445">
        <v>10</v>
      </c>
      <c r="I4445">
        <v>5</v>
      </c>
      <c r="J4445" t="b">
        <v>1</v>
      </c>
      <c r="K4445" t="b">
        <v>1</v>
      </c>
      <c r="L4445" t="s">
        <v>1016</v>
      </c>
      <c r="M4445" t="b">
        <v>0</v>
      </c>
      <c r="N4445">
        <v>3</v>
      </c>
      <c r="O4445">
        <v>10</v>
      </c>
      <c r="P4445" t="b">
        <v>0</v>
      </c>
      <c r="Q4445" t="b">
        <v>0</v>
      </c>
    </row>
    <row r="4446" spans="1:17" x14ac:dyDescent="0.25">
      <c r="A4446" t="s">
        <v>4481</v>
      </c>
      <c r="B4446" s="2">
        <v>1</v>
      </c>
      <c r="C4446" s="2">
        <v>0.98299999999999998</v>
      </c>
      <c r="D4446" s="2">
        <v>0.98</v>
      </c>
      <c r="E4446" s="2">
        <v>1</v>
      </c>
      <c r="F4446" s="2">
        <v>0.95299999999999996</v>
      </c>
      <c r="G4446" s="2">
        <v>0.95299999999999996</v>
      </c>
      <c r="H4446">
        <v>10</v>
      </c>
      <c r="I4446">
        <v>5</v>
      </c>
      <c r="J4446" t="b">
        <v>1</v>
      </c>
      <c r="K4446" t="b">
        <v>1</v>
      </c>
      <c r="L4446" t="s">
        <v>1016</v>
      </c>
      <c r="M4446" t="b">
        <v>0</v>
      </c>
      <c r="N4446">
        <v>3</v>
      </c>
      <c r="O4446">
        <v>10</v>
      </c>
      <c r="P4446" t="b">
        <v>0</v>
      </c>
      <c r="Q4446" t="b">
        <v>0</v>
      </c>
    </row>
    <row r="4447" spans="1:17" x14ac:dyDescent="0.25">
      <c r="A4447" t="s">
        <v>4482</v>
      </c>
      <c r="B4447" s="2">
        <v>1</v>
      </c>
      <c r="C4447" s="2">
        <v>0.98299999999999998</v>
      </c>
      <c r="D4447" s="2">
        <v>0.83299999999999996</v>
      </c>
      <c r="E4447" s="2">
        <v>0.83299999999999996</v>
      </c>
      <c r="F4447" s="2">
        <v>0.63800000000000001</v>
      </c>
      <c r="G4447" s="2">
        <v>0.63800000000000001</v>
      </c>
      <c r="H4447">
        <v>10</v>
      </c>
      <c r="I4447">
        <v>3</v>
      </c>
      <c r="J4447" t="b">
        <v>1</v>
      </c>
      <c r="K4447" t="b">
        <v>1</v>
      </c>
      <c r="L4447" t="s">
        <v>1016</v>
      </c>
      <c r="M4447" t="b">
        <v>0</v>
      </c>
      <c r="N4447">
        <v>3</v>
      </c>
      <c r="O4447">
        <v>10</v>
      </c>
      <c r="P4447" t="b">
        <v>0</v>
      </c>
      <c r="Q4447" t="b">
        <v>0</v>
      </c>
    </row>
    <row r="4448" spans="1:17" x14ac:dyDescent="0.25">
      <c r="A4448" t="s">
        <v>4483</v>
      </c>
      <c r="B4448" s="2">
        <v>1</v>
      </c>
      <c r="C4448" s="2">
        <v>0.98199999999999998</v>
      </c>
      <c r="D4448" s="2">
        <v>0.9</v>
      </c>
      <c r="E4448" s="2">
        <v>0.95</v>
      </c>
      <c r="F4448" s="2">
        <v>0.78800000000000003</v>
      </c>
      <c r="G4448" s="2">
        <v>0.78800000000000003</v>
      </c>
      <c r="H4448">
        <v>10</v>
      </c>
      <c r="I4448">
        <v>4</v>
      </c>
      <c r="J4448" t="b">
        <v>1</v>
      </c>
      <c r="K4448" t="b">
        <v>1</v>
      </c>
      <c r="L4448" t="s">
        <v>1016</v>
      </c>
      <c r="M4448" t="b">
        <v>0</v>
      </c>
      <c r="N4448">
        <v>1.25</v>
      </c>
      <c r="O4448">
        <v>10</v>
      </c>
      <c r="P4448" t="b">
        <v>0</v>
      </c>
      <c r="Q4448" t="b">
        <v>0</v>
      </c>
    </row>
    <row r="4449" spans="1:17" x14ac:dyDescent="0.25">
      <c r="A4449" t="s">
        <v>4484</v>
      </c>
      <c r="B4449" s="2">
        <v>1</v>
      </c>
      <c r="C4449" s="2">
        <v>0.98199999999999998</v>
      </c>
      <c r="D4449" s="2">
        <v>0.9</v>
      </c>
      <c r="E4449" s="2">
        <v>0.9</v>
      </c>
      <c r="F4449" s="2">
        <v>0.78800000000000003</v>
      </c>
      <c r="G4449" s="2">
        <v>0.78800000000000003</v>
      </c>
      <c r="H4449">
        <v>10</v>
      </c>
      <c r="I4449">
        <v>4</v>
      </c>
      <c r="J4449" t="b">
        <v>1</v>
      </c>
      <c r="K4449" t="b">
        <v>1</v>
      </c>
      <c r="L4449" t="s">
        <v>1016</v>
      </c>
      <c r="M4449" t="b">
        <v>0</v>
      </c>
      <c r="N4449">
        <v>1.5</v>
      </c>
      <c r="O4449">
        <v>10</v>
      </c>
      <c r="P4449" t="b">
        <v>0</v>
      </c>
      <c r="Q4449" t="b">
        <v>0</v>
      </c>
    </row>
    <row r="4450" spans="1:17" x14ac:dyDescent="0.25">
      <c r="A4450" t="s">
        <v>4485</v>
      </c>
      <c r="B4450" s="2">
        <v>1</v>
      </c>
      <c r="C4450" s="2">
        <v>0.98199999999999998</v>
      </c>
      <c r="D4450" s="2">
        <v>0.9</v>
      </c>
      <c r="E4450" s="2">
        <v>0.9</v>
      </c>
      <c r="F4450" s="2">
        <v>0.83499999999999996</v>
      </c>
      <c r="G4450" s="2">
        <v>0.83499999999999996</v>
      </c>
      <c r="H4450">
        <v>10</v>
      </c>
      <c r="I4450">
        <v>5</v>
      </c>
      <c r="J4450" t="b">
        <v>1</v>
      </c>
      <c r="K4450" t="b">
        <v>1</v>
      </c>
      <c r="L4450" t="s">
        <v>1016</v>
      </c>
      <c r="M4450" t="b">
        <v>0</v>
      </c>
      <c r="N4450">
        <v>1.5</v>
      </c>
      <c r="O4450">
        <v>10</v>
      </c>
      <c r="P4450" t="b">
        <v>0</v>
      </c>
      <c r="Q4450" t="b">
        <v>0</v>
      </c>
    </row>
    <row r="4451" spans="1:17" x14ac:dyDescent="0.25">
      <c r="A4451" t="s">
        <v>4486</v>
      </c>
      <c r="B4451" s="2">
        <v>1</v>
      </c>
      <c r="C4451" s="2">
        <v>0.98199999999999998</v>
      </c>
      <c r="D4451" s="2">
        <v>0.94</v>
      </c>
      <c r="E4451" s="2">
        <v>0.96</v>
      </c>
      <c r="F4451" s="2">
        <v>0.92900000000000005</v>
      </c>
      <c r="G4451" s="2">
        <v>0.92900000000000005</v>
      </c>
      <c r="H4451">
        <v>10</v>
      </c>
      <c r="I4451">
        <v>5</v>
      </c>
      <c r="J4451" t="b">
        <v>1</v>
      </c>
      <c r="K4451" t="b">
        <v>1</v>
      </c>
      <c r="L4451" t="s">
        <v>1016</v>
      </c>
      <c r="M4451" t="b">
        <v>0</v>
      </c>
      <c r="N4451">
        <v>1.5</v>
      </c>
      <c r="O4451">
        <v>10</v>
      </c>
      <c r="P4451" t="b">
        <v>0</v>
      </c>
      <c r="Q4451" t="b">
        <v>0</v>
      </c>
    </row>
    <row r="4452" spans="1:17" x14ac:dyDescent="0.25">
      <c r="A4452" t="s">
        <v>4487</v>
      </c>
      <c r="B4452" s="2">
        <v>1</v>
      </c>
      <c r="C4452" s="2">
        <v>0.98199999999999998</v>
      </c>
      <c r="D4452" s="2">
        <v>0.94</v>
      </c>
      <c r="E4452" s="2">
        <v>0.94</v>
      </c>
      <c r="F4452" s="2">
        <v>0.90600000000000003</v>
      </c>
      <c r="G4452" s="2">
        <v>0.90600000000000003</v>
      </c>
      <c r="H4452">
        <v>10</v>
      </c>
      <c r="I4452">
        <v>5</v>
      </c>
      <c r="J4452" t="b">
        <v>1</v>
      </c>
      <c r="K4452" t="b">
        <v>1</v>
      </c>
      <c r="L4452" t="s">
        <v>1016</v>
      </c>
      <c r="M4452" t="b">
        <v>0</v>
      </c>
      <c r="N4452">
        <v>1.75</v>
      </c>
      <c r="O4452">
        <v>10</v>
      </c>
      <c r="P4452" t="b">
        <v>0</v>
      </c>
      <c r="Q4452" t="b">
        <v>0</v>
      </c>
    </row>
    <row r="4453" spans="1:17" x14ac:dyDescent="0.25">
      <c r="A4453" t="s">
        <v>4488</v>
      </c>
      <c r="B4453" s="2">
        <v>1</v>
      </c>
      <c r="C4453" s="2">
        <v>0.98199999999999998</v>
      </c>
      <c r="D4453" s="2">
        <v>0.92</v>
      </c>
      <c r="E4453" s="2">
        <v>0.98</v>
      </c>
      <c r="F4453" s="2">
        <v>0.871</v>
      </c>
      <c r="G4453" s="2">
        <v>0.871</v>
      </c>
      <c r="H4453">
        <v>10</v>
      </c>
      <c r="I4453">
        <v>5</v>
      </c>
      <c r="J4453" t="b">
        <v>1</v>
      </c>
      <c r="K4453" t="b">
        <v>1</v>
      </c>
      <c r="L4453" t="s">
        <v>1016</v>
      </c>
      <c r="M4453" t="b">
        <v>0</v>
      </c>
      <c r="N4453">
        <v>1.75</v>
      </c>
      <c r="O4453">
        <v>10</v>
      </c>
      <c r="P4453" t="b">
        <v>0</v>
      </c>
      <c r="Q4453" t="b">
        <v>0</v>
      </c>
    </row>
    <row r="4454" spans="1:17" x14ac:dyDescent="0.25">
      <c r="A4454" t="s">
        <v>4489</v>
      </c>
      <c r="B4454" s="2">
        <v>1</v>
      </c>
      <c r="C4454" s="2">
        <v>0.98199999999999998</v>
      </c>
      <c r="D4454" s="2">
        <v>0.96</v>
      </c>
      <c r="E4454" s="2">
        <v>1</v>
      </c>
      <c r="F4454" s="2">
        <v>0.94099999999999995</v>
      </c>
      <c r="G4454" s="2">
        <v>0.94099999999999995</v>
      </c>
      <c r="H4454">
        <v>10</v>
      </c>
      <c r="I4454">
        <v>5</v>
      </c>
      <c r="J4454" t="b">
        <v>1</v>
      </c>
      <c r="K4454" t="b">
        <v>1</v>
      </c>
      <c r="L4454" t="s">
        <v>1016</v>
      </c>
      <c r="M4454" t="b">
        <v>0</v>
      </c>
      <c r="N4454">
        <v>1.75</v>
      </c>
      <c r="O4454">
        <v>10</v>
      </c>
      <c r="P4454" t="b">
        <v>0</v>
      </c>
      <c r="Q4454" t="b">
        <v>0</v>
      </c>
    </row>
    <row r="4455" spans="1:17" x14ac:dyDescent="0.25">
      <c r="A4455" t="s">
        <v>4490</v>
      </c>
      <c r="B4455" s="2">
        <v>1</v>
      </c>
      <c r="C4455" s="2">
        <v>0.98199999999999998</v>
      </c>
      <c r="D4455" s="2">
        <v>0.88</v>
      </c>
      <c r="E4455" s="2">
        <v>0.9</v>
      </c>
      <c r="F4455" s="2">
        <v>0.76500000000000001</v>
      </c>
      <c r="G4455" s="2">
        <v>0.76500000000000001</v>
      </c>
      <c r="H4455">
        <v>10</v>
      </c>
      <c r="I4455">
        <v>5</v>
      </c>
      <c r="J4455" t="b">
        <v>1</v>
      </c>
      <c r="K4455" t="b">
        <v>1</v>
      </c>
      <c r="L4455" t="s">
        <v>1016</v>
      </c>
      <c r="M4455" t="b">
        <v>0</v>
      </c>
      <c r="N4455">
        <v>2.25</v>
      </c>
      <c r="O4455">
        <v>10</v>
      </c>
      <c r="P4455" t="b">
        <v>0</v>
      </c>
      <c r="Q4455" t="b">
        <v>0</v>
      </c>
    </row>
    <row r="4456" spans="1:17" x14ac:dyDescent="0.25">
      <c r="A4456" t="s">
        <v>4491</v>
      </c>
      <c r="B4456" s="2">
        <v>1</v>
      </c>
      <c r="C4456" s="2">
        <v>0.98199999999999998</v>
      </c>
      <c r="D4456" s="2">
        <v>0.98</v>
      </c>
      <c r="E4456" s="2">
        <v>1</v>
      </c>
      <c r="F4456" s="2">
        <v>0.95299999999999996</v>
      </c>
      <c r="G4456" s="2">
        <v>0.95299999999999996</v>
      </c>
      <c r="H4456">
        <v>10</v>
      </c>
      <c r="I4456">
        <v>5</v>
      </c>
      <c r="J4456" t="b">
        <v>1</v>
      </c>
      <c r="K4456" t="b">
        <v>1</v>
      </c>
      <c r="L4456" t="s">
        <v>1016</v>
      </c>
      <c r="M4456" t="b">
        <v>0</v>
      </c>
      <c r="N4456">
        <v>2.5</v>
      </c>
      <c r="O4456">
        <v>10</v>
      </c>
      <c r="P4456" t="b">
        <v>0</v>
      </c>
      <c r="Q4456" t="b">
        <v>0</v>
      </c>
    </row>
    <row r="4457" spans="1:17" x14ac:dyDescent="0.25">
      <c r="A4457" t="s">
        <v>4492</v>
      </c>
      <c r="B4457" s="2">
        <v>1</v>
      </c>
      <c r="C4457" s="2">
        <v>0.98199999999999998</v>
      </c>
      <c r="D4457" s="2">
        <v>0.98</v>
      </c>
      <c r="E4457" s="2">
        <v>1</v>
      </c>
      <c r="F4457" s="2">
        <v>0.96499999999999997</v>
      </c>
      <c r="G4457" s="2">
        <v>0.96499999999999997</v>
      </c>
      <c r="H4457">
        <v>10</v>
      </c>
      <c r="I4457">
        <v>5</v>
      </c>
      <c r="J4457" t="b">
        <v>1</v>
      </c>
      <c r="K4457" t="b">
        <v>1</v>
      </c>
      <c r="L4457" t="s">
        <v>1016</v>
      </c>
      <c r="M4457" t="b">
        <v>0</v>
      </c>
      <c r="N4457">
        <v>2.5</v>
      </c>
      <c r="O4457">
        <v>10</v>
      </c>
      <c r="P4457" t="b">
        <v>0</v>
      </c>
      <c r="Q4457" t="b">
        <v>0</v>
      </c>
    </row>
    <row r="4458" spans="1:17" x14ac:dyDescent="0.25">
      <c r="A4458" t="s">
        <v>4493</v>
      </c>
      <c r="B4458" s="2">
        <v>1</v>
      </c>
      <c r="C4458" s="2">
        <v>0.98199999999999998</v>
      </c>
      <c r="D4458" s="2">
        <v>0.86</v>
      </c>
      <c r="E4458" s="2">
        <v>0.88</v>
      </c>
      <c r="F4458" s="2">
        <v>0.70599999999999996</v>
      </c>
      <c r="G4458" s="2">
        <v>0.70599999999999996</v>
      </c>
      <c r="H4458">
        <v>10</v>
      </c>
      <c r="I4458">
        <v>5</v>
      </c>
      <c r="J4458" t="b">
        <v>1</v>
      </c>
      <c r="K4458" t="b">
        <v>1</v>
      </c>
      <c r="L4458" t="s">
        <v>1016</v>
      </c>
      <c r="M4458" t="b">
        <v>0</v>
      </c>
      <c r="N4458">
        <v>2.5</v>
      </c>
      <c r="O4458">
        <v>10</v>
      </c>
      <c r="P4458" t="b">
        <v>0</v>
      </c>
      <c r="Q4458" t="b">
        <v>0</v>
      </c>
    </row>
    <row r="4459" spans="1:17" x14ac:dyDescent="0.25">
      <c r="A4459" t="s">
        <v>4494</v>
      </c>
      <c r="B4459" s="2">
        <v>1</v>
      </c>
      <c r="C4459" s="2">
        <v>0.98199999999999998</v>
      </c>
      <c r="D4459" s="2">
        <v>0.92</v>
      </c>
      <c r="E4459" s="2">
        <v>0.92</v>
      </c>
      <c r="F4459" s="2">
        <v>0.82399999999999995</v>
      </c>
      <c r="G4459" s="2">
        <v>0.82399999999999995</v>
      </c>
      <c r="H4459">
        <v>10</v>
      </c>
      <c r="I4459">
        <v>5</v>
      </c>
      <c r="J4459" t="b">
        <v>1</v>
      </c>
      <c r="K4459" t="b">
        <v>1</v>
      </c>
      <c r="L4459" t="s">
        <v>1016</v>
      </c>
      <c r="M4459" t="b">
        <v>0</v>
      </c>
      <c r="N4459">
        <v>2.75</v>
      </c>
      <c r="O4459">
        <v>10</v>
      </c>
      <c r="P4459" t="b">
        <v>0</v>
      </c>
      <c r="Q4459" t="b">
        <v>0</v>
      </c>
    </row>
    <row r="4460" spans="1:17" x14ac:dyDescent="0.25">
      <c r="A4460" t="s">
        <v>4495</v>
      </c>
      <c r="B4460" s="2">
        <v>1</v>
      </c>
      <c r="C4460" s="2">
        <v>0.98199999999999998</v>
      </c>
      <c r="D4460" s="2">
        <v>0.98</v>
      </c>
      <c r="E4460" s="2">
        <v>1</v>
      </c>
      <c r="F4460" s="2">
        <v>0.95299999999999996</v>
      </c>
      <c r="G4460" s="2">
        <v>0.95299999999999996</v>
      </c>
      <c r="H4460">
        <v>10</v>
      </c>
      <c r="I4460">
        <v>5</v>
      </c>
      <c r="J4460" t="b">
        <v>1</v>
      </c>
      <c r="K4460" t="b">
        <v>1</v>
      </c>
      <c r="L4460" t="s">
        <v>1016</v>
      </c>
      <c r="M4460" t="b">
        <v>0</v>
      </c>
      <c r="N4460">
        <v>3</v>
      </c>
      <c r="O4460">
        <v>10</v>
      </c>
      <c r="P4460" t="b">
        <v>0</v>
      </c>
      <c r="Q4460" t="b">
        <v>0</v>
      </c>
    </row>
    <row r="4461" spans="1:17" x14ac:dyDescent="0.25">
      <c r="A4461" t="s">
        <v>4496</v>
      </c>
      <c r="B4461" s="2">
        <v>1</v>
      </c>
      <c r="C4461" s="2">
        <v>0.98199999999999998</v>
      </c>
      <c r="D4461" s="2">
        <v>0.9</v>
      </c>
      <c r="E4461" s="2">
        <v>0.9</v>
      </c>
      <c r="F4461" s="2">
        <v>0.82399999999999995</v>
      </c>
      <c r="G4461" s="2">
        <v>0.82399999999999995</v>
      </c>
      <c r="H4461">
        <v>10</v>
      </c>
      <c r="I4461">
        <v>5</v>
      </c>
      <c r="J4461" t="b">
        <v>1</v>
      </c>
      <c r="K4461" t="b">
        <v>1</v>
      </c>
      <c r="L4461" t="s">
        <v>1016</v>
      </c>
      <c r="M4461" t="b">
        <v>0</v>
      </c>
      <c r="N4461">
        <v>3</v>
      </c>
      <c r="O4461">
        <v>10</v>
      </c>
      <c r="P4461" t="b">
        <v>0</v>
      </c>
      <c r="Q4461" t="b">
        <v>0</v>
      </c>
    </row>
    <row r="4462" spans="1:17" x14ac:dyDescent="0.25">
      <c r="A4462" t="s">
        <v>4497</v>
      </c>
      <c r="B4462" s="2">
        <v>1</v>
      </c>
      <c r="C4462" s="2">
        <v>0.98199999999999998</v>
      </c>
      <c r="D4462" s="2">
        <v>0.96</v>
      </c>
      <c r="E4462" s="2">
        <v>0.98</v>
      </c>
      <c r="F4462" s="2">
        <v>0.91800000000000004</v>
      </c>
      <c r="G4462" s="2">
        <v>0.91800000000000004</v>
      </c>
      <c r="H4462">
        <v>10</v>
      </c>
      <c r="I4462">
        <v>5</v>
      </c>
      <c r="J4462" t="b">
        <v>1</v>
      </c>
      <c r="K4462" t="b">
        <v>1</v>
      </c>
      <c r="L4462" t="s">
        <v>1016</v>
      </c>
      <c r="M4462" t="b">
        <v>0</v>
      </c>
      <c r="N4462">
        <v>3</v>
      </c>
      <c r="O4462">
        <v>10</v>
      </c>
      <c r="P4462" t="b">
        <v>0</v>
      </c>
      <c r="Q4462" t="b">
        <v>0</v>
      </c>
    </row>
    <row r="4463" spans="1:17" x14ac:dyDescent="0.25">
      <c r="A4463" t="s">
        <v>4498</v>
      </c>
      <c r="B4463" s="2">
        <v>1</v>
      </c>
      <c r="C4463" s="2">
        <v>0.98099999999999998</v>
      </c>
      <c r="D4463" s="2">
        <v>0.94</v>
      </c>
      <c r="E4463" s="2">
        <v>0.94</v>
      </c>
      <c r="F4463" s="2">
        <v>0.90600000000000003</v>
      </c>
      <c r="G4463" s="2">
        <v>0.90600000000000003</v>
      </c>
      <c r="H4463">
        <v>10</v>
      </c>
      <c r="I4463">
        <v>5</v>
      </c>
      <c r="J4463" t="b">
        <v>1</v>
      </c>
      <c r="K4463" t="b">
        <v>1</v>
      </c>
      <c r="L4463" t="s">
        <v>1016</v>
      </c>
      <c r="M4463" t="b">
        <v>0</v>
      </c>
      <c r="N4463">
        <v>1.25</v>
      </c>
      <c r="O4463">
        <v>10</v>
      </c>
      <c r="P4463" t="b">
        <v>0</v>
      </c>
      <c r="Q4463" t="b">
        <v>0</v>
      </c>
    </row>
    <row r="4464" spans="1:17" x14ac:dyDescent="0.25">
      <c r="A4464" t="s">
        <v>4499</v>
      </c>
      <c r="B4464" s="2">
        <v>1</v>
      </c>
      <c r="C4464" s="2">
        <v>0.98099999999999998</v>
      </c>
      <c r="D4464" s="2">
        <v>0.96</v>
      </c>
      <c r="E4464" s="2">
        <v>0.96</v>
      </c>
      <c r="F4464" s="2">
        <v>0.92900000000000005</v>
      </c>
      <c r="G4464" s="2">
        <v>0.92900000000000005</v>
      </c>
      <c r="H4464">
        <v>10</v>
      </c>
      <c r="I4464">
        <v>5</v>
      </c>
      <c r="J4464" t="b">
        <v>1</v>
      </c>
      <c r="K4464" t="b">
        <v>1</v>
      </c>
      <c r="L4464" t="s">
        <v>1016</v>
      </c>
      <c r="M4464" t="b">
        <v>0</v>
      </c>
      <c r="N4464">
        <v>1.5</v>
      </c>
      <c r="O4464">
        <v>10</v>
      </c>
      <c r="P4464" t="b">
        <v>0</v>
      </c>
      <c r="Q4464" t="b">
        <v>0</v>
      </c>
    </row>
    <row r="4465" spans="1:17" x14ac:dyDescent="0.25">
      <c r="A4465" t="s">
        <v>4500</v>
      </c>
      <c r="B4465" s="2">
        <v>1</v>
      </c>
      <c r="C4465" s="2">
        <v>0.98099999999999998</v>
      </c>
      <c r="D4465" s="2">
        <v>0.88</v>
      </c>
      <c r="E4465" s="2">
        <v>0.88</v>
      </c>
      <c r="F4465" s="2">
        <v>0.72899999999999998</v>
      </c>
      <c r="G4465" s="2">
        <v>0.72899999999999998</v>
      </c>
      <c r="H4465">
        <v>10</v>
      </c>
      <c r="I4465">
        <v>5</v>
      </c>
      <c r="J4465" t="b">
        <v>1</v>
      </c>
      <c r="K4465" t="b">
        <v>1</v>
      </c>
      <c r="L4465" t="s">
        <v>1016</v>
      </c>
      <c r="M4465" t="b">
        <v>0</v>
      </c>
      <c r="N4465">
        <v>1.5</v>
      </c>
      <c r="O4465">
        <v>10</v>
      </c>
      <c r="P4465" t="b">
        <v>0</v>
      </c>
      <c r="Q4465" t="b">
        <v>0</v>
      </c>
    </row>
    <row r="4466" spans="1:17" x14ac:dyDescent="0.25">
      <c r="A4466" t="s">
        <v>4501</v>
      </c>
      <c r="B4466" s="2">
        <v>1</v>
      </c>
      <c r="C4466" s="2">
        <v>0.98099999999999998</v>
      </c>
      <c r="D4466" s="2">
        <v>0.92</v>
      </c>
      <c r="E4466" s="2">
        <v>0.94</v>
      </c>
      <c r="F4466" s="2">
        <v>0.84699999999999998</v>
      </c>
      <c r="G4466" s="2">
        <v>0.84699999999999998</v>
      </c>
      <c r="H4466">
        <v>10</v>
      </c>
      <c r="I4466">
        <v>5</v>
      </c>
      <c r="J4466" t="b">
        <v>1</v>
      </c>
      <c r="K4466" t="b">
        <v>1</v>
      </c>
      <c r="L4466" t="s">
        <v>1016</v>
      </c>
      <c r="M4466" t="b">
        <v>0</v>
      </c>
      <c r="N4466">
        <v>1.75</v>
      </c>
      <c r="O4466">
        <v>10</v>
      </c>
      <c r="P4466" t="b">
        <v>0</v>
      </c>
      <c r="Q4466" t="b">
        <v>0</v>
      </c>
    </row>
    <row r="4467" spans="1:17" x14ac:dyDescent="0.25">
      <c r="A4467" t="s">
        <v>4502</v>
      </c>
      <c r="B4467" s="2">
        <v>1</v>
      </c>
      <c r="C4467" s="2">
        <v>0.98099999999999998</v>
      </c>
      <c r="D4467" s="2">
        <v>0.8</v>
      </c>
      <c r="E4467" s="2">
        <v>0.82499999999999996</v>
      </c>
      <c r="F4467" s="2">
        <v>0.72699999999999998</v>
      </c>
      <c r="G4467" s="2">
        <v>0.72699999999999998</v>
      </c>
      <c r="H4467">
        <v>10</v>
      </c>
      <c r="I4467">
        <v>4</v>
      </c>
      <c r="J4467" t="b">
        <v>1</v>
      </c>
      <c r="K4467" t="b">
        <v>1</v>
      </c>
      <c r="L4467" t="s">
        <v>1016</v>
      </c>
      <c r="M4467" t="b">
        <v>0</v>
      </c>
      <c r="N4467">
        <v>1.75</v>
      </c>
      <c r="O4467">
        <v>10</v>
      </c>
      <c r="P4467" t="b">
        <v>0</v>
      </c>
      <c r="Q4467" t="b">
        <v>0</v>
      </c>
    </row>
    <row r="4468" spans="1:17" x14ac:dyDescent="0.25">
      <c r="A4468" t="s">
        <v>4503</v>
      </c>
      <c r="B4468" s="2">
        <v>1</v>
      </c>
      <c r="C4468" s="2">
        <v>0.98099999999999998</v>
      </c>
      <c r="D4468" s="2">
        <v>0.96</v>
      </c>
      <c r="E4468" s="2">
        <v>1</v>
      </c>
      <c r="F4468" s="2">
        <v>0.94099999999999995</v>
      </c>
      <c r="G4468" s="2">
        <v>0.94099999999999995</v>
      </c>
      <c r="H4468">
        <v>10</v>
      </c>
      <c r="I4468">
        <v>5</v>
      </c>
      <c r="J4468" t="b">
        <v>1</v>
      </c>
      <c r="K4468" t="b">
        <v>1</v>
      </c>
      <c r="L4468" t="s">
        <v>1016</v>
      </c>
      <c r="M4468" t="b">
        <v>0</v>
      </c>
      <c r="N4468">
        <v>1.75</v>
      </c>
      <c r="O4468">
        <v>10</v>
      </c>
      <c r="P4468" t="b">
        <v>0</v>
      </c>
      <c r="Q4468" t="b">
        <v>0</v>
      </c>
    </row>
    <row r="4469" spans="1:17" x14ac:dyDescent="0.25">
      <c r="A4469" t="s">
        <v>4504</v>
      </c>
      <c r="B4469" s="2">
        <v>1</v>
      </c>
      <c r="C4469" s="2">
        <v>0.98099999999999998</v>
      </c>
      <c r="D4469" s="2">
        <v>0.9</v>
      </c>
      <c r="E4469" s="2">
        <v>0.95</v>
      </c>
      <c r="F4469" s="2">
        <v>0.81799999999999995</v>
      </c>
      <c r="G4469" s="2">
        <v>0.81799999999999995</v>
      </c>
      <c r="H4469">
        <v>10</v>
      </c>
      <c r="I4469">
        <v>4</v>
      </c>
      <c r="J4469" t="b">
        <v>1</v>
      </c>
      <c r="K4469" t="b">
        <v>1</v>
      </c>
      <c r="L4469" t="s">
        <v>1016</v>
      </c>
      <c r="M4469" t="b">
        <v>0</v>
      </c>
      <c r="N4469">
        <v>1.75</v>
      </c>
      <c r="O4469">
        <v>10</v>
      </c>
      <c r="P4469" t="b">
        <v>0</v>
      </c>
      <c r="Q4469" t="b">
        <v>0</v>
      </c>
    </row>
    <row r="4470" spans="1:17" x14ac:dyDescent="0.25">
      <c r="A4470" t="s">
        <v>4505</v>
      </c>
      <c r="B4470" s="2">
        <v>1</v>
      </c>
      <c r="C4470" s="2">
        <v>0.98099999999999998</v>
      </c>
      <c r="D4470" s="2">
        <v>0.94</v>
      </c>
      <c r="E4470" s="2">
        <v>0.94</v>
      </c>
      <c r="F4470" s="2">
        <v>0.85899999999999999</v>
      </c>
      <c r="G4470" s="2">
        <v>0.85899999999999999</v>
      </c>
      <c r="H4470">
        <v>10</v>
      </c>
      <c r="I4470">
        <v>5</v>
      </c>
      <c r="J4470" t="b">
        <v>1</v>
      </c>
      <c r="K4470" t="b">
        <v>1</v>
      </c>
      <c r="L4470" t="s">
        <v>1016</v>
      </c>
      <c r="M4470" t="b">
        <v>0</v>
      </c>
      <c r="N4470">
        <v>2</v>
      </c>
      <c r="O4470">
        <v>10</v>
      </c>
      <c r="P4470" t="b">
        <v>0</v>
      </c>
      <c r="Q4470" t="b">
        <v>0</v>
      </c>
    </row>
    <row r="4471" spans="1:17" x14ac:dyDescent="0.25">
      <c r="A4471" t="s">
        <v>4506</v>
      </c>
      <c r="B4471" s="2">
        <v>1</v>
      </c>
      <c r="C4471" s="2">
        <v>0.98099999999999998</v>
      </c>
      <c r="D4471" s="2">
        <v>0.94</v>
      </c>
      <c r="E4471" s="2">
        <v>0.98</v>
      </c>
      <c r="F4471" s="2">
        <v>0.89400000000000002</v>
      </c>
      <c r="G4471" s="2">
        <v>0.89400000000000002</v>
      </c>
      <c r="H4471">
        <v>10</v>
      </c>
      <c r="I4471">
        <v>5</v>
      </c>
      <c r="J4471" t="b">
        <v>1</v>
      </c>
      <c r="K4471" t="b">
        <v>1</v>
      </c>
      <c r="L4471" t="s">
        <v>1016</v>
      </c>
      <c r="M4471" t="b">
        <v>0</v>
      </c>
      <c r="N4471">
        <v>2</v>
      </c>
      <c r="O4471">
        <v>10</v>
      </c>
      <c r="P4471" t="b">
        <v>0</v>
      </c>
      <c r="Q4471" t="b">
        <v>0</v>
      </c>
    </row>
    <row r="4472" spans="1:17" x14ac:dyDescent="0.25">
      <c r="A4472" t="s">
        <v>4507</v>
      </c>
      <c r="B4472" s="2">
        <v>1</v>
      </c>
      <c r="C4472" s="2">
        <v>0.98099999999999998</v>
      </c>
      <c r="D4472" s="2">
        <v>0.96</v>
      </c>
      <c r="E4472" s="2">
        <v>0.96</v>
      </c>
      <c r="F4472" s="2">
        <v>0.91800000000000004</v>
      </c>
      <c r="G4472" s="2">
        <v>0.91800000000000004</v>
      </c>
      <c r="H4472">
        <v>10</v>
      </c>
      <c r="I4472">
        <v>5</v>
      </c>
      <c r="J4472" t="b">
        <v>1</v>
      </c>
      <c r="K4472" t="b">
        <v>1</v>
      </c>
      <c r="L4472" t="s">
        <v>1016</v>
      </c>
      <c r="M4472" t="b">
        <v>0</v>
      </c>
      <c r="N4472">
        <v>2</v>
      </c>
      <c r="O4472">
        <v>10</v>
      </c>
      <c r="P4472" t="b">
        <v>0</v>
      </c>
      <c r="Q4472" t="b">
        <v>0</v>
      </c>
    </row>
    <row r="4473" spans="1:17" x14ac:dyDescent="0.25">
      <c r="A4473" t="s">
        <v>4508</v>
      </c>
      <c r="B4473" s="2">
        <v>1</v>
      </c>
      <c r="C4473" s="2">
        <v>0.98099999999999998</v>
      </c>
      <c r="D4473" s="2">
        <v>1</v>
      </c>
      <c r="E4473" s="2">
        <v>1</v>
      </c>
      <c r="F4473" s="2">
        <v>1</v>
      </c>
      <c r="G4473" s="2">
        <v>1</v>
      </c>
      <c r="H4473">
        <v>10</v>
      </c>
      <c r="I4473">
        <v>2</v>
      </c>
      <c r="J4473" t="b">
        <v>1</v>
      </c>
      <c r="K4473" t="b">
        <v>1</v>
      </c>
      <c r="L4473" t="s">
        <v>1016</v>
      </c>
      <c r="M4473" t="b">
        <v>0</v>
      </c>
      <c r="N4473">
        <v>2.25</v>
      </c>
      <c r="O4473">
        <v>10</v>
      </c>
      <c r="P4473" t="b">
        <v>0</v>
      </c>
      <c r="Q4473" t="b">
        <v>0</v>
      </c>
    </row>
    <row r="4474" spans="1:17" x14ac:dyDescent="0.25">
      <c r="A4474" t="s">
        <v>4509</v>
      </c>
      <c r="B4474" s="2">
        <v>1</v>
      </c>
      <c r="C4474" s="2">
        <v>0.98099999999999998</v>
      </c>
      <c r="D4474" s="2">
        <v>0.9</v>
      </c>
      <c r="E4474" s="2">
        <v>0.9</v>
      </c>
      <c r="F4474" s="2">
        <v>0.78700000000000003</v>
      </c>
      <c r="G4474" s="2">
        <v>0.78700000000000003</v>
      </c>
      <c r="H4474">
        <v>10</v>
      </c>
      <c r="I4474">
        <v>3</v>
      </c>
      <c r="J4474" t="b">
        <v>1</v>
      </c>
      <c r="K4474" t="b">
        <v>1</v>
      </c>
      <c r="L4474" t="s">
        <v>1016</v>
      </c>
      <c r="M4474" t="b">
        <v>0</v>
      </c>
      <c r="N4474">
        <v>2.25</v>
      </c>
      <c r="O4474">
        <v>10</v>
      </c>
      <c r="P4474" t="b">
        <v>0</v>
      </c>
      <c r="Q4474" t="b">
        <v>0</v>
      </c>
    </row>
    <row r="4475" spans="1:17" x14ac:dyDescent="0.25">
      <c r="A4475" t="s">
        <v>4510</v>
      </c>
      <c r="B4475" s="2">
        <v>1</v>
      </c>
      <c r="C4475" s="2">
        <v>0.98099999999999998</v>
      </c>
      <c r="D4475" s="2">
        <v>0.92</v>
      </c>
      <c r="E4475" s="2">
        <v>0.94</v>
      </c>
      <c r="F4475" s="2">
        <v>0.81200000000000006</v>
      </c>
      <c r="G4475" s="2">
        <v>0.81200000000000006</v>
      </c>
      <c r="H4475">
        <v>10</v>
      </c>
      <c r="I4475">
        <v>5</v>
      </c>
      <c r="J4475" t="b">
        <v>1</v>
      </c>
      <c r="K4475" t="b">
        <v>1</v>
      </c>
      <c r="L4475" t="s">
        <v>1016</v>
      </c>
      <c r="M4475" t="b">
        <v>0</v>
      </c>
      <c r="N4475">
        <v>2.5</v>
      </c>
      <c r="O4475">
        <v>10</v>
      </c>
      <c r="P4475" t="b">
        <v>0</v>
      </c>
      <c r="Q4475" t="b">
        <v>0</v>
      </c>
    </row>
    <row r="4476" spans="1:17" x14ac:dyDescent="0.25">
      <c r="A4476" t="s">
        <v>4511</v>
      </c>
      <c r="B4476" s="2">
        <v>1</v>
      </c>
      <c r="C4476" s="2">
        <v>0.98099999999999998</v>
      </c>
      <c r="D4476" s="2">
        <v>0.92</v>
      </c>
      <c r="E4476" s="2">
        <v>0.94</v>
      </c>
      <c r="F4476" s="2">
        <v>0.84699999999999998</v>
      </c>
      <c r="G4476" s="2">
        <v>0.84699999999999998</v>
      </c>
      <c r="H4476">
        <v>10</v>
      </c>
      <c r="I4476">
        <v>5</v>
      </c>
      <c r="J4476" t="b">
        <v>1</v>
      </c>
      <c r="K4476" t="b">
        <v>1</v>
      </c>
      <c r="L4476" t="s">
        <v>1016</v>
      </c>
      <c r="M4476" t="b">
        <v>0</v>
      </c>
      <c r="N4476">
        <v>2.5</v>
      </c>
      <c r="O4476">
        <v>10</v>
      </c>
      <c r="P4476" t="b">
        <v>0</v>
      </c>
      <c r="Q4476" t="b">
        <v>0</v>
      </c>
    </row>
    <row r="4477" spans="1:17" x14ac:dyDescent="0.25">
      <c r="A4477" t="s">
        <v>4512</v>
      </c>
      <c r="B4477" s="2">
        <v>1</v>
      </c>
      <c r="C4477" s="2">
        <v>0.98099999999999998</v>
      </c>
      <c r="D4477" s="2">
        <v>0.94</v>
      </c>
      <c r="E4477" s="2">
        <v>0.96</v>
      </c>
      <c r="F4477" s="2">
        <v>0.88200000000000001</v>
      </c>
      <c r="G4477" s="2">
        <v>0.88200000000000001</v>
      </c>
      <c r="H4477">
        <v>10</v>
      </c>
      <c r="I4477">
        <v>5</v>
      </c>
      <c r="J4477" t="b">
        <v>1</v>
      </c>
      <c r="K4477" t="b">
        <v>1</v>
      </c>
      <c r="L4477" t="s">
        <v>1016</v>
      </c>
      <c r="M4477" t="b">
        <v>0</v>
      </c>
      <c r="N4477">
        <v>2.75</v>
      </c>
      <c r="O4477">
        <v>10</v>
      </c>
      <c r="P4477" t="b">
        <v>0</v>
      </c>
      <c r="Q4477" t="b">
        <v>0</v>
      </c>
    </row>
    <row r="4478" spans="1:17" x14ac:dyDescent="0.25">
      <c r="A4478" t="s">
        <v>4513</v>
      </c>
      <c r="B4478" s="2">
        <v>1</v>
      </c>
      <c r="C4478" s="2">
        <v>0.98</v>
      </c>
      <c r="D4478" s="2">
        <v>0.94</v>
      </c>
      <c r="E4478" s="2">
        <v>0.98</v>
      </c>
      <c r="F4478" s="2">
        <v>0.871</v>
      </c>
      <c r="G4478" s="2">
        <v>0.871</v>
      </c>
      <c r="H4478">
        <v>10</v>
      </c>
      <c r="I4478">
        <v>5</v>
      </c>
      <c r="J4478" t="b">
        <v>1</v>
      </c>
      <c r="K4478" t="b">
        <v>1</v>
      </c>
      <c r="L4478" t="s">
        <v>1016</v>
      </c>
      <c r="M4478" t="b">
        <v>0</v>
      </c>
      <c r="N4478">
        <v>1.25</v>
      </c>
      <c r="O4478">
        <v>10</v>
      </c>
      <c r="P4478" t="b">
        <v>0</v>
      </c>
      <c r="Q4478" t="b">
        <v>0</v>
      </c>
    </row>
    <row r="4479" spans="1:17" x14ac:dyDescent="0.25">
      <c r="A4479" t="s">
        <v>4514</v>
      </c>
      <c r="B4479" s="2">
        <v>1</v>
      </c>
      <c r="C4479" s="2">
        <v>0.98</v>
      </c>
      <c r="D4479" s="2">
        <v>0.9</v>
      </c>
      <c r="E4479" s="2">
        <v>0.94</v>
      </c>
      <c r="F4479" s="2">
        <v>0.84699999999999998</v>
      </c>
      <c r="G4479" s="2">
        <v>0.84699999999999998</v>
      </c>
      <c r="H4479">
        <v>10</v>
      </c>
      <c r="I4479">
        <v>5</v>
      </c>
      <c r="J4479" t="b">
        <v>1</v>
      </c>
      <c r="K4479" t="b">
        <v>1</v>
      </c>
      <c r="L4479" t="s">
        <v>1016</v>
      </c>
      <c r="M4479" t="b">
        <v>0</v>
      </c>
      <c r="N4479">
        <v>1.75</v>
      </c>
      <c r="O4479">
        <v>10</v>
      </c>
      <c r="P4479" t="b">
        <v>0</v>
      </c>
      <c r="Q4479" t="b">
        <v>0</v>
      </c>
    </row>
    <row r="4480" spans="1:17" x14ac:dyDescent="0.25">
      <c r="A4480" t="s">
        <v>4515</v>
      </c>
      <c r="B4480" s="2">
        <v>1</v>
      </c>
      <c r="C4480" s="2">
        <v>0.98</v>
      </c>
      <c r="D4480" s="2">
        <v>0.94</v>
      </c>
      <c r="E4480" s="2">
        <v>0.98</v>
      </c>
      <c r="F4480" s="2">
        <v>0.871</v>
      </c>
      <c r="G4480" s="2">
        <v>0.871</v>
      </c>
      <c r="H4480">
        <v>10</v>
      </c>
      <c r="I4480">
        <v>5</v>
      </c>
      <c r="J4480" t="b">
        <v>1</v>
      </c>
      <c r="K4480" t="b">
        <v>1</v>
      </c>
      <c r="L4480" t="s">
        <v>1016</v>
      </c>
      <c r="M4480" t="b">
        <v>0</v>
      </c>
      <c r="N4480">
        <v>1.75</v>
      </c>
      <c r="O4480">
        <v>10</v>
      </c>
      <c r="P4480" t="b">
        <v>0</v>
      </c>
      <c r="Q4480" t="b">
        <v>0</v>
      </c>
    </row>
    <row r="4481" spans="1:17" x14ac:dyDescent="0.25">
      <c r="A4481" t="s">
        <v>4516</v>
      </c>
      <c r="B4481" s="2">
        <v>1</v>
      </c>
      <c r="C4481" s="2">
        <v>0.98</v>
      </c>
      <c r="D4481" s="2">
        <v>0.92500000000000004</v>
      </c>
      <c r="E4481" s="2">
        <v>0.92500000000000004</v>
      </c>
      <c r="F4481" s="2">
        <v>0.89400000000000002</v>
      </c>
      <c r="G4481" s="2">
        <v>0.89400000000000002</v>
      </c>
      <c r="H4481">
        <v>10</v>
      </c>
      <c r="I4481">
        <v>4</v>
      </c>
      <c r="J4481" t="b">
        <v>1</v>
      </c>
      <c r="K4481" t="b">
        <v>1</v>
      </c>
      <c r="L4481" t="s">
        <v>1016</v>
      </c>
      <c r="M4481" t="b">
        <v>0</v>
      </c>
      <c r="N4481">
        <v>2.5</v>
      </c>
      <c r="O4481">
        <v>10</v>
      </c>
      <c r="P4481" t="b">
        <v>0</v>
      </c>
      <c r="Q4481" t="b">
        <v>0</v>
      </c>
    </row>
    <row r="4482" spans="1:17" x14ac:dyDescent="0.25">
      <c r="A4482" t="s">
        <v>4517</v>
      </c>
      <c r="B4482" s="2">
        <v>1</v>
      </c>
      <c r="C4482" s="2">
        <v>0.98</v>
      </c>
      <c r="D4482" s="2">
        <v>0.92</v>
      </c>
      <c r="E4482" s="2">
        <v>0.92</v>
      </c>
      <c r="F4482" s="2">
        <v>0.82399999999999995</v>
      </c>
      <c r="G4482" s="2">
        <v>0.82399999999999995</v>
      </c>
      <c r="H4482">
        <v>10</v>
      </c>
      <c r="I4482">
        <v>5</v>
      </c>
      <c r="J4482" t="b">
        <v>1</v>
      </c>
      <c r="K4482" t="b">
        <v>1</v>
      </c>
      <c r="L4482" t="s">
        <v>1016</v>
      </c>
      <c r="M4482" t="b">
        <v>0</v>
      </c>
      <c r="N4482">
        <v>2.75</v>
      </c>
      <c r="O4482">
        <v>10</v>
      </c>
      <c r="P4482" t="b">
        <v>0</v>
      </c>
      <c r="Q4482" t="b">
        <v>0</v>
      </c>
    </row>
    <row r="4483" spans="1:17" x14ac:dyDescent="0.25">
      <c r="A4483" t="s">
        <v>4518</v>
      </c>
      <c r="B4483" s="2">
        <v>1</v>
      </c>
      <c r="C4483" s="2">
        <v>0.98</v>
      </c>
      <c r="D4483" s="2">
        <v>0.96</v>
      </c>
      <c r="E4483" s="2">
        <v>0.98</v>
      </c>
      <c r="F4483" s="2">
        <v>0.92900000000000005</v>
      </c>
      <c r="G4483" s="2">
        <v>0.92900000000000005</v>
      </c>
      <c r="H4483">
        <v>10</v>
      </c>
      <c r="I4483">
        <v>5</v>
      </c>
      <c r="J4483" t="b">
        <v>1</v>
      </c>
      <c r="K4483" t="b">
        <v>1</v>
      </c>
      <c r="L4483" t="s">
        <v>1016</v>
      </c>
      <c r="M4483" t="b">
        <v>0</v>
      </c>
      <c r="N4483">
        <v>3</v>
      </c>
      <c r="O4483">
        <v>10</v>
      </c>
      <c r="P4483" t="b">
        <v>0</v>
      </c>
      <c r="Q4483" t="b">
        <v>0</v>
      </c>
    </row>
    <row r="4484" spans="1:17" x14ac:dyDescent="0.25">
      <c r="A4484" t="s">
        <v>4519</v>
      </c>
      <c r="B4484" s="2">
        <v>1</v>
      </c>
      <c r="C4484" s="2">
        <v>0.97899999999999998</v>
      </c>
      <c r="D4484" s="2">
        <v>0.97499999999999998</v>
      </c>
      <c r="E4484" s="2">
        <v>0.97499999999999998</v>
      </c>
      <c r="F4484" s="2">
        <v>0.93899999999999995</v>
      </c>
      <c r="G4484" s="2">
        <v>0.93899999999999995</v>
      </c>
      <c r="H4484">
        <v>10</v>
      </c>
      <c r="I4484">
        <v>4</v>
      </c>
      <c r="J4484" t="b">
        <v>1</v>
      </c>
      <c r="K4484" t="b">
        <v>1</v>
      </c>
      <c r="L4484" t="s">
        <v>1016</v>
      </c>
      <c r="M4484" t="b">
        <v>0</v>
      </c>
      <c r="N4484">
        <v>2</v>
      </c>
      <c r="O4484">
        <v>10</v>
      </c>
      <c r="P4484" t="b">
        <v>0</v>
      </c>
      <c r="Q4484" t="b">
        <v>0</v>
      </c>
    </row>
    <row r="4485" spans="1:17" x14ac:dyDescent="0.25">
      <c r="A4485" t="s">
        <v>4520</v>
      </c>
      <c r="B4485" s="2">
        <v>1</v>
      </c>
      <c r="C4485" s="2">
        <v>0.97899999999999998</v>
      </c>
      <c r="D4485" s="2">
        <v>0.94</v>
      </c>
      <c r="E4485" s="2">
        <v>0.98</v>
      </c>
      <c r="F4485" s="2">
        <v>0.871</v>
      </c>
      <c r="G4485" s="2">
        <v>0.871</v>
      </c>
      <c r="H4485">
        <v>10</v>
      </c>
      <c r="I4485">
        <v>5</v>
      </c>
      <c r="J4485" t="b">
        <v>1</v>
      </c>
      <c r="K4485" t="b">
        <v>1</v>
      </c>
      <c r="L4485" t="s">
        <v>1016</v>
      </c>
      <c r="M4485" t="b">
        <v>0</v>
      </c>
      <c r="N4485">
        <v>2</v>
      </c>
      <c r="O4485">
        <v>10</v>
      </c>
      <c r="P4485" t="b">
        <v>0</v>
      </c>
      <c r="Q4485" t="b">
        <v>0</v>
      </c>
    </row>
    <row r="4486" spans="1:17" x14ac:dyDescent="0.25">
      <c r="A4486" t="s">
        <v>4521</v>
      </c>
      <c r="B4486" s="2">
        <v>1</v>
      </c>
      <c r="C4486" s="2">
        <v>0.97899999999999998</v>
      </c>
      <c r="D4486" s="2">
        <v>0.92500000000000004</v>
      </c>
      <c r="E4486" s="2">
        <v>0.95</v>
      </c>
      <c r="F4486" s="2">
        <v>0.84799999999999998</v>
      </c>
      <c r="G4486" s="2">
        <v>0.84799999999999998</v>
      </c>
      <c r="H4486">
        <v>10</v>
      </c>
      <c r="I4486">
        <v>4</v>
      </c>
      <c r="J4486" t="b">
        <v>1</v>
      </c>
      <c r="K4486" t="b">
        <v>1</v>
      </c>
      <c r="L4486" t="s">
        <v>1016</v>
      </c>
      <c r="M4486" t="b">
        <v>0</v>
      </c>
      <c r="N4486">
        <v>2</v>
      </c>
      <c r="O4486">
        <v>10</v>
      </c>
      <c r="P4486" t="b">
        <v>0</v>
      </c>
      <c r="Q4486" t="b">
        <v>0</v>
      </c>
    </row>
    <row r="4487" spans="1:17" x14ac:dyDescent="0.25">
      <c r="A4487" t="s">
        <v>4522</v>
      </c>
      <c r="B4487" s="2">
        <v>1</v>
      </c>
      <c r="C4487" s="2">
        <v>0.97899999999999998</v>
      </c>
      <c r="D4487" s="2">
        <v>0.94</v>
      </c>
      <c r="E4487" s="2">
        <v>0.98</v>
      </c>
      <c r="F4487" s="2">
        <v>0.89400000000000002</v>
      </c>
      <c r="G4487" s="2">
        <v>0.89400000000000002</v>
      </c>
      <c r="H4487">
        <v>10</v>
      </c>
      <c r="I4487">
        <v>5</v>
      </c>
      <c r="J4487" t="b">
        <v>1</v>
      </c>
      <c r="K4487" t="b">
        <v>1</v>
      </c>
      <c r="L4487" t="s">
        <v>1016</v>
      </c>
      <c r="M4487" t="b">
        <v>0</v>
      </c>
      <c r="N4487">
        <v>2.5</v>
      </c>
      <c r="O4487">
        <v>10</v>
      </c>
      <c r="P4487" t="b">
        <v>0</v>
      </c>
      <c r="Q4487" t="b">
        <v>0</v>
      </c>
    </row>
    <row r="4488" spans="1:17" x14ac:dyDescent="0.25">
      <c r="A4488" t="s">
        <v>4523</v>
      </c>
      <c r="B4488" s="2">
        <v>1</v>
      </c>
      <c r="C4488" s="2">
        <v>0.97899999999999998</v>
      </c>
      <c r="D4488" s="2">
        <v>0.92</v>
      </c>
      <c r="E4488" s="2">
        <v>0.94</v>
      </c>
      <c r="F4488" s="2">
        <v>0.83499999999999996</v>
      </c>
      <c r="G4488" s="2">
        <v>0.83499999999999996</v>
      </c>
      <c r="H4488">
        <v>10</v>
      </c>
      <c r="I4488">
        <v>5</v>
      </c>
      <c r="J4488" t="b">
        <v>1</v>
      </c>
      <c r="K4488" t="b">
        <v>1</v>
      </c>
      <c r="L4488" t="s">
        <v>1016</v>
      </c>
      <c r="M4488" t="b">
        <v>0</v>
      </c>
      <c r="N4488">
        <v>2.5</v>
      </c>
      <c r="O4488">
        <v>10</v>
      </c>
      <c r="P4488" t="b">
        <v>0</v>
      </c>
      <c r="Q4488" t="b">
        <v>0</v>
      </c>
    </row>
    <row r="4489" spans="1:17" x14ac:dyDescent="0.25">
      <c r="A4489" t="s">
        <v>4524</v>
      </c>
      <c r="B4489" s="2">
        <v>1</v>
      </c>
      <c r="C4489" s="2">
        <v>0.97899999999999998</v>
      </c>
      <c r="D4489" s="2">
        <v>0.94</v>
      </c>
      <c r="E4489" s="2">
        <v>1</v>
      </c>
      <c r="F4489" s="2">
        <v>0.88200000000000001</v>
      </c>
      <c r="G4489" s="2">
        <v>0.88200000000000001</v>
      </c>
      <c r="H4489">
        <v>10</v>
      </c>
      <c r="I4489">
        <v>5</v>
      </c>
      <c r="J4489" t="b">
        <v>1</v>
      </c>
      <c r="K4489" t="b">
        <v>1</v>
      </c>
      <c r="L4489" t="s">
        <v>1016</v>
      </c>
      <c r="M4489" t="b">
        <v>0</v>
      </c>
      <c r="N4489">
        <v>2.5</v>
      </c>
      <c r="O4489">
        <v>10</v>
      </c>
      <c r="P4489" t="b">
        <v>0</v>
      </c>
      <c r="Q4489" t="b">
        <v>0</v>
      </c>
    </row>
    <row r="4490" spans="1:17" x14ac:dyDescent="0.25">
      <c r="A4490" t="s">
        <v>4525</v>
      </c>
      <c r="B4490" s="2">
        <v>1</v>
      </c>
      <c r="C4490" s="2">
        <v>0.97899999999999998</v>
      </c>
      <c r="D4490" s="2">
        <v>0.94</v>
      </c>
      <c r="E4490" s="2">
        <v>0.96</v>
      </c>
      <c r="F4490" s="2">
        <v>0.88200000000000001</v>
      </c>
      <c r="G4490" s="2">
        <v>0.88200000000000001</v>
      </c>
      <c r="H4490">
        <v>10</v>
      </c>
      <c r="I4490">
        <v>5</v>
      </c>
      <c r="J4490" t="b">
        <v>1</v>
      </c>
      <c r="K4490" t="b">
        <v>1</v>
      </c>
      <c r="L4490" t="s">
        <v>1016</v>
      </c>
      <c r="M4490" t="b">
        <v>0</v>
      </c>
      <c r="N4490">
        <v>2.75</v>
      </c>
      <c r="O4490">
        <v>10</v>
      </c>
      <c r="P4490" t="b">
        <v>0</v>
      </c>
      <c r="Q4490" t="b">
        <v>0</v>
      </c>
    </row>
    <row r="4491" spans="1:17" x14ac:dyDescent="0.25">
      <c r="A4491" t="s">
        <v>4526</v>
      </c>
      <c r="B4491" s="2">
        <v>1</v>
      </c>
      <c r="C4491" s="2">
        <v>0.97899999999999998</v>
      </c>
      <c r="D4491" s="2">
        <v>0.94</v>
      </c>
      <c r="E4491" s="2">
        <v>0.94</v>
      </c>
      <c r="F4491" s="2">
        <v>0.89400000000000002</v>
      </c>
      <c r="G4491" s="2">
        <v>0.89400000000000002</v>
      </c>
      <c r="H4491">
        <v>10</v>
      </c>
      <c r="I4491">
        <v>5</v>
      </c>
      <c r="J4491" t="b">
        <v>1</v>
      </c>
      <c r="K4491" t="b">
        <v>1</v>
      </c>
      <c r="L4491" t="s">
        <v>1016</v>
      </c>
      <c r="M4491" t="b">
        <v>0</v>
      </c>
      <c r="N4491">
        <v>3</v>
      </c>
      <c r="O4491">
        <v>10</v>
      </c>
      <c r="P4491" t="b">
        <v>0</v>
      </c>
      <c r="Q4491" t="b">
        <v>0</v>
      </c>
    </row>
    <row r="4492" spans="1:17" x14ac:dyDescent="0.25">
      <c r="A4492" t="s">
        <v>4527</v>
      </c>
      <c r="B4492" s="2">
        <v>1</v>
      </c>
      <c r="C4492" s="2">
        <v>0.97799999999999998</v>
      </c>
      <c r="D4492" s="2">
        <v>0.94</v>
      </c>
      <c r="E4492" s="2">
        <v>0.92</v>
      </c>
      <c r="F4492" s="2">
        <v>0.871</v>
      </c>
      <c r="G4492" s="2">
        <v>0.871</v>
      </c>
      <c r="H4492">
        <v>10</v>
      </c>
      <c r="I4492">
        <v>5</v>
      </c>
      <c r="J4492" t="b">
        <v>1</v>
      </c>
      <c r="K4492" t="b">
        <v>1</v>
      </c>
      <c r="L4492" t="s">
        <v>1016</v>
      </c>
      <c r="M4492" t="b">
        <v>0</v>
      </c>
      <c r="N4492">
        <v>1.25</v>
      </c>
      <c r="O4492">
        <v>10</v>
      </c>
      <c r="P4492" t="b">
        <v>0</v>
      </c>
      <c r="Q4492" t="b">
        <v>0</v>
      </c>
    </row>
    <row r="4493" spans="1:17" x14ac:dyDescent="0.25">
      <c r="A4493" t="s">
        <v>4528</v>
      </c>
      <c r="B4493" s="2">
        <v>1</v>
      </c>
      <c r="C4493" s="2">
        <v>0.97799999999999998</v>
      </c>
      <c r="D4493" s="2">
        <v>0.75</v>
      </c>
      <c r="E4493" s="2">
        <v>0.77500000000000002</v>
      </c>
      <c r="F4493" s="2">
        <v>0.65200000000000002</v>
      </c>
      <c r="G4493" s="2">
        <v>0.65200000000000002</v>
      </c>
      <c r="H4493">
        <v>10</v>
      </c>
      <c r="I4493">
        <v>4</v>
      </c>
      <c r="J4493" t="b">
        <v>1</v>
      </c>
      <c r="K4493" t="b">
        <v>1</v>
      </c>
      <c r="L4493" t="s">
        <v>1016</v>
      </c>
      <c r="M4493" t="b">
        <v>0</v>
      </c>
      <c r="N4493">
        <v>1.25</v>
      </c>
      <c r="O4493">
        <v>10</v>
      </c>
      <c r="P4493" t="b">
        <v>0</v>
      </c>
      <c r="Q4493" t="b">
        <v>0</v>
      </c>
    </row>
    <row r="4494" spans="1:17" x14ac:dyDescent="0.25">
      <c r="A4494" t="s">
        <v>4529</v>
      </c>
      <c r="B4494" s="2">
        <v>1</v>
      </c>
      <c r="C4494" s="2">
        <v>0.97799999999999998</v>
      </c>
      <c r="D4494" s="2">
        <v>0.96</v>
      </c>
      <c r="E4494" s="2">
        <v>0.98</v>
      </c>
      <c r="F4494" s="2">
        <v>0.94099999999999995</v>
      </c>
      <c r="G4494" s="2">
        <v>0.94099999999999995</v>
      </c>
      <c r="H4494">
        <v>10</v>
      </c>
      <c r="I4494">
        <v>5</v>
      </c>
      <c r="J4494" t="b">
        <v>1</v>
      </c>
      <c r="K4494" t="b">
        <v>1</v>
      </c>
      <c r="L4494" t="s">
        <v>1016</v>
      </c>
      <c r="M4494" t="b">
        <v>0</v>
      </c>
      <c r="N4494">
        <v>1.5</v>
      </c>
      <c r="O4494">
        <v>10</v>
      </c>
      <c r="P4494" t="b">
        <v>0</v>
      </c>
      <c r="Q4494" t="b">
        <v>0</v>
      </c>
    </row>
    <row r="4495" spans="1:17" x14ac:dyDescent="0.25">
      <c r="A4495" t="s">
        <v>4530</v>
      </c>
      <c r="B4495" s="2">
        <v>1</v>
      </c>
      <c r="C4495" s="2">
        <v>0.97799999999999998</v>
      </c>
      <c r="D4495" s="2">
        <v>0.92500000000000004</v>
      </c>
      <c r="E4495" s="2">
        <v>0.95</v>
      </c>
      <c r="F4495" s="2">
        <v>0.879</v>
      </c>
      <c r="G4495" s="2">
        <v>0.879</v>
      </c>
      <c r="H4495">
        <v>10</v>
      </c>
      <c r="I4495">
        <v>4</v>
      </c>
      <c r="J4495" t="b">
        <v>1</v>
      </c>
      <c r="K4495" t="b">
        <v>1</v>
      </c>
      <c r="L4495" t="s">
        <v>1016</v>
      </c>
      <c r="M4495" t="b">
        <v>0</v>
      </c>
      <c r="N4495">
        <v>1.5</v>
      </c>
      <c r="O4495">
        <v>10</v>
      </c>
      <c r="P4495" t="b">
        <v>0</v>
      </c>
      <c r="Q4495" t="b">
        <v>0</v>
      </c>
    </row>
    <row r="4496" spans="1:17" x14ac:dyDescent="0.25">
      <c r="A4496" t="s">
        <v>4531</v>
      </c>
      <c r="B4496" s="2">
        <v>1</v>
      </c>
      <c r="C4496" s="2">
        <v>0.97799999999999998</v>
      </c>
      <c r="D4496" s="2">
        <v>0.94</v>
      </c>
      <c r="E4496" s="2">
        <v>0.94</v>
      </c>
      <c r="F4496" s="2">
        <v>0.83499999999999996</v>
      </c>
      <c r="G4496" s="2">
        <v>0.83499999999999996</v>
      </c>
      <c r="H4496">
        <v>10</v>
      </c>
      <c r="I4496">
        <v>5</v>
      </c>
      <c r="J4496" t="b">
        <v>1</v>
      </c>
      <c r="K4496" t="b">
        <v>1</v>
      </c>
      <c r="L4496" t="s">
        <v>1016</v>
      </c>
      <c r="M4496" t="b">
        <v>0</v>
      </c>
      <c r="N4496">
        <v>1.75</v>
      </c>
      <c r="O4496">
        <v>10</v>
      </c>
      <c r="P4496" t="b">
        <v>0</v>
      </c>
      <c r="Q4496" t="b">
        <v>0</v>
      </c>
    </row>
    <row r="4497" spans="1:17" x14ac:dyDescent="0.25">
      <c r="A4497" t="s">
        <v>4532</v>
      </c>
      <c r="B4497" s="2">
        <v>1</v>
      </c>
      <c r="C4497" s="2">
        <v>0.97799999999999998</v>
      </c>
      <c r="D4497" s="2">
        <v>0.9</v>
      </c>
      <c r="E4497" s="2">
        <v>0.96</v>
      </c>
      <c r="F4497" s="2">
        <v>0.84699999999999998</v>
      </c>
      <c r="G4497" s="2">
        <v>0.84699999999999998</v>
      </c>
      <c r="H4497">
        <v>10</v>
      </c>
      <c r="I4497">
        <v>5</v>
      </c>
      <c r="J4497" t="b">
        <v>1</v>
      </c>
      <c r="K4497" t="b">
        <v>1</v>
      </c>
      <c r="L4497" t="s">
        <v>1016</v>
      </c>
      <c r="M4497" t="b">
        <v>0</v>
      </c>
      <c r="N4497">
        <v>2</v>
      </c>
      <c r="O4497">
        <v>10</v>
      </c>
      <c r="P4497" t="b">
        <v>0</v>
      </c>
      <c r="Q4497" t="b">
        <v>0</v>
      </c>
    </row>
    <row r="4498" spans="1:17" x14ac:dyDescent="0.25">
      <c r="A4498" t="s">
        <v>4533</v>
      </c>
      <c r="B4498" s="2">
        <v>1</v>
      </c>
      <c r="C4498" s="2">
        <v>0.97799999999999998</v>
      </c>
      <c r="D4498" s="2">
        <v>0.96</v>
      </c>
      <c r="E4498" s="2">
        <v>0.98</v>
      </c>
      <c r="F4498" s="2">
        <v>0.92900000000000005</v>
      </c>
      <c r="G4498" s="2">
        <v>0.92900000000000005</v>
      </c>
      <c r="H4498">
        <v>10</v>
      </c>
      <c r="I4498">
        <v>5</v>
      </c>
      <c r="J4498" t="b">
        <v>1</v>
      </c>
      <c r="K4498" t="b">
        <v>1</v>
      </c>
      <c r="L4498" t="s">
        <v>1016</v>
      </c>
      <c r="M4498" t="b">
        <v>0</v>
      </c>
      <c r="N4498">
        <v>2.5</v>
      </c>
      <c r="O4498">
        <v>10</v>
      </c>
      <c r="P4498" t="b">
        <v>0</v>
      </c>
      <c r="Q4498" t="b">
        <v>0</v>
      </c>
    </row>
    <row r="4499" spans="1:17" x14ac:dyDescent="0.25">
      <c r="A4499" t="s">
        <v>4534</v>
      </c>
      <c r="B4499" s="2">
        <v>1</v>
      </c>
      <c r="C4499" s="2">
        <v>0.97799999999999998</v>
      </c>
      <c r="D4499" s="2">
        <v>0.94</v>
      </c>
      <c r="E4499" s="2">
        <v>0.98</v>
      </c>
      <c r="F4499" s="2">
        <v>0.90600000000000003</v>
      </c>
      <c r="G4499" s="2">
        <v>0.90600000000000003</v>
      </c>
      <c r="H4499">
        <v>10</v>
      </c>
      <c r="I4499">
        <v>5</v>
      </c>
      <c r="J4499" t="b">
        <v>1</v>
      </c>
      <c r="K4499" t="b">
        <v>1</v>
      </c>
      <c r="L4499" t="s">
        <v>1016</v>
      </c>
      <c r="M4499" t="b">
        <v>0</v>
      </c>
      <c r="N4499">
        <v>2.5</v>
      </c>
      <c r="O4499">
        <v>10</v>
      </c>
      <c r="P4499" t="b">
        <v>0</v>
      </c>
      <c r="Q4499" t="b">
        <v>0</v>
      </c>
    </row>
    <row r="4500" spans="1:17" x14ac:dyDescent="0.25">
      <c r="A4500" t="s">
        <v>4535</v>
      </c>
      <c r="B4500" s="2">
        <v>1</v>
      </c>
      <c r="C4500" s="2">
        <v>0.97799999999999998</v>
      </c>
      <c r="D4500" s="2">
        <v>0.92500000000000004</v>
      </c>
      <c r="E4500" s="2">
        <v>0.92500000000000004</v>
      </c>
      <c r="F4500" s="2">
        <v>0.879</v>
      </c>
      <c r="G4500" s="2">
        <v>0.879</v>
      </c>
      <c r="H4500">
        <v>10</v>
      </c>
      <c r="I4500">
        <v>4</v>
      </c>
      <c r="J4500" t="b">
        <v>1</v>
      </c>
      <c r="K4500" t="b">
        <v>1</v>
      </c>
      <c r="L4500" t="s">
        <v>1016</v>
      </c>
      <c r="M4500" t="b">
        <v>0</v>
      </c>
      <c r="N4500">
        <v>2.75</v>
      </c>
      <c r="O4500">
        <v>10</v>
      </c>
      <c r="P4500" t="b">
        <v>0</v>
      </c>
      <c r="Q4500" t="b">
        <v>0</v>
      </c>
    </row>
    <row r="4501" spans="1:17" x14ac:dyDescent="0.25">
      <c r="A4501" t="s">
        <v>4536</v>
      </c>
      <c r="B4501" s="2">
        <v>1</v>
      </c>
      <c r="C4501" s="2">
        <v>0.97799999999999998</v>
      </c>
      <c r="D4501" s="2">
        <v>0.92</v>
      </c>
      <c r="E4501" s="2">
        <v>1</v>
      </c>
      <c r="F4501" s="2">
        <v>0.82399999999999995</v>
      </c>
      <c r="G4501" s="2">
        <v>0.82399999999999995</v>
      </c>
      <c r="H4501">
        <v>10</v>
      </c>
      <c r="I4501">
        <v>5</v>
      </c>
      <c r="J4501" t="b">
        <v>1</v>
      </c>
      <c r="K4501" t="b">
        <v>1</v>
      </c>
      <c r="L4501" t="s">
        <v>1016</v>
      </c>
      <c r="M4501" t="b">
        <v>0</v>
      </c>
      <c r="N4501">
        <v>2.75</v>
      </c>
      <c r="O4501">
        <v>10</v>
      </c>
      <c r="P4501" t="b">
        <v>0</v>
      </c>
      <c r="Q4501" t="b">
        <v>0</v>
      </c>
    </row>
    <row r="4502" spans="1:17" x14ac:dyDescent="0.25">
      <c r="A4502" t="s">
        <v>4537</v>
      </c>
      <c r="B4502" s="2">
        <v>1</v>
      </c>
      <c r="C4502" s="2">
        <v>0.97799999999999998</v>
      </c>
      <c r="D4502" s="2">
        <v>0.96</v>
      </c>
      <c r="E4502" s="2">
        <v>1</v>
      </c>
      <c r="F4502" s="2">
        <v>0.91800000000000004</v>
      </c>
      <c r="G4502" s="2">
        <v>0.91800000000000004</v>
      </c>
      <c r="H4502">
        <v>10</v>
      </c>
      <c r="I4502">
        <v>5</v>
      </c>
      <c r="J4502" t="b">
        <v>1</v>
      </c>
      <c r="K4502" t="b">
        <v>1</v>
      </c>
      <c r="L4502" t="s">
        <v>1016</v>
      </c>
      <c r="M4502" t="b">
        <v>0</v>
      </c>
      <c r="N4502">
        <v>3</v>
      </c>
      <c r="O4502">
        <v>10</v>
      </c>
      <c r="P4502" t="b">
        <v>0</v>
      </c>
      <c r="Q4502" t="b">
        <v>0</v>
      </c>
    </row>
    <row r="4503" spans="1:17" x14ac:dyDescent="0.25">
      <c r="A4503" t="s">
        <v>4538</v>
      </c>
      <c r="B4503" s="2">
        <v>1</v>
      </c>
      <c r="C4503" s="2">
        <v>0.97799999999999998</v>
      </c>
      <c r="D4503" s="2">
        <v>0.82</v>
      </c>
      <c r="E4503" s="2">
        <v>0.84</v>
      </c>
      <c r="F4503" s="2">
        <v>0.67100000000000004</v>
      </c>
      <c r="G4503" s="2">
        <v>0.67100000000000004</v>
      </c>
      <c r="H4503">
        <v>10</v>
      </c>
      <c r="I4503">
        <v>5</v>
      </c>
      <c r="J4503" t="b">
        <v>1</v>
      </c>
      <c r="K4503" t="b">
        <v>1</v>
      </c>
      <c r="L4503" t="s">
        <v>1016</v>
      </c>
      <c r="M4503" t="b">
        <v>0</v>
      </c>
      <c r="N4503">
        <v>3</v>
      </c>
      <c r="O4503">
        <v>10</v>
      </c>
      <c r="P4503" t="b">
        <v>0</v>
      </c>
      <c r="Q4503" t="b">
        <v>0</v>
      </c>
    </row>
    <row r="4504" spans="1:17" x14ac:dyDescent="0.25">
      <c r="A4504" t="s">
        <v>4539</v>
      </c>
      <c r="B4504" s="2">
        <v>1</v>
      </c>
      <c r="C4504" s="2">
        <v>0.97699999999999998</v>
      </c>
      <c r="D4504" s="2">
        <v>0.96</v>
      </c>
      <c r="E4504" s="2">
        <v>0.96</v>
      </c>
      <c r="F4504" s="2">
        <v>0.95299999999999996</v>
      </c>
      <c r="G4504" s="2">
        <v>0.95299999999999996</v>
      </c>
      <c r="H4504">
        <v>10</v>
      </c>
      <c r="I4504">
        <v>5</v>
      </c>
      <c r="J4504" t="b">
        <v>1</v>
      </c>
      <c r="K4504" t="b">
        <v>1</v>
      </c>
      <c r="L4504" t="s">
        <v>1016</v>
      </c>
      <c r="M4504" t="b">
        <v>0</v>
      </c>
      <c r="N4504">
        <v>1.75</v>
      </c>
      <c r="O4504">
        <v>10</v>
      </c>
      <c r="P4504" t="b">
        <v>0</v>
      </c>
      <c r="Q4504" t="b">
        <v>0</v>
      </c>
    </row>
    <row r="4505" spans="1:17" x14ac:dyDescent="0.25">
      <c r="A4505" t="s">
        <v>4540</v>
      </c>
      <c r="B4505" s="2">
        <v>1</v>
      </c>
      <c r="C4505" s="2">
        <v>0.97699999999999998</v>
      </c>
      <c r="D4505" s="2">
        <v>0.88</v>
      </c>
      <c r="E4505" s="2">
        <v>0.88</v>
      </c>
      <c r="F4505" s="2">
        <v>0.753</v>
      </c>
      <c r="G4505" s="2">
        <v>0.753</v>
      </c>
      <c r="H4505">
        <v>10</v>
      </c>
      <c r="I4505">
        <v>5</v>
      </c>
      <c r="J4505" t="b">
        <v>1</v>
      </c>
      <c r="K4505" t="b">
        <v>1</v>
      </c>
      <c r="L4505" t="s">
        <v>1016</v>
      </c>
      <c r="M4505" t="b">
        <v>0</v>
      </c>
      <c r="N4505">
        <v>1.75</v>
      </c>
      <c r="O4505">
        <v>10</v>
      </c>
      <c r="P4505" t="b">
        <v>0</v>
      </c>
      <c r="Q4505" t="b">
        <v>0</v>
      </c>
    </row>
    <row r="4506" spans="1:17" x14ac:dyDescent="0.25">
      <c r="A4506" t="s">
        <v>4541</v>
      </c>
      <c r="B4506" s="2">
        <v>1</v>
      </c>
      <c r="C4506" s="2">
        <v>0.97699999999999998</v>
      </c>
      <c r="D4506" s="2">
        <v>0.92500000000000004</v>
      </c>
      <c r="E4506" s="2">
        <v>0.92500000000000004</v>
      </c>
      <c r="F4506" s="2">
        <v>0.90900000000000003</v>
      </c>
      <c r="G4506" s="2">
        <v>0.90900000000000003</v>
      </c>
      <c r="H4506">
        <v>10</v>
      </c>
      <c r="I4506">
        <v>4</v>
      </c>
      <c r="J4506" t="b">
        <v>1</v>
      </c>
      <c r="K4506" t="b">
        <v>1</v>
      </c>
      <c r="L4506" t="s">
        <v>1016</v>
      </c>
      <c r="M4506" t="b">
        <v>0</v>
      </c>
      <c r="N4506">
        <v>1.75</v>
      </c>
      <c r="O4506">
        <v>10</v>
      </c>
      <c r="P4506" t="b">
        <v>0</v>
      </c>
      <c r="Q4506" t="b">
        <v>0</v>
      </c>
    </row>
    <row r="4507" spans="1:17" x14ac:dyDescent="0.25">
      <c r="A4507" t="s">
        <v>4542</v>
      </c>
      <c r="B4507" s="2">
        <v>1</v>
      </c>
      <c r="C4507" s="2">
        <v>0.97699999999999998</v>
      </c>
      <c r="D4507" s="2">
        <v>0.98</v>
      </c>
      <c r="E4507" s="2">
        <v>0.98</v>
      </c>
      <c r="F4507" s="2">
        <v>0.96499999999999997</v>
      </c>
      <c r="G4507" s="2">
        <v>0.96499999999999997</v>
      </c>
      <c r="H4507">
        <v>10</v>
      </c>
      <c r="I4507">
        <v>5</v>
      </c>
      <c r="J4507" t="b">
        <v>1</v>
      </c>
      <c r="K4507" t="b">
        <v>1</v>
      </c>
      <c r="L4507" t="s">
        <v>1016</v>
      </c>
      <c r="M4507" t="b">
        <v>0</v>
      </c>
      <c r="N4507">
        <v>2</v>
      </c>
      <c r="O4507">
        <v>10</v>
      </c>
      <c r="P4507" t="b">
        <v>0</v>
      </c>
      <c r="Q4507" t="b">
        <v>0</v>
      </c>
    </row>
    <row r="4508" spans="1:17" x14ac:dyDescent="0.25">
      <c r="A4508" t="s">
        <v>4543</v>
      </c>
      <c r="B4508" s="2">
        <v>1</v>
      </c>
      <c r="C4508" s="2">
        <v>0.97699999999999998</v>
      </c>
      <c r="D4508" s="2">
        <v>0.9</v>
      </c>
      <c r="E4508" s="2">
        <v>0.92</v>
      </c>
      <c r="F4508" s="2">
        <v>0.8</v>
      </c>
      <c r="G4508" s="2">
        <v>0.8</v>
      </c>
      <c r="H4508">
        <v>10</v>
      </c>
      <c r="I4508">
        <v>5</v>
      </c>
      <c r="J4508" t="b">
        <v>1</v>
      </c>
      <c r="K4508" t="b">
        <v>1</v>
      </c>
      <c r="L4508" t="s">
        <v>1016</v>
      </c>
      <c r="M4508" t="b">
        <v>0</v>
      </c>
      <c r="N4508">
        <v>2.25</v>
      </c>
      <c r="O4508">
        <v>10</v>
      </c>
      <c r="P4508" t="b">
        <v>0</v>
      </c>
      <c r="Q4508" t="b">
        <v>0</v>
      </c>
    </row>
    <row r="4509" spans="1:17" x14ac:dyDescent="0.25">
      <c r="A4509" t="s">
        <v>4544</v>
      </c>
      <c r="B4509" s="2">
        <v>1</v>
      </c>
      <c r="C4509" s="2">
        <v>0.97699999999999998</v>
      </c>
      <c r="D4509" s="2">
        <v>0.9</v>
      </c>
      <c r="E4509" s="2">
        <v>0.92</v>
      </c>
      <c r="F4509" s="2">
        <v>0.81200000000000006</v>
      </c>
      <c r="G4509" s="2">
        <v>0.81200000000000006</v>
      </c>
      <c r="H4509">
        <v>10</v>
      </c>
      <c r="I4509">
        <v>5</v>
      </c>
      <c r="J4509" t="b">
        <v>1</v>
      </c>
      <c r="K4509" t="b">
        <v>1</v>
      </c>
      <c r="L4509" t="s">
        <v>1016</v>
      </c>
      <c r="M4509" t="b">
        <v>0</v>
      </c>
      <c r="N4509">
        <v>2.5</v>
      </c>
      <c r="O4509">
        <v>10</v>
      </c>
      <c r="P4509" t="b">
        <v>0</v>
      </c>
      <c r="Q4509" t="b">
        <v>0</v>
      </c>
    </row>
    <row r="4510" spans="1:17" x14ac:dyDescent="0.25">
      <c r="A4510" t="s">
        <v>4545</v>
      </c>
      <c r="B4510" s="2">
        <v>1</v>
      </c>
      <c r="C4510" s="2">
        <v>0.97699999999999998</v>
      </c>
      <c r="D4510" s="2">
        <v>0.82499999999999996</v>
      </c>
      <c r="E4510" s="2">
        <v>0.85</v>
      </c>
      <c r="F4510" s="2">
        <v>0.65200000000000002</v>
      </c>
      <c r="G4510" s="2">
        <v>0.65200000000000002</v>
      </c>
      <c r="H4510">
        <v>10</v>
      </c>
      <c r="I4510">
        <v>4</v>
      </c>
      <c r="J4510" t="b">
        <v>1</v>
      </c>
      <c r="K4510" t="b">
        <v>1</v>
      </c>
      <c r="L4510" t="s">
        <v>1016</v>
      </c>
      <c r="M4510" t="b">
        <v>0</v>
      </c>
      <c r="N4510">
        <v>2.75</v>
      </c>
      <c r="O4510">
        <v>10</v>
      </c>
      <c r="P4510" t="b">
        <v>0</v>
      </c>
      <c r="Q4510" t="b">
        <v>0</v>
      </c>
    </row>
    <row r="4511" spans="1:17" x14ac:dyDescent="0.25">
      <c r="A4511" t="s">
        <v>4546</v>
      </c>
      <c r="B4511" s="2">
        <v>1</v>
      </c>
      <c r="C4511" s="2">
        <v>0.97599999999999998</v>
      </c>
      <c r="D4511" s="2">
        <v>0.8</v>
      </c>
      <c r="E4511" s="2">
        <v>0.8</v>
      </c>
      <c r="F4511" s="2">
        <v>0.69399999999999995</v>
      </c>
      <c r="G4511" s="2">
        <v>0.69399999999999995</v>
      </c>
      <c r="H4511">
        <v>10</v>
      </c>
      <c r="I4511">
        <v>5</v>
      </c>
      <c r="J4511" t="b">
        <v>1</v>
      </c>
      <c r="K4511" t="b">
        <v>1</v>
      </c>
      <c r="L4511" t="s">
        <v>1016</v>
      </c>
      <c r="M4511" t="b">
        <v>0</v>
      </c>
      <c r="N4511">
        <v>1.25</v>
      </c>
      <c r="O4511">
        <v>10</v>
      </c>
      <c r="P4511" t="b">
        <v>0</v>
      </c>
      <c r="Q4511" t="b">
        <v>0</v>
      </c>
    </row>
    <row r="4512" spans="1:17" x14ac:dyDescent="0.25">
      <c r="A4512" t="s">
        <v>4547</v>
      </c>
      <c r="B4512" s="2">
        <v>1</v>
      </c>
      <c r="C4512" s="2">
        <v>0.97599999999999998</v>
      </c>
      <c r="D4512" s="2">
        <v>0.92</v>
      </c>
      <c r="E4512" s="2">
        <v>0.92</v>
      </c>
      <c r="F4512" s="2">
        <v>0.90600000000000003</v>
      </c>
      <c r="G4512" s="2">
        <v>0.90600000000000003</v>
      </c>
      <c r="H4512">
        <v>10</v>
      </c>
      <c r="I4512">
        <v>5</v>
      </c>
      <c r="J4512" t="b">
        <v>1</v>
      </c>
      <c r="K4512" t="b">
        <v>1</v>
      </c>
      <c r="L4512" t="s">
        <v>1016</v>
      </c>
      <c r="M4512" t="b">
        <v>0</v>
      </c>
      <c r="N4512">
        <v>1.5</v>
      </c>
      <c r="O4512">
        <v>10</v>
      </c>
      <c r="P4512" t="b">
        <v>0</v>
      </c>
      <c r="Q4512" t="b">
        <v>0</v>
      </c>
    </row>
    <row r="4513" spans="1:17" x14ac:dyDescent="0.25">
      <c r="A4513" t="s">
        <v>4548</v>
      </c>
      <c r="B4513" s="2">
        <v>1</v>
      </c>
      <c r="C4513" s="2">
        <v>0.97599999999999998</v>
      </c>
      <c r="D4513" s="2">
        <v>0.92</v>
      </c>
      <c r="E4513" s="2">
        <v>0.92</v>
      </c>
      <c r="F4513" s="2">
        <v>0.871</v>
      </c>
      <c r="G4513" s="2">
        <v>0.871</v>
      </c>
      <c r="H4513">
        <v>10</v>
      </c>
      <c r="I4513">
        <v>5</v>
      </c>
      <c r="J4513" t="b">
        <v>1</v>
      </c>
      <c r="K4513" t="b">
        <v>1</v>
      </c>
      <c r="L4513" t="s">
        <v>1016</v>
      </c>
      <c r="M4513" t="b">
        <v>0</v>
      </c>
      <c r="N4513">
        <v>1.75</v>
      </c>
      <c r="O4513">
        <v>10</v>
      </c>
      <c r="P4513" t="b">
        <v>0</v>
      </c>
      <c r="Q4513" t="b">
        <v>0</v>
      </c>
    </row>
    <row r="4514" spans="1:17" x14ac:dyDescent="0.25">
      <c r="A4514" t="s">
        <v>4549</v>
      </c>
      <c r="B4514" s="2">
        <v>1</v>
      </c>
      <c r="C4514" s="2">
        <v>0.97599999999999998</v>
      </c>
      <c r="D4514" s="2">
        <v>0.95</v>
      </c>
      <c r="E4514" s="2">
        <v>1</v>
      </c>
      <c r="F4514" s="2">
        <v>0.89400000000000002</v>
      </c>
      <c r="G4514" s="2">
        <v>0.89400000000000002</v>
      </c>
      <c r="H4514">
        <v>10</v>
      </c>
      <c r="I4514">
        <v>4</v>
      </c>
      <c r="J4514" t="b">
        <v>1</v>
      </c>
      <c r="K4514" t="b">
        <v>1</v>
      </c>
      <c r="L4514" t="s">
        <v>1016</v>
      </c>
      <c r="M4514" t="b">
        <v>0</v>
      </c>
      <c r="N4514">
        <v>2</v>
      </c>
      <c r="O4514">
        <v>10</v>
      </c>
      <c r="P4514" t="b">
        <v>0</v>
      </c>
      <c r="Q4514" t="b">
        <v>0</v>
      </c>
    </row>
    <row r="4515" spans="1:17" x14ac:dyDescent="0.25">
      <c r="A4515" t="s">
        <v>4550</v>
      </c>
      <c r="B4515" s="2">
        <v>1</v>
      </c>
      <c r="C4515" s="2">
        <v>0.97599999999999998</v>
      </c>
      <c r="D4515" s="2">
        <v>0.96</v>
      </c>
      <c r="E4515" s="2">
        <v>1</v>
      </c>
      <c r="F4515" s="2">
        <v>0.94099999999999995</v>
      </c>
      <c r="G4515" s="2">
        <v>0.94099999999999995</v>
      </c>
      <c r="H4515">
        <v>10</v>
      </c>
      <c r="I4515">
        <v>5</v>
      </c>
      <c r="J4515" t="b">
        <v>1</v>
      </c>
      <c r="K4515" t="b">
        <v>1</v>
      </c>
      <c r="L4515" t="s">
        <v>1016</v>
      </c>
      <c r="M4515" t="b">
        <v>0</v>
      </c>
      <c r="N4515">
        <v>2</v>
      </c>
      <c r="O4515">
        <v>10</v>
      </c>
      <c r="P4515" t="b">
        <v>0</v>
      </c>
      <c r="Q4515" t="b">
        <v>0</v>
      </c>
    </row>
    <row r="4516" spans="1:17" x14ac:dyDescent="0.25">
      <c r="A4516" t="s">
        <v>4551</v>
      </c>
      <c r="B4516" s="2">
        <v>1</v>
      </c>
      <c r="C4516" s="2">
        <v>0.97599999999999998</v>
      </c>
      <c r="D4516" s="2">
        <v>0.85</v>
      </c>
      <c r="E4516" s="2">
        <v>0.875</v>
      </c>
      <c r="F4516" s="2">
        <v>0.77300000000000002</v>
      </c>
      <c r="G4516" s="2">
        <v>0.77300000000000002</v>
      </c>
      <c r="H4516">
        <v>10</v>
      </c>
      <c r="I4516">
        <v>4</v>
      </c>
      <c r="J4516" t="b">
        <v>1</v>
      </c>
      <c r="K4516" t="b">
        <v>1</v>
      </c>
      <c r="L4516" t="s">
        <v>1016</v>
      </c>
      <c r="M4516" t="b">
        <v>0</v>
      </c>
      <c r="N4516">
        <v>2</v>
      </c>
      <c r="O4516">
        <v>10</v>
      </c>
      <c r="P4516" t="b">
        <v>0</v>
      </c>
      <c r="Q4516" t="b">
        <v>0</v>
      </c>
    </row>
    <row r="4517" spans="1:17" x14ac:dyDescent="0.25">
      <c r="A4517" t="s">
        <v>4552</v>
      </c>
      <c r="B4517" s="2">
        <v>1</v>
      </c>
      <c r="C4517" s="2">
        <v>0.97599999999999998</v>
      </c>
      <c r="D4517" s="2">
        <v>0.92</v>
      </c>
      <c r="E4517" s="2">
        <v>0.96</v>
      </c>
      <c r="F4517" s="2">
        <v>0.84699999999999998</v>
      </c>
      <c r="G4517" s="2">
        <v>0.84699999999999998</v>
      </c>
      <c r="H4517">
        <v>10</v>
      </c>
      <c r="I4517">
        <v>5</v>
      </c>
      <c r="J4517" t="b">
        <v>1</v>
      </c>
      <c r="K4517" t="b">
        <v>1</v>
      </c>
      <c r="L4517" t="s">
        <v>1016</v>
      </c>
      <c r="M4517" t="b">
        <v>0</v>
      </c>
      <c r="N4517">
        <v>2</v>
      </c>
      <c r="O4517">
        <v>10</v>
      </c>
      <c r="P4517" t="b">
        <v>0</v>
      </c>
      <c r="Q4517" t="b">
        <v>0</v>
      </c>
    </row>
    <row r="4518" spans="1:17" x14ac:dyDescent="0.25">
      <c r="A4518" t="s">
        <v>4553</v>
      </c>
      <c r="B4518" s="2">
        <v>1</v>
      </c>
      <c r="C4518" s="2">
        <v>0.97599999999999998</v>
      </c>
      <c r="D4518" s="2">
        <v>0.9</v>
      </c>
      <c r="E4518" s="2">
        <v>0.9</v>
      </c>
      <c r="F4518" s="2">
        <v>0.89400000000000002</v>
      </c>
      <c r="G4518" s="2">
        <v>0.89400000000000002</v>
      </c>
      <c r="H4518">
        <v>10</v>
      </c>
      <c r="I4518">
        <v>5</v>
      </c>
      <c r="J4518" t="b">
        <v>1</v>
      </c>
      <c r="K4518" t="b">
        <v>1</v>
      </c>
      <c r="L4518" t="s">
        <v>1016</v>
      </c>
      <c r="M4518" t="b">
        <v>0</v>
      </c>
      <c r="N4518">
        <v>2.25</v>
      </c>
      <c r="O4518">
        <v>10</v>
      </c>
      <c r="P4518" t="b">
        <v>0</v>
      </c>
      <c r="Q4518" t="b">
        <v>0</v>
      </c>
    </row>
    <row r="4519" spans="1:17" x14ac:dyDescent="0.25">
      <c r="A4519" t="s">
        <v>4554</v>
      </c>
      <c r="B4519" s="2">
        <v>1</v>
      </c>
      <c r="C4519" s="2">
        <v>0.97599999999999998</v>
      </c>
      <c r="D4519" s="2">
        <v>0.875</v>
      </c>
      <c r="E4519" s="2">
        <v>0.875</v>
      </c>
      <c r="F4519" s="2">
        <v>0.74199999999999999</v>
      </c>
      <c r="G4519" s="2">
        <v>0.74199999999999999</v>
      </c>
      <c r="H4519">
        <v>10</v>
      </c>
      <c r="I4519">
        <v>4</v>
      </c>
      <c r="J4519" t="b">
        <v>1</v>
      </c>
      <c r="K4519" t="b">
        <v>1</v>
      </c>
      <c r="L4519" t="s">
        <v>1016</v>
      </c>
      <c r="M4519" t="b">
        <v>0</v>
      </c>
      <c r="N4519">
        <v>2.25</v>
      </c>
      <c r="O4519">
        <v>10</v>
      </c>
      <c r="P4519" t="b">
        <v>0</v>
      </c>
      <c r="Q4519" t="b">
        <v>0</v>
      </c>
    </row>
    <row r="4520" spans="1:17" x14ac:dyDescent="0.25">
      <c r="A4520" t="s">
        <v>4555</v>
      </c>
      <c r="B4520" s="2">
        <v>1</v>
      </c>
      <c r="C4520" s="2">
        <v>0.97599999999999998</v>
      </c>
      <c r="D4520" s="2">
        <v>0.93300000000000005</v>
      </c>
      <c r="E4520" s="2">
        <v>0.96699999999999997</v>
      </c>
      <c r="F4520" s="2">
        <v>0.872</v>
      </c>
      <c r="G4520" s="2">
        <v>0.872</v>
      </c>
      <c r="H4520">
        <v>10</v>
      </c>
      <c r="I4520">
        <v>3</v>
      </c>
      <c r="J4520" t="b">
        <v>1</v>
      </c>
      <c r="K4520" t="b">
        <v>1</v>
      </c>
      <c r="L4520" t="s">
        <v>1016</v>
      </c>
      <c r="M4520" t="b">
        <v>0</v>
      </c>
      <c r="N4520">
        <v>2.5</v>
      </c>
      <c r="O4520">
        <v>10</v>
      </c>
      <c r="P4520" t="b">
        <v>0</v>
      </c>
      <c r="Q4520" t="b">
        <v>0</v>
      </c>
    </row>
    <row r="4521" spans="1:17" x14ac:dyDescent="0.25">
      <c r="A4521" t="s">
        <v>4556</v>
      </c>
      <c r="B4521" s="2">
        <v>1</v>
      </c>
      <c r="C4521" s="2">
        <v>0.97599999999999998</v>
      </c>
      <c r="D4521" s="2">
        <v>0.97499999999999998</v>
      </c>
      <c r="E4521" s="2">
        <v>1</v>
      </c>
      <c r="F4521" s="2">
        <v>0.95499999999999996</v>
      </c>
      <c r="G4521" s="2">
        <v>0.95499999999999996</v>
      </c>
      <c r="H4521">
        <v>10</v>
      </c>
      <c r="I4521">
        <v>4</v>
      </c>
      <c r="J4521" t="b">
        <v>1</v>
      </c>
      <c r="K4521" t="b">
        <v>1</v>
      </c>
      <c r="L4521" t="s">
        <v>1016</v>
      </c>
      <c r="M4521" t="b">
        <v>0</v>
      </c>
      <c r="N4521">
        <v>2.5</v>
      </c>
      <c r="O4521">
        <v>10</v>
      </c>
      <c r="P4521" t="b">
        <v>0</v>
      </c>
      <c r="Q4521" t="b">
        <v>0</v>
      </c>
    </row>
    <row r="4522" spans="1:17" x14ac:dyDescent="0.25">
      <c r="A4522" t="s">
        <v>4557</v>
      </c>
      <c r="B4522" s="2">
        <v>1</v>
      </c>
      <c r="C4522" s="2">
        <v>0.97499999999999998</v>
      </c>
      <c r="D4522" s="2">
        <v>0.875</v>
      </c>
      <c r="E4522" s="2">
        <v>0.875</v>
      </c>
      <c r="F4522" s="2">
        <v>0.69699999999999995</v>
      </c>
      <c r="G4522" s="2">
        <v>0.69699999999999995</v>
      </c>
      <c r="H4522">
        <v>10</v>
      </c>
      <c r="I4522">
        <v>4</v>
      </c>
      <c r="J4522" t="b">
        <v>1</v>
      </c>
      <c r="K4522" t="b">
        <v>1</v>
      </c>
      <c r="L4522" t="s">
        <v>1016</v>
      </c>
      <c r="M4522" t="b">
        <v>0</v>
      </c>
      <c r="N4522">
        <v>1.25</v>
      </c>
      <c r="O4522">
        <v>10</v>
      </c>
      <c r="P4522" t="b">
        <v>0</v>
      </c>
      <c r="Q4522" t="b">
        <v>0</v>
      </c>
    </row>
    <row r="4523" spans="1:17" x14ac:dyDescent="0.25">
      <c r="A4523" t="s">
        <v>4558</v>
      </c>
      <c r="B4523" s="2">
        <v>1</v>
      </c>
      <c r="C4523" s="2">
        <v>0.97499999999999998</v>
      </c>
      <c r="D4523" s="2">
        <v>0.86</v>
      </c>
      <c r="E4523" s="2">
        <v>0.88</v>
      </c>
      <c r="F4523" s="2">
        <v>0.82399999999999995</v>
      </c>
      <c r="G4523" s="2">
        <v>0.82399999999999995</v>
      </c>
      <c r="H4523">
        <v>10</v>
      </c>
      <c r="I4523">
        <v>5</v>
      </c>
      <c r="J4523" t="b">
        <v>1</v>
      </c>
      <c r="K4523" t="b">
        <v>1</v>
      </c>
      <c r="L4523" t="s">
        <v>1016</v>
      </c>
      <c r="M4523" t="b">
        <v>0</v>
      </c>
      <c r="N4523">
        <v>1.25</v>
      </c>
      <c r="O4523">
        <v>10</v>
      </c>
      <c r="P4523" t="b">
        <v>0</v>
      </c>
      <c r="Q4523" t="b">
        <v>0</v>
      </c>
    </row>
    <row r="4524" spans="1:17" x14ac:dyDescent="0.25">
      <c r="A4524" t="s">
        <v>4559</v>
      </c>
      <c r="B4524" s="2">
        <v>1</v>
      </c>
      <c r="C4524" s="2">
        <v>0.97499999999999998</v>
      </c>
      <c r="D4524" s="2">
        <v>0.9</v>
      </c>
      <c r="E4524" s="2">
        <v>0.94</v>
      </c>
      <c r="F4524" s="2">
        <v>0.85899999999999999</v>
      </c>
      <c r="G4524" s="2">
        <v>0.85899999999999999</v>
      </c>
      <c r="H4524">
        <v>10</v>
      </c>
      <c r="I4524">
        <v>5</v>
      </c>
      <c r="J4524" t="b">
        <v>1</v>
      </c>
      <c r="K4524" t="b">
        <v>1</v>
      </c>
      <c r="L4524" t="s">
        <v>1016</v>
      </c>
      <c r="M4524" t="b">
        <v>0</v>
      </c>
      <c r="N4524">
        <v>1.25</v>
      </c>
      <c r="O4524">
        <v>10</v>
      </c>
      <c r="P4524" t="b">
        <v>0</v>
      </c>
      <c r="Q4524" t="b">
        <v>0</v>
      </c>
    </row>
    <row r="4525" spans="1:17" x14ac:dyDescent="0.25">
      <c r="A4525" t="s">
        <v>4560</v>
      </c>
      <c r="B4525" s="2">
        <v>1</v>
      </c>
      <c r="C4525" s="2">
        <v>0.97499999999999998</v>
      </c>
      <c r="D4525" s="2">
        <v>0.875</v>
      </c>
      <c r="E4525" s="2">
        <v>0.875</v>
      </c>
      <c r="F4525" s="2">
        <v>0.77300000000000002</v>
      </c>
      <c r="G4525" s="2">
        <v>0.77300000000000002</v>
      </c>
      <c r="H4525">
        <v>10</v>
      </c>
      <c r="I4525">
        <v>4</v>
      </c>
      <c r="J4525" t="b">
        <v>1</v>
      </c>
      <c r="K4525" t="b">
        <v>1</v>
      </c>
      <c r="L4525" t="s">
        <v>1016</v>
      </c>
      <c r="M4525" t="b">
        <v>0</v>
      </c>
      <c r="N4525">
        <v>1.5</v>
      </c>
      <c r="O4525">
        <v>10</v>
      </c>
      <c r="P4525" t="b">
        <v>0</v>
      </c>
      <c r="Q4525" t="b">
        <v>0</v>
      </c>
    </row>
    <row r="4526" spans="1:17" x14ac:dyDescent="0.25">
      <c r="A4526" t="s">
        <v>4561</v>
      </c>
      <c r="B4526" s="2">
        <v>1</v>
      </c>
      <c r="C4526" s="2">
        <v>0.97499999999999998</v>
      </c>
      <c r="D4526" s="2">
        <v>0.94</v>
      </c>
      <c r="E4526" s="2">
        <v>0.98</v>
      </c>
      <c r="F4526" s="2">
        <v>0.85899999999999999</v>
      </c>
      <c r="G4526" s="2">
        <v>0.85899999999999999</v>
      </c>
      <c r="H4526">
        <v>10</v>
      </c>
      <c r="I4526">
        <v>5</v>
      </c>
      <c r="J4526" t="b">
        <v>1</v>
      </c>
      <c r="K4526" t="b">
        <v>1</v>
      </c>
      <c r="L4526" t="s">
        <v>1016</v>
      </c>
      <c r="M4526" t="b">
        <v>0</v>
      </c>
      <c r="N4526">
        <v>1.75</v>
      </c>
      <c r="O4526">
        <v>10</v>
      </c>
      <c r="P4526" t="b">
        <v>0</v>
      </c>
      <c r="Q4526" t="b">
        <v>0</v>
      </c>
    </row>
    <row r="4527" spans="1:17" x14ac:dyDescent="0.25">
      <c r="A4527" t="s">
        <v>4562</v>
      </c>
      <c r="B4527" s="2">
        <v>1</v>
      </c>
      <c r="C4527" s="2">
        <v>0.97499999999999998</v>
      </c>
      <c r="D4527" s="2">
        <v>0.875</v>
      </c>
      <c r="E4527" s="2">
        <v>0.92500000000000004</v>
      </c>
      <c r="F4527" s="2">
        <v>0.74199999999999999</v>
      </c>
      <c r="G4527" s="2">
        <v>0.74199999999999999</v>
      </c>
      <c r="H4527">
        <v>10</v>
      </c>
      <c r="I4527">
        <v>4</v>
      </c>
      <c r="J4527" t="b">
        <v>1</v>
      </c>
      <c r="K4527" t="b">
        <v>1</v>
      </c>
      <c r="L4527" t="s">
        <v>1016</v>
      </c>
      <c r="M4527" t="b">
        <v>0</v>
      </c>
      <c r="N4527">
        <v>2.25</v>
      </c>
      <c r="O4527">
        <v>10</v>
      </c>
      <c r="P4527" t="b">
        <v>0</v>
      </c>
      <c r="Q4527" t="b">
        <v>0</v>
      </c>
    </row>
    <row r="4528" spans="1:17" x14ac:dyDescent="0.25">
      <c r="A4528" t="s">
        <v>4563</v>
      </c>
      <c r="B4528" s="2">
        <v>1</v>
      </c>
      <c r="C4528" s="2">
        <v>0.97499999999999998</v>
      </c>
      <c r="D4528" s="2">
        <v>0.94</v>
      </c>
      <c r="E4528" s="2">
        <v>0.98</v>
      </c>
      <c r="F4528" s="2">
        <v>0.89400000000000002</v>
      </c>
      <c r="G4528" s="2">
        <v>0.89400000000000002</v>
      </c>
      <c r="H4528">
        <v>10</v>
      </c>
      <c r="I4528">
        <v>5</v>
      </c>
      <c r="J4528" t="b">
        <v>1</v>
      </c>
      <c r="K4528" t="b">
        <v>1</v>
      </c>
      <c r="L4528" t="s">
        <v>1016</v>
      </c>
      <c r="M4528" t="b">
        <v>0</v>
      </c>
      <c r="N4528">
        <v>2.5</v>
      </c>
      <c r="O4528">
        <v>10</v>
      </c>
      <c r="P4528" t="b">
        <v>0</v>
      </c>
      <c r="Q4528" t="b">
        <v>0</v>
      </c>
    </row>
    <row r="4529" spans="1:17" x14ac:dyDescent="0.25">
      <c r="A4529" t="s">
        <v>4564</v>
      </c>
      <c r="B4529" s="2">
        <v>1</v>
      </c>
      <c r="C4529" s="2">
        <v>0.97499999999999998</v>
      </c>
      <c r="D4529" s="2">
        <v>0.85</v>
      </c>
      <c r="E4529" s="2">
        <v>0.875</v>
      </c>
      <c r="F4529" s="2">
        <v>0.69699999999999995</v>
      </c>
      <c r="G4529" s="2">
        <v>0.69699999999999995</v>
      </c>
      <c r="H4529">
        <v>10</v>
      </c>
      <c r="I4529">
        <v>4</v>
      </c>
      <c r="J4529" t="b">
        <v>1</v>
      </c>
      <c r="K4529" t="b">
        <v>1</v>
      </c>
      <c r="L4529" t="s">
        <v>1016</v>
      </c>
      <c r="M4529" t="b">
        <v>0</v>
      </c>
      <c r="N4529">
        <v>2.75</v>
      </c>
      <c r="O4529">
        <v>10</v>
      </c>
      <c r="P4529" t="b">
        <v>0</v>
      </c>
      <c r="Q4529" t="b">
        <v>0</v>
      </c>
    </row>
    <row r="4530" spans="1:17" x14ac:dyDescent="0.25">
      <c r="A4530" t="s">
        <v>4565</v>
      </c>
      <c r="B4530" s="2">
        <v>1</v>
      </c>
      <c r="C4530" s="2">
        <v>0.97399999999999998</v>
      </c>
      <c r="D4530" s="2">
        <v>0.96</v>
      </c>
      <c r="E4530" s="2">
        <v>1</v>
      </c>
      <c r="F4530" s="2">
        <v>0.92900000000000005</v>
      </c>
      <c r="G4530" s="2">
        <v>0.92900000000000005</v>
      </c>
      <c r="H4530">
        <v>10</v>
      </c>
      <c r="I4530">
        <v>5</v>
      </c>
      <c r="J4530" t="b">
        <v>1</v>
      </c>
      <c r="K4530" t="b">
        <v>1</v>
      </c>
      <c r="L4530" t="s">
        <v>1016</v>
      </c>
      <c r="M4530" t="b">
        <v>0</v>
      </c>
      <c r="N4530">
        <v>1.75</v>
      </c>
      <c r="O4530">
        <v>10</v>
      </c>
      <c r="P4530" t="b">
        <v>0</v>
      </c>
      <c r="Q4530" t="b">
        <v>0</v>
      </c>
    </row>
    <row r="4531" spans="1:17" x14ac:dyDescent="0.25">
      <c r="A4531" t="s">
        <v>4566</v>
      </c>
      <c r="B4531" s="2">
        <v>1</v>
      </c>
      <c r="C4531" s="2">
        <v>0.97399999999999998</v>
      </c>
      <c r="D4531" s="2">
        <v>0.9</v>
      </c>
      <c r="E4531" s="2">
        <v>0.9</v>
      </c>
      <c r="F4531" s="2">
        <v>0.89400000000000002</v>
      </c>
      <c r="G4531" s="2">
        <v>0.89400000000000002</v>
      </c>
      <c r="H4531">
        <v>10</v>
      </c>
      <c r="I4531">
        <v>5</v>
      </c>
      <c r="J4531" t="b">
        <v>1</v>
      </c>
      <c r="K4531" t="b">
        <v>1</v>
      </c>
      <c r="L4531" t="s">
        <v>1016</v>
      </c>
      <c r="M4531" t="b">
        <v>0</v>
      </c>
      <c r="N4531">
        <v>2</v>
      </c>
      <c r="O4531">
        <v>10</v>
      </c>
      <c r="P4531" t="b">
        <v>0</v>
      </c>
      <c r="Q4531" t="b">
        <v>0</v>
      </c>
    </row>
    <row r="4532" spans="1:17" x14ac:dyDescent="0.25">
      <c r="A4532" t="s">
        <v>4567</v>
      </c>
      <c r="B4532" s="2">
        <v>1</v>
      </c>
      <c r="C4532" s="2">
        <v>0.97399999999999998</v>
      </c>
      <c r="D4532" s="2">
        <v>0.9</v>
      </c>
      <c r="E4532" s="2">
        <v>0.92</v>
      </c>
      <c r="F4532" s="2">
        <v>0.8</v>
      </c>
      <c r="G4532" s="2">
        <v>0.8</v>
      </c>
      <c r="H4532">
        <v>10</v>
      </c>
      <c r="I4532">
        <v>5</v>
      </c>
      <c r="J4532" t="b">
        <v>1</v>
      </c>
      <c r="K4532" t="b">
        <v>1</v>
      </c>
      <c r="L4532" t="s">
        <v>1016</v>
      </c>
      <c r="M4532" t="b">
        <v>0</v>
      </c>
      <c r="N4532">
        <v>2</v>
      </c>
      <c r="O4532">
        <v>10</v>
      </c>
      <c r="P4532" t="b">
        <v>0</v>
      </c>
      <c r="Q4532" t="b">
        <v>0</v>
      </c>
    </row>
    <row r="4533" spans="1:17" x14ac:dyDescent="0.25">
      <c r="A4533" t="s">
        <v>4568</v>
      </c>
      <c r="B4533" s="2">
        <v>1</v>
      </c>
      <c r="C4533" s="2">
        <v>0.97399999999999998</v>
      </c>
      <c r="D4533" s="2">
        <v>0.98</v>
      </c>
      <c r="E4533" s="2">
        <v>0.98</v>
      </c>
      <c r="F4533" s="2">
        <v>0.95299999999999996</v>
      </c>
      <c r="G4533" s="2">
        <v>0.95299999999999996</v>
      </c>
      <c r="H4533">
        <v>10</v>
      </c>
      <c r="I4533">
        <v>5</v>
      </c>
      <c r="J4533" t="b">
        <v>1</v>
      </c>
      <c r="K4533" t="b">
        <v>1</v>
      </c>
      <c r="L4533" t="s">
        <v>1016</v>
      </c>
      <c r="M4533" t="b">
        <v>0</v>
      </c>
      <c r="N4533">
        <v>2.25</v>
      </c>
      <c r="O4533">
        <v>10</v>
      </c>
      <c r="P4533" t="b">
        <v>0</v>
      </c>
      <c r="Q4533" t="b">
        <v>0</v>
      </c>
    </row>
    <row r="4534" spans="1:17" x14ac:dyDescent="0.25">
      <c r="A4534" t="s">
        <v>4569</v>
      </c>
      <c r="B4534" s="2">
        <v>1</v>
      </c>
      <c r="C4534" s="2">
        <v>0.97399999999999998</v>
      </c>
      <c r="D4534" s="2">
        <v>0.94</v>
      </c>
      <c r="E4534" s="2">
        <v>0.94</v>
      </c>
      <c r="F4534" s="2">
        <v>0.92900000000000005</v>
      </c>
      <c r="G4534" s="2">
        <v>0.92900000000000005</v>
      </c>
      <c r="H4534">
        <v>10</v>
      </c>
      <c r="I4534">
        <v>5</v>
      </c>
      <c r="J4534" t="b">
        <v>1</v>
      </c>
      <c r="K4534" t="b">
        <v>1</v>
      </c>
      <c r="L4534" t="s">
        <v>1016</v>
      </c>
      <c r="M4534" t="b">
        <v>0</v>
      </c>
      <c r="N4534">
        <v>2.25</v>
      </c>
      <c r="O4534">
        <v>10</v>
      </c>
      <c r="P4534" t="b">
        <v>0</v>
      </c>
      <c r="Q4534" t="b">
        <v>0</v>
      </c>
    </row>
    <row r="4535" spans="1:17" x14ac:dyDescent="0.25">
      <c r="A4535" t="s">
        <v>4570</v>
      </c>
      <c r="B4535" s="2">
        <v>1</v>
      </c>
      <c r="C4535" s="2">
        <v>0.97399999999999998</v>
      </c>
      <c r="D4535" s="2">
        <v>0.96</v>
      </c>
      <c r="E4535" s="2">
        <v>0.96</v>
      </c>
      <c r="F4535" s="2">
        <v>0.91800000000000004</v>
      </c>
      <c r="G4535" s="2">
        <v>0.91800000000000004</v>
      </c>
      <c r="H4535">
        <v>10</v>
      </c>
      <c r="I4535">
        <v>5</v>
      </c>
      <c r="J4535" t="b">
        <v>1</v>
      </c>
      <c r="K4535" t="b">
        <v>1</v>
      </c>
      <c r="L4535" t="s">
        <v>1016</v>
      </c>
      <c r="M4535" t="b">
        <v>0</v>
      </c>
      <c r="N4535">
        <v>2.5</v>
      </c>
      <c r="O4535">
        <v>10</v>
      </c>
      <c r="P4535" t="b">
        <v>0</v>
      </c>
      <c r="Q4535" t="b">
        <v>0</v>
      </c>
    </row>
    <row r="4536" spans="1:17" x14ac:dyDescent="0.25">
      <c r="A4536" t="s">
        <v>4571</v>
      </c>
      <c r="B4536" s="2">
        <v>1</v>
      </c>
      <c r="C4536" s="2">
        <v>0.97399999999999998</v>
      </c>
      <c r="D4536" s="2">
        <v>0.94</v>
      </c>
      <c r="E4536" s="2">
        <v>0.98</v>
      </c>
      <c r="F4536" s="2">
        <v>0.85899999999999999</v>
      </c>
      <c r="G4536" s="2">
        <v>0.85899999999999999</v>
      </c>
      <c r="H4536">
        <v>10</v>
      </c>
      <c r="I4536">
        <v>5</v>
      </c>
      <c r="J4536" t="b">
        <v>1</v>
      </c>
      <c r="K4536" t="b">
        <v>1</v>
      </c>
      <c r="L4536" t="s">
        <v>1016</v>
      </c>
      <c r="M4536" t="b">
        <v>0</v>
      </c>
      <c r="N4536">
        <v>2.75</v>
      </c>
      <c r="O4536">
        <v>10</v>
      </c>
      <c r="P4536" t="b">
        <v>0</v>
      </c>
      <c r="Q4536" t="b">
        <v>0</v>
      </c>
    </row>
    <row r="4537" spans="1:17" x14ac:dyDescent="0.25">
      <c r="A4537" t="s">
        <v>4572</v>
      </c>
      <c r="B4537" s="2">
        <v>1</v>
      </c>
      <c r="C4537" s="2">
        <v>0.97399999999999998</v>
      </c>
      <c r="D4537" s="2">
        <v>0.92500000000000004</v>
      </c>
      <c r="E4537" s="2">
        <v>0.97499999999999998</v>
      </c>
      <c r="F4537" s="2">
        <v>0.879</v>
      </c>
      <c r="G4537" s="2">
        <v>0.879</v>
      </c>
      <c r="H4537">
        <v>10</v>
      </c>
      <c r="I4537">
        <v>4</v>
      </c>
      <c r="J4537" t="b">
        <v>1</v>
      </c>
      <c r="K4537" t="b">
        <v>1</v>
      </c>
      <c r="L4537" t="s">
        <v>1016</v>
      </c>
      <c r="M4537" t="b">
        <v>0</v>
      </c>
      <c r="N4537">
        <v>2.75</v>
      </c>
      <c r="O4537">
        <v>10</v>
      </c>
      <c r="P4537" t="b">
        <v>0</v>
      </c>
      <c r="Q4537" t="b">
        <v>0</v>
      </c>
    </row>
    <row r="4538" spans="1:17" x14ac:dyDescent="0.25">
      <c r="A4538" t="s">
        <v>4573</v>
      </c>
      <c r="B4538" s="2">
        <v>1</v>
      </c>
      <c r="C4538" s="2">
        <v>0.97399999999999998</v>
      </c>
      <c r="D4538" s="2">
        <v>0.9</v>
      </c>
      <c r="E4538" s="2">
        <v>0.9</v>
      </c>
      <c r="F4538" s="2">
        <v>0.78800000000000003</v>
      </c>
      <c r="G4538" s="2">
        <v>0.78800000000000003</v>
      </c>
      <c r="H4538">
        <v>10</v>
      </c>
      <c r="I4538">
        <v>4</v>
      </c>
      <c r="J4538" t="b">
        <v>1</v>
      </c>
      <c r="K4538" t="b">
        <v>1</v>
      </c>
      <c r="L4538" t="s">
        <v>1016</v>
      </c>
      <c r="M4538" t="b">
        <v>0</v>
      </c>
      <c r="N4538">
        <v>3</v>
      </c>
      <c r="O4538">
        <v>10</v>
      </c>
      <c r="P4538" t="b">
        <v>0</v>
      </c>
      <c r="Q4538" t="b">
        <v>0</v>
      </c>
    </row>
    <row r="4539" spans="1:17" x14ac:dyDescent="0.25">
      <c r="A4539" t="s">
        <v>4574</v>
      </c>
      <c r="B4539" s="2">
        <v>1</v>
      </c>
      <c r="C4539" s="2">
        <v>0.97399999999999998</v>
      </c>
      <c r="D4539" s="2">
        <v>0.92</v>
      </c>
      <c r="E4539" s="2">
        <v>0.96</v>
      </c>
      <c r="F4539" s="2">
        <v>0.83499999999999996</v>
      </c>
      <c r="G4539" s="2">
        <v>0.83499999999999996</v>
      </c>
      <c r="H4539">
        <v>10</v>
      </c>
      <c r="I4539">
        <v>5</v>
      </c>
      <c r="J4539" t="b">
        <v>1</v>
      </c>
      <c r="K4539" t="b">
        <v>1</v>
      </c>
      <c r="L4539" t="s">
        <v>1016</v>
      </c>
      <c r="M4539" t="b">
        <v>0</v>
      </c>
      <c r="N4539">
        <v>3</v>
      </c>
      <c r="O4539">
        <v>10</v>
      </c>
      <c r="P4539" t="b">
        <v>0</v>
      </c>
      <c r="Q4539" t="b">
        <v>0</v>
      </c>
    </row>
    <row r="4540" spans="1:17" x14ac:dyDescent="0.25">
      <c r="A4540" t="s">
        <v>4575</v>
      </c>
      <c r="B4540" s="2">
        <v>1</v>
      </c>
      <c r="C4540" s="2">
        <v>0.97299999999999998</v>
      </c>
      <c r="D4540" s="2">
        <v>0.88</v>
      </c>
      <c r="E4540" s="2">
        <v>0.88</v>
      </c>
      <c r="F4540" s="2">
        <v>0.85899999999999999</v>
      </c>
      <c r="G4540" s="2">
        <v>0.85899999999999999</v>
      </c>
      <c r="H4540">
        <v>10</v>
      </c>
      <c r="I4540">
        <v>5</v>
      </c>
      <c r="J4540" t="b">
        <v>1</v>
      </c>
      <c r="K4540" t="b">
        <v>1</v>
      </c>
      <c r="L4540" t="s">
        <v>1016</v>
      </c>
      <c r="M4540" t="b">
        <v>0</v>
      </c>
      <c r="N4540">
        <v>1.25</v>
      </c>
      <c r="O4540">
        <v>10</v>
      </c>
      <c r="P4540" t="b">
        <v>0</v>
      </c>
      <c r="Q4540" t="b">
        <v>0</v>
      </c>
    </row>
    <row r="4541" spans="1:17" x14ac:dyDescent="0.25">
      <c r="A4541" t="s">
        <v>4576</v>
      </c>
      <c r="B4541" s="2">
        <v>1</v>
      </c>
      <c r="C4541" s="2">
        <v>0.97299999999999998</v>
      </c>
      <c r="D4541" s="2">
        <v>0.8</v>
      </c>
      <c r="E4541" s="2">
        <v>0.82499999999999996</v>
      </c>
      <c r="F4541" s="2">
        <v>0.65200000000000002</v>
      </c>
      <c r="G4541" s="2">
        <v>0.65200000000000002</v>
      </c>
      <c r="H4541">
        <v>10</v>
      </c>
      <c r="I4541">
        <v>4</v>
      </c>
      <c r="J4541" t="b">
        <v>1</v>
      </c>
      <c r="K4541" t="b">
        <v>1</v>
      </c>
      <c r="L4541" t="s">
        <v>1016</v>
      </c>
      <c r="M4541" t="b">
        <v>0</v>
      </c>
      <c r="N4541">
        <v>1.75</v>
      </c>
      <c r="O4541">
        <v>10</v>
      </c>
      <c r="P4541" t="b">
        <v>0</v>
      </c>
      <c r="Q4541" t="b">
        <v>0</v>
      </c>
    </row>
    <row r="4542" spans="1:17" x14ac:dyDescent="0.25">
      <c r="A4542" t="s">
        <v>4577</v>
      </c>
      <c r="B4542" s="2">
        <v>1</v>
      </c>
      <c r="C4542" s="2">
        <v>0.97299999999999998</v>
      </c>
      <c r="D4542" s="2">
        <v>0.92</v>
      </c>
      <c r="E4542" s="2">
        <v>0.92</v>
      </c>
      <c r="F4542" s="2">
        <v>0.90600000000000003</v>
      </c>
      <c r="G4542" s="2">
        <v>0.90600000000000003</v>
      </c>
      <c r="H4542">
        <v>10</v>
      </c>
      <c r="I4542">
        <v>5</v>
      </c>
      <c r="J4542" t="b">
        <v>1</v>
      </c>
      <c r="K4542" t="b">
        <v>1</v>
      </c>
      <c r="L4542" t="s">
        <v>1016</v>
      </c>
      <c r="M4542" t="b">
        <v>0</v>
      </c>
      <c r="N4542">
        <v>2.25</v>
      </c>
      <c r="O4542">
        <v>10</v>
      </c>
      <c r="P4542" t="b">
        <v>0</v>
      </c>
      <c r="Q4542" t="b">
        <v>0</v>
      </c>
    </row>
    <row r="4543" spans="1:17" x14ac:dyDescent="0.25">
      <c r="A4543" t="s">
        <v>4578</v>
      </c>
      <c r="B4543" s="2">
        <v>1</v>
      </c>
      <c r="C4543" s="2">
        <v>0.97299999999999998</v>
      </c>
      <c r="D4543" s="2">
        <v>0.95</v>
      </c>
      <c r="E4543" s="2">
        <v>0.95</v>
      </c>
      <c r="F4543" s="2">
        <v>0.90900000000000003</v>
      </c>
      <c r="G4543" s="2">
        <v>0.90900000000000003</v>
      </c>
      <c r="H4543">
        <v>10</v>
      </c>
      <c r="I4543">
        <v>4</v>
      </c>
      <c r="J4543" t="b">
        <v>1</v>
      </c>
      <c r="K4543" t="b">
        <v>1</v>
      </c>
      <c r="L4543" t="s">
        <v>1016</v>
      </c>
      <c r="M4543" t="b">
        <v>0</v>
      </c>
      <c r="N4543">
        <v>2.25</v>
      </c>
      <c r="O4543">
        <v>10</v>
      </c>
      <c r="P4543" t="b">
        <v>0</v>
      </c>
      <c r="Q4543" t="b">
        <v>0</v>
      </c>
    </row>
    <row r="4544" spans="1:17" x14ac:dyDescent="0.25">
      <c r="A4544" t="s">
        <v>4579</v>
      </c>
      <c r="B4544" s="2">
        <v>1</v>
      </c>
      <c r="C4544" s="2">
        <v>0.97299999999999998</v>
      </c>
      <c r="D4544" s="2">
        <v>0.86699999999999999</v>
      </c>
      <c r="E4544" s="2">
        <v>0.86699999999999999</v>
      </c>
      <c r="F4544" s="2">
        <v>0.745</v>
      </c>
      <c r="G4544" s="2">
        <v>0.745</v>
      </c>
      <c r="H4544">
        <v>10</v>
      </c>
      <c r="I4544">
        <v>3</v>
      </c>
      <c r="J4544" t="b">
        <v>1</v>
      </c>
      <c r="K4544" t="b">
        <v>1</v>
      </c>
      <c r="L4544" t="s">
        <v>1016</v>
      </c>
      <c r="M4544" t="b">
        <v>0</v>
      </c>
      <c r="N4544">
        <v>2.5</v>
      </c>
      <c r="O4544">
        <v>10</v>
      </c>
      <c r="P4544" t="b">
        <v>0</v>
      </c>
      <c r="Q4544" t="b">
        <v>0</v>
      </c>
    </row>
    <row r="4545" spans="1:17" x14ac:dyDescent="0.25">
      <c r="A4545" t="s">
        <v>4580</v>
      </c>
      <c r="B4545" s="2">
        <v>1</v>
      </c>
      <c r="C4545" s="2">
        <v>0.97299999999999998</v>
      </c>
      <c r="D4545" s="2">
        <v>0.94</v>
      </c>
      <c r="E4545" s="2">
        <v>0.98</v>
      </c>
      <c r="F4545" s="2">
        <v>0.85899999999999999</v>
      </c>
      <c r="G4545" s="2">
        <v>0.85899999999999999</v>
      </c>
      <c r="H4545">
        <v>10</v>
      </c>
      <c r="I4545">
        <v>5</v>
      </c>
      <c r="J4545" t="b">
        <v>1</v>
      </c>
      <c r="K4545" t="b">
        <v>1</v>
      </c>
      <c r="L4545" t="s">
        <v>1016</v>
      </c>
      <c r="M4545" t="b">
        <v>0</v>
      </c>
      <c r="N4545">
        <v>2.5</v>
      </c>
      <c r="O4545">
        <v>10</v>
      </c>
      <c r="P4545" t="b">
        <v>0</v>
      </c>
      <c r="Q4545" t="b">
        <v>0</v>
      </c>
    </row>
    <row r="4546" spans="1:17" x14ac:dyDescent="0.25">
      <c r="A4546" t="s">
        <v>4581</v>
      </c>
      <c r="B4546" s="2">
        <v>1</v>
      </c>
      <c r="C4546" s="2">
        <v>0.97299999999999998</v>
      </c>
      <c r="D4546" s="2">
        <v>0.9</v>
      </c>
      <c r="E4546" s="2">
        <v>0.875</v>
      </c>
      <c r="F4546" s="2">
        <v>0.80300000000000005</v>
      </c>
      <c r="G4546" s="2">
        <v>0.80300000000000005</v>
      </c>
      <c r="H4546">
        <v>10</v>
      </c>
      <c r="I4546">
        <v>4</v>
      </c>
      <c r="J4546" t="b">
        <v>1</v>
      </c>
      <c r="K4546" t="b">
        <v>1</v>
      </c>
      <c r="L4546" t="s">
        <v>1016</v>
      </c>
      <c r="M4546" t="b">
        <v>0</v>
      </c>
      <c r="N4546">
        <v>2.75</v>
      </c>
      <c r="O4546">
        <v>10</v>
      </c>
      <c r="P4546" t="b">
        <v>0</v>
      </c>
      <c r="Q4546" t="b">
        <v>0</v>
      </c>
    </row>
    <row r="4547" spans="1:17" x14ac:dyDescent="0.25">
      <c r="A4547" t="s">
        <v>4582</v>
      </c>
      <c r="B4547" s="2">
        <v>1</v>
      </c>
      <c r="C4547" s="2">
        <v>0.97299999999999998</v>
      </c>
      <c r="D4547" s="2">
        <v>0.98</v>
      </c>
      <c r="E4547" s="2">
        <v>1</v>
      </c>
      <c r="F4547" s="2">
        <v>0.96499999999999997</v>
      </c>
      <c r="G4547" s="2">
        <v>0.96499999999999997</v>
      </c>
      <c r="H4547">
        <v>10</v>
      </c>
      <c r="I4547">
        <v>5</v>
      </c>
      <c r="J4547" t="b">
        <v>1</v>
      </c>
      <c r="K4547" t="b">
        <v>1</v>
      </c>
      <c r="L4547" t="s">
        <v>1016</v>
      </c>
      <c r="M4547" t="b">
        <v>0</v>
      </c>
      <c r="N4547">
        <v>2.75</v>
      </c>
      <c r="O4547">
        <v>10</v>
      </c>
      <c r="P4547" t="b">
        <v>0</v>
      </c>
      <c r="Q4547" t="b">
        <v>0</v>
      </c>
    </row>
    <row r="4548" spans="1:17" x14ac:dyDescent="0.25">
      <c r="A4548" t="s">
        <v>4583</v>
      </c>
      <c r="B4548" s="2">
        <v>1</v>
      </c>
      <c r="C4548" s="2">
        <v>0.97299999999999998</v>
      </c>
      <c r="D4548" s="2">
        <v>0.86</v>
      </c>
      <c r="E4548" s="2">
        <v>0.88</v>
      </c>
      <c r="F4548" s="2">
        <v>0.77600000000000002</v>
      </c>
      <c r="G4548" s="2">
        <v>0.77600000000000002</v>
      </c>
      <c r="H4548">
        <v>10</v>
      </c>
      <c r="I4548">
        <v>5</v>
      </c>
      <c r="J4548" t="b">
        <v>1</v>
      </c>
      <c r="K4548" t="b">
        <v>1</v>
      </c>
      <c r="L4548" t="s">
        <v>1016</v>
      </c>
      <c r="M4548" t="b">
        <v>0</v>
      </c>
      <c r="N4548">
        <v>2.75</v>
      </c>
      <c r="O4548">
        <v>10</v>
      </c>
      <c r="P4548" t="b">
        <v>0</v>
      </c>
      <c r="Q4548" t="b">
        <v>0</v>
      </c>
    </row>
    <row r="4549" spans="1:17" x14ac:dyDescent="0.25">
      <c r="A4549" t="s">
        <v>4584</v>
      </c>
      <c r="B4549" s="2">
        <v>1</v>
      </c>
      <c r="C4549" s="2">
        <v>0.97299999999999998</v>
      </c>
      <c r="D4549" s="2">
        <v>0.92</v>
      </c>
      <c r="E4549" s="2">
        <v>0.98</v>
      </c>
      <c r="F4549" s="2">
        <v>0.84699999999999998</v>
      </c>
      <c r="G4549" s="2">
        <v>0.84699999999999998</v>
      </c>
      <c r="H4549">
        <v>10</v>
      </c>
      <c r="I4549">
        <v>5</v>
      </c>
      <c r="J4549" t="b">
        <v>1</v>
      </c>
      <c r="K4549" t="b">
        <v>1</v>
      </c>
      <c r="L4549" t="s">
        <v>1016</v>
      </c>
      <c r="M4549" t="b">
        <v>0</v>
      </c>
      <c r="N4549">
        <v>2.75</v>
      </c>
      <c r="O4549">
        <v>10</v>
      </c>
      <c r="P4549" t="b">
        <v>0</v>
      </c>
      <c r="Q4549" t="b">
        <v>0</v>
      </c>
    </row>
    <row r="4550" spans="1:17" x14ac:dyDescent="0.25">
      <c r="A4550" t="s">
        <v>4585</v>
      </c>
      <c r="B4550" s="2">
        <v>1</v>
      </c>
      <c r="C4550" s="2">
        <v>0.97199999999999998</v>
      </c>
      <c r="D4550" s="2">
        <v>0.9</v>
      </c>
      <c r="E4550" s="2">
        <v>0.9</v>
      </c>
      <c r="F4550" s="2">
        <v>0.871</v>
      </c>
      <c r="G4550" s="2">
        <v>0.871</v>
      </c>
      <c r="H4550">
        <v>10</v>
      </c>
      <c r="I4550">
        <v>5</v>
      </c>
      <c r="J4550" t="b">
        <v>1</v>
      </c>
      <c r="K4550" t="b">
        <v>1</v>
      </c>
      <c r="L4550" t="s">
        <v>1016</v>
      </c>
      <c r="M4550" t="b">
        <v>0</v>
      </c>
      <c r="N4550">
        <v>1.25</v>
      </c>
      <c r="O4550">
        <v>10</v>
      </c>
      <c r="P4550" t="b">
        <v>0</v>
      </c>
      <c r="Q4550" t="b">
        <v>0</v>
      </c>
    </row>
    <row r="4551" spans="1:17" x14ac:dyDescent="0.25">
      <c r="A4551" t="s">
        <v>4586</v>
      </c>
      <c r="B4551" s="2">
        <v>1</v>
      </c>
      <c r="C4551" s="2">
        <v>0.97199999999999998</v>
      </c>
      <c r="D4551" s="2">
        <v>0.875</v>
      </c>
      <c r="E4551" s="2">
        <v>0.85</v>
      </c>
      <c r="F4551" s="2">
        <v>0.69699999999999995</v>
      </c>
      <c r="G4551" s="2">
        <v>0.69699999999999995</v>
      </c>
      <c r="H4551">
        <v>10</v>
      </c>
      <c r="I4551">
        <v>4</v>
      </c>
      <c r="J4551" t="b">
        <v>1</v>
      </c>
      <c r="K4551" t="b">
        <v>1</v>
      </c>
      <c r="L4551" t="s">
        <v>1016</v>
      </c>
      <c r="M4551" t="b">
        <v>0</v>
      </c>
      <c r="N4551">
        <v>1.5</v>
      </c>
      <c r="O4551">
        <v>10</v>
      </c>
      <c r="P4551" t="b">
        <v>0</v>
      </c>
      <c r="Q4551" t="b">
        <v>0</v>
      </c>
    </row>
    <row r="4552" spans="1:17" x14ac:dyDescent="0.25">
      <c r="A4552" t="s">
        <v>4587</v>
      </c>
      <c r="B4552" s="2">
        <v>1</v>
      </c>
      <c r="C4552" s="2">
        <v>0.97199999999999998</v>
      </c>
      <c r="D4552" s="2">
        <v>0.92</v>
      </c>
      <c r="E4552" s="2">
        <v>0.94</v>
      </c>
      <c r="F4552" s="2">
        <v>0.83499999999999996</v>
      </c>
      <c r="G4552" s="2">
        <v>0.83499999999999996</v>
      </c>
      <c r="H4552">
        <v>10</v>
      </c>
      <c r="I4552">
        <v>5</v>
      </c>
      <c r="J4552" t="b">
        <v>1</v>
      </c>
      <c r="K4552" t="b">
        <v>1</v>
      </c>
      <c r="L4552" t="s">
        <v>1016</v>
      </c>
      <c r="M4552" t="b">
        <v>0</v>
      </c>
      <c r="N4552">
        <v>1.5</v>
      </c>
      <c r="O4552">
        <v>10</v>
      </c>
      <c r="P4552" t="b">
        <v>0</v>
      </c>
      <c r="Q4552" t="b">
        <v>0</v>
      </c>
    </row>
    <row r="4553" spans="1:17" x14ac:dyDescent="0.25">
      <c r="A4553" t="s">
        <v>4588</v>
      </c>
      <c r="B4553" s="2">
        <v>1</v>
      </c>
      <c r="C4553" s="2">
        <v>0.97199999999999998</v>
      </c>
      <c r="D4553" s="2">
        <v>0.92</v>
      </c>
      <c r="E4553" s="2">
        <v>0.92</v>
      </c>
      <c r="F4553" s="2">
        <v>0.90600000000000003</v>
      </c>
      <c r="G4553" s="2">
        <v>0.90600000000000003</v>
      </c>
      <c r="H4553">
        <v>10</v>
      </c>
      <c r="I4553">
        <v>5</v>
      </c>
      <c r="J4553" t="b">
        <v>1</v>
      </c>
      <c r="K4553" t="b">
        <v>1</v>
      </c>
      <c r="L4553" t="s">
        <v>1016</v>
      </c>
      <c r="M4553" t="b">
        <v>0</v>
      </c>
      <c r="N4553">
        <v>1.75</v>
      </c>
      <c r="O4553">
        <v>10</v>
      </c>
      <c r="P4553" t="b">
        <v>0</v>
      </c>
      <c r="Q4553" t="b">
        <v>0</v>
      </c>
    </row>
    <row r="4554" spans="1:17" x14ac:dyDescent="0.25">
      <c r="A4554" t="s">
        <v>4589</v>
      </c>
      <c r="B4554" s="2">
        <v>1</v>
      </c>
      <c r="C4554" s="2">
        <v>0.97199999999999998</v>
      </c>
      <c r="D4554" s="2">
        <v>0.94</v>
      </c>
      <c r="E4554" s="2">
        <v>0.92</v>
      </c>
      <c r="F4554" s="2">
        <v>0.90600000000000003</v>
      </c>
      <c r="G4554" s="2">
        <v>0.90600000000000003</v>
      </c>
      <c r="H4554">
        <v>10</v>
      </c>
      <c r="I4554">
        <v>5</v>
      </c>
      <c r="J4554" t="b">
        <v>1</v>
      </c>
      <c r="K4554" t="b">
        <v>1</v>
      </c>
      <c r="L4554" t="s">
        <v>1016</v>
      </c>
      <c r="M4554" t="b">
        <v>0</v>
      </c>
      <c r="N4554">
        <v>2.25</v>
      </c>
      <c r="O4554">
        <v>10</v>
      </c>
      <c r="P4554" t="b">
        <v>0</v>
      </c>
      <c r="Q4554" t="b">
        <v>0</v>
      </c>
    </row>
    <row r="4555" spans="1:17" x14ac:dyDescent="0.25">
      <c r="A4555" t="s">
        <v>4590</v>
      </c>
      <c r="B4555" s="2">
        <v>1</v>
      </c>
      <c r="C4555" s="2">
        <v>0.97199999999999998</v>
      </c>
      <c r="D4555" s="2">
        <v>0.88</v>
      </c>
      <c r="E4555" s="2">
        <v>0.88</v>
      </c>
      <c r="F4555" s="2">
        <v>0.85899999999999999</v>
      </c>
      <c r="G4555" s="2">
        <v>0.85899999999999999</v>
      </c>
      <c r="H4555">
        <v>10</v>
      </c>
      <c r="I4555">
        <v>5</v>
      </c>
      <c r="J4555" t="b">
        <v>1</v>
      </c>
      <c r="K4555" t="b">
        <v>1</v>
      </c>
      <c r="L4555" t="s">
        <v>1016</v>
      </c>
      <c r="M4555" t="b">
        <v>0</v>
      </c>
      <c r="N4555">
        <v>2.25</v>
      </c>
      <c r="O4555">
        <v>10</v>
      </c>
      <c r="P4555" t="b">
        <v>0</v>
      </c>
      <c r="Q4555" t="b">
        <v>0</v>
      </c>
    </row>
    <row r="4556" spans="1:17" x14ac:dyDescent="0.25">
      <c r="A4556" t="s">
        <v>4591</v>
      </c>
      <c r="B4556" s="2">
        <v>1</v>
      </c>
      <c r="C4556" s="2">
        <v>0.97199999999999998</v>
      </c>
      <c r="D4556" s="2">
        <v>0.96</v>
      </c>
      <c r="E4556" s="2">
        <v>0.98</v>
      </c>
      <c r="F4556" s="2">
        <v>0.90600000000000003</v>
      </c>
      <c r="G4556" s="2">
        <v>0.90600000000000003</v>
      </c>
      <c r="H4556">
        <v>10</v>
      </c>
      <c r="I4556">
        <v>5</v>
      </c>
      <c r="J4556" t="b">
        <v>1</v>
      </c>
      <c r="K4556" t="b">
        <v>1</v>
      </c>
      <c r="L4556" t="s">
        <v>1016</v>
      </c>
      <c r="M4556" t="b">
        <v>0</v>
      </c>
      <c r="N4556">
        <v>2.5</v>
      </c>
      <c r="O4556">
        <v>10</v>
      </c>
      <c r="P4556" t="b">
        <v>0</v>
      </c>
      <c r="Q4556" t="b">
        <v>0</v>
      </c>
    </row>
    <row r="4557" spans="1:17" x14ac:dyDescent="0.25">
      <c r="A4557" t="s">
        <v>4592</v>
      </c>
      <c r="B4557" s="2">
        <v>1</v>
      </c>
      <c r="C4557" s="2">
        <v>0.97199999999999998</v>
      </c>
      <c r="D4557" s="2">
        <v>0.98</v>
      </c>
      <c r="E4557" s="2">
        <v>1</v>
      </c>
      <c r="F4557" s="2">
        <v>0.95299999999999996</v>
      </c>
      <c r="G4557" s="2">
        <v>0.95299999999999996</v>
      </c>
      <c r="H4557">
        <v>10</v>
      </c>
      <c r="I4557">
        <v>5</v>
      </c>
      <c r="J4557" t="b">
        <v>1</v>
      </c>
      <c r="K4557" t="b">
        <v>1</v>
      </c>
      <c r="L4557" t="s">
        <v>1016</v>
      </c>
      <c r="M4557" t="b">
        <v>0</v>
      </c>
      <c r="N4557">
        <v>2.75</v>
      </c>
      <c r="O4557">
        <v>10</v>
      </c>
      <c r="P4557" t="b">
        <v>0</v>
      </c>
      <c r="Q4557" t="b">
        <v>0</v>
      </c>
    </row>
    <row r="4558" spans="1:17" x14ac:dyDescent="0.25">
      <c r="A4558" t="s">
        <v>4593</v>
      </c>
      <c r="B4558" s="2">
        <v>1</v>
      </c>
      <c r="C4558" s="2">
        <v>0.97199999999999998</v>
      </c>
      <c r="D4558" s="2">
        <v>0.96</v>
      </c>
      <c r="E4558" s="2">
        <v>1</v>
      </c>
      <c r="F4558" s="2">
        <v>0.91800000000000004</v>
      </c>
      <c r="G4558" s="2">
        <v>0.91800000000000004</v>
      </c>
      <c r="H4558">
        <v>10</v>
      </c>
      <c r="I4558">
        <v>5</v>
      </c>
      <c r="J4558" t="b">
        <v>1</v>
      </c>
      <c r="K4558" t="b">
        <v>1</v>
      </c>
      <c r="L4558" t="s">
        <v>1016</v>
      </c>
      <c r="M4558" t="b">
        <v>0</v>
      </c>
      <c r="N4558">
        <v>3</v>
      </c>
      <c r="O4558">
        <v>10</v>
      </c>
      <c r="P4558" t="b">
        <v>0</v>
      </c>
      <c r="Q4558" t="b">
        <v>0</v>
      </c>
    </row>
    <row r="4559" spans="1:17" x14ac:dyDescent="0.25">
      <c r="A4559" t="s">
        <v>4594</v>
      </c>
      <c r="B4559" s="2">
        <v>1</v>
      </c>
      <c r="C4559" s="2">
        <v>0.97099999999999997</v>
      </c>
      <c r="D4559" s="2">
        <v>0.75</v>
      </c>
      <c r="E4559" s="2">
        <v>0.85</v>
      </c>
      <c r="F4559" s="2">
        <v>0.57599999999999996</v>
      </c>
      <c r="G4559" s="2">
        <v>0.57599999999999996</v>
      </c>
      <c r="H4559">
        <v>10</v>
      </c>
      <c r="I4559">
        <v>4</v>
      </c>
      <c r="J4559" t="b">
        <v>1</v>
      </c>
      <c r="K4559" t="b">
        <v>1</v>
      </c>
      <c r="L4559" t="s">
        <v>1016</v>
      </c>
      <c r="M4559" t="b">
        <v>0</v>
      </c>
      <c r="N4559">
        <v>1.25</v>
      </c>
      <c r="O4559">
        <v>10</v>
      </c>
      <c r="P4559" t="b">
        <v>0</v>
      </c>
      <c r="Q4559" t="b">
        <v>0</v>
      </c>
    </row>
    <row r="4560" spans="1:17" x14ac:dyDescent="0.25">
      <c r="A4560" t="s">
        <v>4595</v>
      </c>
      <c r="B4560" s="2">
        <v>1</v>
      </c>
      <c r="C4560" s="2">
        <v>0.97099999999999997</v>
      </c>
      <c r="D4560" s="2">
        <v>0.92</v>
      </c>
      <c r="E4560" s="2">
        <v>0.92</v>
      </c>
      <c r="F4560" s="2">
        <v>0.90600000000000003</v>
      </c>
      <c r="G4560" s="2">
        <v>0.90600000000000003</v>
      </c>
      <c r="H4560">
        <v>10</v>
      </c>
      <c r="I4560">
        <v>5</v>
      </c>
      <c r="J4560" t="b">
        <v>1</v>
      </c>
      <c r="K4560" t="b">
        <v>1</v>
      </c>
      <c r="L4560" t="s">
        <v>1016</v>
      </c>
      <c r="M4560" t="b">
        <v>0</v>
      </c>
      <c r="N4560">
        <v>2</v>
      </c>
      <c r="O4560">
        <v>10</v>
      </c>
      <c r="P4560" t="b">
        <v>0</v>
      </c>
      <c r="Q4560" t="b">
        <v>0</v>
      </c>
    </row>
    <row r="4561" spans="1:17" x14ac:dyDescent="0.25">
      <c r="A4561" t="s">
        <v>4596</v>
      </c>
      <c r="B4561" s="2">
        <v>1</v>
      </c>
      <c r="C4561" s="2">
        <v>0.97099999999999997</v>
      </c>
      <c r="D4561" s="2">
        <v>0.9</v>
      </c>
      <c r="E4561" s="2">
        <v>0.96</v>
      </c>
      <c r="F4561" s="2">
        <v>0.82399999999999995</v>
      </c>
      <c r="G4561" s="2">
        <v>0.82399999999999995</v>
      </c>
      <c r="H4561">
        <v>10</v>
      </c>
      <c r="I4561">
        <v>5</v>
      </c>
      <c r="J4561" t="b">
        <v>1</v>
      </c>
      <c r="K4561" t="b">
        <v>1</v>
      </c>
      <c r="L4561" t="s">
        <v>1016</v>
      </c>
      <c r="M4561" t="b">
        <v>0</v>
      </c>
      <c r="N4561">
        <v>2.25</v>
      </c>
      <c r="O4561">
        <v>10</v>
      </c>
      <c r="P4561" t="b">
        <v>0</v>
      </c>
      <c r="Q4561" t="b">
        <v>0</v>
      </c>
    </row>
    <row r="4562" spans="1:17" x14ac:dyDescent="0.25">
      <c r="A4562" t="s">
        <v>4597</v>
      </c>
      <c r="B4562" s="2">
        <v>1</v>
      </c>
      <c r="C4562" s="2">
        <v>0.97099999999999997</v>
      </c>
      <c r="D4562" s="2">
        <v>0.9</v>
      </c>
      <c r="E4562" s="2">
        <v>0.9</v>
      </c>
      <c r="F4562" s="2">
        <v>0.85899999999999999</v>
      </c>
      <c r="G4562" s="2">
        <v>0.85899999999999999</v>
      </c>
      <c r="H4562">
        <v>10</v>
      </c>
      <c r="I4562">
        <v>5</v>
      </c>
      <c r="J4562" t="b">
        <v>1</v>
      </c>
      <c r="K4562" t="b">
        <v>1</v>
      </c>
      <c r="L4562" t="s">
        <v>1016</v>
      </c>
      <c r="M4562" t="b">
        <v>0</v>
      </c>
      <c r="N4562">
        <v>2.25</v>
      </c>
      <c r="O4562">
        <v>10</v>
      </c>
      <c r="P4562" t="b">
        <v>0</v>
      </c>
      <c r="Q4562" t="b">
        <v>0</v>
      </c>
    </row>
    <row r="4563" spans="1:17" x14ac:dyDescent="0.25">
      <c r="A4563" t="s">
        <v>4598</v>
      </c>
      <c r="B4563" s="2">
        <v>1</v>
      </c>
      <c r="C4563" s="2">
        <v>0.97099999999999997</v>
      </c>
      <c r="D4563" s="2">
        <v>0.98</v>
      </c>
      <c r="E4563" s="2">
        <v>0.98</v>
      </c>
      <c r="F4563" s="2">
        <v>0.90600000000000003</v>
      </c>
      <c r="G4563" s="2">
        <v>0.90600000000000003</v>
      </c>
      <c r="H4563">
        <v>10</v>
      </c>
      <c r="I4563">
        <v>5</v>
      </c>
      <c r="J4563" t="b">
        <v>1</v>
      </c>
      <c r="K4563" t="b">
        <v>1</v>
      </c>
      <c r="L4563" t="s">
        <v>1016</v>
      </c>
      <c r="M4563" t="b">
        <v>0</v>
      </c>
      <c r="N4563">
        <v>2.5</v>
      </c>
      <c r="O4563">
        <v>10</v>
      </c>
      <c r="P4563" t="b">
        <v>0</v>
      </c>
      <c r="Q4563" t="b">
        <v>0</v>
      </c>
    </row>
    <row r="4564" spans="1:17" x14ac:dyDescent="0.25">
      <c r="A4564" t="s">
        <v>4599</v>
      </c>
      <c r="B4564" s="2">
        <v>1</v>
      </c>
      <c r="C4564" s="2">
        <v>0.97099999999999997</v>
      </c>
      <c r="D4564" s="2">
        <v>0.73299999999999998</v>
      </c>
      <c r="E4564" s="2">
        <v>0.73299999999999998</v>
      </c>
      <c r="F4564" s="2">
        <v>0.51100000000000001</v>
      </c>
      <c r="G4564" s="2">
        <v>0.51100000000000001</v>
      </c>
      <c r="H4564">
        <v>10</v>
      </c>
      <c r="I4564">
        <v>3</v>
      </c>
      <c r="J4564" t="b">
        <v>1</v>
      </c>
      <c r="K4564" t="b">
        <v>1</v>
      </c>
      <c r="L4564" t="s">
        <v>1016</v>
      </c>
      <c r="M4564" t="b">
        <v>0</v>
      </c>
      <c r="N4564">
        <v>2.75</v>
      </c>
      <c r="O4564">
        <v>10</v>
      </c>
      <c r="P4564" t="b">
        <v>0</v>
      </c>
      <c r="Q4564" t="b">
        <v>0</v>
      </c>
    </row>
    <row r="4565" spans="1:17" x14ac:dyDescent="0.25">
      <c r="A4565" t="s">
        <v>4600</v>
      </c>
      <c r="B4565" s="2">
        <v>1</v>
      </c>
      <c r="C4565" s="2">
        <v>0.97099999999999997</v>
      </c>
      <c r="D4565" s="2">
        <v>0.96</v>
      </c>
      <c r="E4565" s="2">
        <v>0.96</v>
      </c>
      <c r="F4565" s="2">
        <v>0.90600000000000003</v>
      </c>
      <c r="G4565" s="2">
        <v>0.90600000000000003</v>
      </c>
      <c r="H4565">
        <v>10</v>
      </c>
      <c r="I4565">
        <v>5</v>
      </c>
      <c r="J4565" t="b">
        <v>1</v>
      </c>
      <c r="K4565" t="b">
        <v>1</v>
      </c>
      <c r="L4565" t="s">
        <v>1016</v>
      </c>
      <c r="M4565" t="b">
        <v>0</v>
      </c>
      <c r="N4565">
        <v>2.75</v>
      </c>
      <c r="O4565">
        <v>10</v>
      </c>
      <c r="P4565" t="b">
        <v>0</v>
      </c>
      <c r="Q4565" t="b">
        <v>0</v>
      </c>
    </row>
    <row r="4566" spans="1:17" x14ac:dyDescent="0.25">
      <c r="A4566" t="s">
        <v>4601</v>
      </c>
      <c r="B4566" s="2">
        <v>1</v>
      </c>
      <c r="C4566" s="2">
        <v>0.97</v>
      </c>
      <c r="D4566" s="2">
        <v>0.9</v>
      </c>
      <c r="E4566" s="2">
        <v>0.9</v>
      </c>
      <c r="F4566" s="2">
        <v>0.81200000000000006</v>
      </c>
      <c r="G4566" s="2">
        <v>0.81200000000000006</v>
      </c>
      <c r="H4566">
        <v>10</v>
      </c>
      <c r="I4566">
        <v>5</v>
      </c>
      <c r="J4566" t="b">
        <v>1</v>
      </c>
      <c r="K4566" t="b">
        <v>1</v>
      </c>
      <c r="L4566" t="s">
        <v>1016</v>
      </c>
      <c r="M4566" t="b">
        <v>0</v>
      </c>
      <c r="N4566">
        <v>1.25</v>
      </c>
      <c r="O4566">
        <v>10</v>
      </c>
      <c r="P4566" t="b">
        <v>0</v>
      </c>
      <c r="Q4566" t="b">
        <v>0</v>
      </c>
    </row>
    <row r="4567" spans="1:17" x14ac:dyDescent="0.25">
      <c r="A4567" t="s">
        <v>4602</v>
      </c>
      <c r="B4567" s="2">
        <v>1</v>
      </c>
      <c r="C4567" s="2">
        <v>0.97</v>
      </c>
      <c r="D4567" s="2">
        <v>0.88</v>
      </c>
      <c r="E4567" s="2">
        <v>0.9</v>
      </c>
      <c r="F4567" s="2">
        <v>0.82399999999999995</v>
      </c>
      <c r="G4567" s="2">
        <v>0.82399999999999995</v>
      </c>
      <c r="H4567">
        <v>10</v>
      </c>
      <c r="I4567">
        <v>5</v>
      </c>
      <c r="J4567" t="b">
        <v>1</v>
      </c>
      <c r="K4567" t="b">
        <v>1</v>
      </c>
      <c r="L4567" t="s">
        <v>1016</v>
      </c>
      <c r="M4567" t="b">
        <v>0</v>
      </c>
      <c r="N4567">
        <v>1.25</v>
      </c>
      <c r="O4567">
        <v>10</v>
      </c>
      <c r="P4567" t="b">
        <v>0</v>
      </c>
      <c r="Q4567" t="b">
        <v>0</v>
      </c>
    </row>
    <row r="4568" spans="1:17" x14ac:dyDescent="0.25">
      <c r="A4568" t="s">
        <v>4603</v>
      </c>
      <c r="B4568" s="2">
        <v>1</v>
      </c>
      <c r="C4568" s="2">
        <v>0.97</v>
      </c>
      <c r="D4568" s="2">
        <v>0.98</v>
      </c>
      <c r="E4568" s="2">
        <v>0.98</v>
      </c>
      <c r="F4568" s="2">
        <v>0.96499999999999997</v>
      </c>
      <c r="G4568" s="2">
        <v>0.96499999999999997</v>
      </c>
      <c r="H4568">
        <v>10</v>
      </c>
      <c r="I4568">
        <v>5</v>
      </c>
      <c r="J4568" t="b">
        <v>1</v>
      </c>
      <c r="K4568" t="b">
        <v>1</v>
      </c>
      <c r="L4568" t="s">
        <v>1016</v>
      </c>
      <c r="M4568" t="b">
        <v>0</v>
      </c>
      <c r="N4568">
        <v>1.5</v>
      </c>
      <c r="O4568">
        <v>10</v>
      </c>
      <c r="P4568" t="b">
        <v>0</v>
      </c>
      <c r="Q4568" t="b">
        <v>0</v>
      </c>
    </row>
    <row r="4569" spans="1:17" x14ac:dyDescent="0.25">
      <c r="A4569" t="s">
        <v>4604</v>
      </c>
      <c r="B4569" s="2">
        <v>1</v>
      </c>
      <c r="C4569" s="2">
        <v>0.97</v>
      </c>
      <c r="D4569" s="2">
        <v>0.95</v>
      </c>
      <c r="E4569" s="2">
        <v>1</v>
      </c>
      <c r="F4569" s="2">
        <v>0.89400000000000002</v>
      </c>
      <c r="G4569" s="2">
        <v>0.89400000000000002</v>
      </c>
      <c r="H4569">
        <v>10</v>
      </c>
      <c r="I4569">
        <v>4</v>
      </c>
      <c r="J4569" t="b">
        <v>1</v>
      </c>
      <c r="K4569" t="b">
        <v>1</v>
      </c>
      <c r="L4569" t="s">
        <v>1016</v>
      </c>
      <c r="M4569" t="b">
        <v>0</v>
      </c>
      <c r="N4569">
        <v>1.5</v>
      </c>
      <c r="O4569">
        <v>10</v>
      </c>
      <c r="P4569" t="b">
        <v>0</v>
      </c>
      <c r="Q4569" t="b">
        <v>0</v>
      </c>
    </row>
    <row r="4570" spans="1:17" x14ac:dyDescent="0.25">
      <c r="A4570" t="s">
        <v>4605</v>
      </c>
      <c r="B4570" s="2">
        <v>1</v>
      </c>
      <c r="C4570" s="2">
        <v>0.97</v>
      </c>
      <c r="D4570" s="2">
        <v>0.86</v>
      </c>
      <c r="E4570" s="2">
        <v>0.86</v>
      </c>
      <c r="F4570" s="2">
        <v>0.8</v>
      </c>
      <c r="G4570" s="2">
        <v>0.8</v>
      </c>
      <c r="H4570">
        <v>10</v>
      </c>
      <c r="I4570">
        <v>5</v>
      </c>
      <c r="J4570" t="b">
        <v>1</v>
      </c>
      <c r="K4570" t="b">
        <v>1</v>
      </c>
      <c r="L4570" t="s">
        <v>1016</v>
      </c>
      <c r="M4570" t="b">
        <v>0</v>
      </c>
      <c r="N4570">
        <v>1.5</v>
      </c>
      <c r="O4570">
        <v>10</v>
      </c>
      <c r="P4570" t="b">
        <v>0</v>
      </c>
      <c r="Q4570" t="b">
        <v>0</v>
      </c>
    </row>
    <row r="4571" spans="1:17" x14ac:dyDescent="0.25">
      <c r="A4571" t="s">
        <v>4606</v>
      </c>
      <c r="B4571" s="2">
        <v>1</v>
      </c>
      <c r="C4571" s="2">
        <v>0.97</v>
      </c>
      <c r="D4571" s="2">
        <v>0.9</v>
      </c>
      <c r="E4571" s="2">
        <v>0.9</v>
      </c>
      <c r="F4571" s="2">
        <v>0.82399999999999995</v>
      </c>
      <c r="G4571" s="2">
        <v>0.82399999999999995</v>
      </c>
      <c r="H4571">
        <v>10</v>
      </c>
      <c r="I4571">
        <v>5</v>
      </c>
      <c r="J4571" t="b">
        <v>1</v>
      </c>
      <c r="K4571" t="b">
        <v>1</v>
      </c>
      <c r="L4571" t="s">
        <v>1016</v>
      </c>
      <c r="M4571" t="b">
        <v>0</v>
      </c>
      <c r="N4571">
        <v>1.75</v>
      </c>
      <c r="O4571">
        <v>10</v>
      </c>
      <c r="P4571" t="b">
        <v>0</v>
      </c>
      <c r="Q4571" t="b">
        <v>0</v>
      </c>
    </row>
    <row r="4572" spans="1:17" x14ac:dyDescent="0.25">
      <c r="A4572" t="s">
        <v>4607</v>
      </c>
      <c r="B4572" s="2">
        <v>1</v>
      </c>
      <c r="C4572" s="2">
        <v>0.97</v>
      </c>
      <c r="D4572" s="2">
        <v>0.94</v>
      </c>
      <c r="E4572" s="2">
        <v>0.96</v>
      </c>
      <c r="F4572" s="2">
        <v>0.89400000000000002</v>
      </c>
      <c r="G4572" s="2">
        <v>0.89400000000000002</v>
      </c>
      <c r="H4572">
        <v>10</v>
      </c>
      <c r="I4572">
        <v>5</v>
      </c>
      <c r="J4572" t="b">
        <v>1</v>
      </c>
      <c r="K4572" t="b">
        <v>1</v>
      </c>
      <c r="L4572" t="s">
        <v>1016</v>
      </c>
      <c r="M4572" t="b">
        <v>0</v>
      </c>
      <c r="N4572">
        <v>1.75</v>
      </c>
      <c r="O4572">
        <v>10</v>
      </c>
      <c r="P4572" t="b">
        <v>0</v>
      </c>
      <c r="Q4572" t="b">
        <v>0</v>
      </c>
    </row>
    <row r="4573" spans="1:17" x14ac:dyDescent="0.25">
      <c r="A4573" t="s">
        <v>4608</v>
      </c>
      <c r="B4573" s="2">
        <v>1</v>
      </c>
      <c r="C4573" s="2">
        <v>0.97</v>
      </c>
      <c r="D4573" s="2">
        <v>0.94</v>
      </c>
      <c r="E4573" s="2">
        <v>0.98</v>
      </c>
      <c r="F4573" s="2">
        <v>0.89400000000000002</v>
      </c>
      <c r="G4573" s="2">
        <v>0.89400000000000002</v>
      </c>
      <c r="H4573">
        <v>10</v>
      </c>
      <c r="I4573">
        <v>5</v>
      </c>
      <c r="J4573" t="b">
        <v>1</v>
      </c>
      <c r="K4573" t="b">
        <v>1</v>
      </c>
      <c r="L4573" t="s">
        <v>1016</v>
      </c>
      <c r="M4573" t="b">
        <v>0</v>
      </c>
      <c r="N4573">
        <v>2.75</v>
      </c>
      <c r="O4573">
        <v>10</v>
      </c>
      <c r="P4573" t="b">
        <v>0</v>
      </c>
      <c r="Q4573" t="b">
        <v>0</v>
      </c>
    </row>
    <row r="4574" spans="1:17" x14ac:dyDescent="0.25">
      <c r="A4574" t="s">
        <v>4609</v>
      </c>
      <c r="B4574" s="2">
        <v>1</v>
      </c>
      <c r="C4574" s="2">
        <v>0.97</v>
      </c>
      <c r="D4574" s="2">
        <v>0.98</v>
      </c>
      <c r="E4574" s="2">
        <v>0.94</v>
      </c>
      <c r="F4574" s="2">
        <v>0.92900000000000005</v>
      </c>
      <c r="G4574" s="2">
        <v>0.92900000000000005</v>
      </c>
      <c r="H4574">
        <v>10</v>
      </c>
      <c r="I4574">
        <v>5</v>
      </c>
      <c r="J4574" t="b">
        <v>1</v>
      </c>
      <c r="K4574" t="b">
        <v>1</v>
      </c>
      <c r="L4574" t="s">
        <v>1016</v>
      </c>
      <c r="M4574" t="b">
        <v>0</v>
      </c>
      <c r="N4574">
        <v>2.75</v>
      </c>
      <c r="O4574">
        <v>10</v>
      </c>
      <c r="P4574" t="b">
        <v>0</v>
      </c>
      <c r="Q4574" t="b">
        <v>0</v>
      </c>
    </row>
    <row r="4575" spans="1:17" x14ac:dyDescent="0.25">
      <c r="A4575" t="s">
        <v>4610</v>
      </c>
      <c r="B4575" s="2">
        <v>1</v>
      </c>
      <c r="C4575" s="2">
        <v>0.97</v>
      </c>
      <c r="D4575" s="2">
        <v>0.82</v>
      </c>
      <c r="E4575" s="2">
        <v>0.86</v>
      </c>
      <c r="F4575" s="2">
        <v>0.68200000000000005</v>
      </c>
      <c r="G4575" s="2">
        <v>0.68200000000000005</v>
      </c>
      <c r="H4575">
        <v>10</v>
      </c>
      <c r="I4575">
        <v>5</v>
      </c>
      <c r="J4575" t="b">
        <v>1</v>
      </c>
      <c r="K4575" t="b">
        <v>1</v>
      </c>
      <c r="L4575" t="s">
        <v>1016</v>
      </c>
      <c r="M4575" t="b">
        <v>0</v>
      </c>
      <c r="N4575">
        <v>3</v>
      </c>
      <c r="O4575">
        <v>10</v>
      </c>
      <c r="P4575" t="b">
        <v>0</v>
      </c>
      <c r="Q4575" t="b">
        <v>0</v>
      </c>
    </row>
    <row r="4576" spans="1:17" x14ac:dyDescent="0.25">
      <c r="A4576" t="s">
        <v>4611</v>
      </c>
      <c r="B4576" s="2">
        <v>1</v>
      </c>
      <c r="C4576" s="2">
        <v>0.97</v>
      </c>
      <c r="D4576" s="2">
        <v>0.98</v>
      </c>
      <c r="E4576" s="2">
        <v>0.96</v>
      </c>
      <c r="F4576" s="2">
        <v>0.90600000000000003</v>
      </c>
      <c r="G4576" s="2">
        <v>0.90600000000000003</v>
      </c>
      <c r="H4576">
        <v>10</v>
      </c>
      <c r="I4576">
        <v>5</v>
      </c>
      <c r="J4576" t="b">
        <v>1</v>
      </c>
      <c r="K4576" t="b">
        <v>1</v>
      </c>
      <c r="L4576" t="s">
        <v>1016</v>
      </c>
      <c r="M4576" t="b">
        <v>0</v>
      </c>
      <c r="N4576">
        <v>3</v>
      </c>
      <c r="O4576">
        <v>10</v>
      </c>
      <c r="P4576" t="b">
        <v>0</v>
      </c>
      <c r="Q4576" t="b">
        <v>0</v>
      </c>
    </row>
    <row r="4577" spans="1:17" x14ac:dyDescent="0.25">
      <c r="A4577" t="s">
        <v>4612</v>
      </c>
      <c r="B4577" s="2">
        <v>1</v>
      </c>
      <c r="C4577" s="2">
        <v>0.96899999999999997</v>
      </c>
      <c r="D4577" s="2">
        <v>0.875</v>
      </c>
      <c r="E4577" s="2">
        <v>0.85</v>
      </c>
      <c r="F4577" s="2">
        <v>0.74199999999999999</v>
      </c>
      <c r="G4577" s="2">
        <v>0.74199999999999999</v>
      </c>
      <c r="H4577">
        <v>10</v>
      </c>
      <c r="I4577">
        <v>4</v>
      </c>
      <c r="J4577" t="b">
        <v>1</v>
      </c>
      <c r="K4577" t="b">
        <v>1</v>
      </c>
      <c r="L4577" t="s">
        <v>1016</v>
      </c>
      <c r="M4577" t="b">
        <v>0</v>
      </c>
      <c r="N4577">
        <v>1.25</v>
      </c>
      <c r="O4577">
        <v>10</v>
      </c>
      <c r="P4577" t="b">
        <v>0</v>
      </c>
      <c r="Q4577" t="b">
        <v>0</v>
      </c>
    </row>
    <row r="4578" spans="1:17" x14ac:dyDescent="0.25">
      <c r="A4578" t="s">
        <v>4613</v>
      </c>
      <c r="B4578" s="2">
        <v>1</v>
      </c>
      <c r="C4578" s="2">
        <v>0.96899999999999997</v>
      </c>
      <c r="D4578" s="2">
        <v>0.98</v>
      </c>
      <c r="E4578" s="2">
        <v>0.98</v>
      </c>
      <c r="F4578" s="2">
        <v>0.97599999999999998</v>
      </c>
      <c r="G4578" s="2">
        <v>0.97599999999999998</v>
      </c>
      <c r="H4578">
        <v>10</v>
      </c>
      <c r="I4578">
        <v>5</v>
      </c>
      <c r="J4578" t="b">
        <v>1</v>
      </c>
      <c r="K4578" t="b">
        <v>1</v>
      </c>
      <c r="L4578" t="s">
        <v>1016</v>
      </c>
      <c r="M4578" t="b">
        <v>0</v>
      </c>
      <c r="N4578">
        <v>1.5</v>
      </c>
      <c r="O4578">
        <v>10</v>
      </c>
      <c r="P4578" t="b">
        <v>0</v>
      </c>
      <c r="Q4578" t="b">
        <v>0</v>
      </c>
    </row>
    <row r="4579" spans="1:17" x14ac:dyDescent="0.25">
      <c r="A4579" t="s">
        <v>4614</v>
      </c>
      <c r="B4579" s="2">
        <v>1</v>
      </c>
      <c r="C4579" s="2">
        <v>0.96899999999999997</v>
      </c>
      <c r="D4579" s="2">
        <v>0.9</v>
      </c>
      <c r="E4579" s="2">
        <v>0.92</v>
      </c>
      <c r="F4579" s="2">
        <v>0.81200000000000006</v>
      </c>
      <c r="G4579" s="2">
        <v>0.81200000000000006</v>
      </c>
      <c r="H4579">
        <v>10</v>
      </c>
      <c r="I4579">
        <v>5</v>
      </c>
      <c r="J4579" t="b">
        <v>1</v>
      </c>
      <c r="K4579" t="b">
        <v>1</v>
      </c>
      <c r="L4579" t="s">
        <v>1016</v>
      </c>
      <c r="M4579" t="b">
        <v>0</v>
      </c>
      <c r="N4579">
        <v>1.5</v>
      </c>
      <c r="O4579">
        <v>10</v>
      </c>
      <c r="P4579" t="b">
        <v>0</v>
      </c>
      <c r="Q4579" t="b">
        <v>0</v>
      </c>
    </row>
    <row r="4580" spans="1:17" x14ac:dyDescent="0.25">
      <c r="A4580" t="s">
        <v>4615</v>
      </c>
      <c r="B4580" s="2">
        <v>1</v>
      </c>
      <c r="C4580" s="2">
        <v>0.96899999999999997</v>
      </c>
      <c r="D4580" s="2">
        <v>0.9</v>
      </c>
      <c r="E4580" s="2">
        <v>0.9</v>
      </c>
      <c r="F4580" s="2">
        <v>0.89400000000000002</v>
      </c>
      <c r="G4580" s="2">
        <v>0.89400000000000002</v>
      </c>
      <c r="H4580">
        <v>10</v>
      </c>
      <c r="I4580">
        <v>3</v>
      </c>
      <c r="J4580" t="b">
        <v>1</v>
      </c>
      <c r="K4580" t="b">
        <v>1</v>
      </c>
      <c r="L4580" t="s">
        <v>1016</v>
      </c>
      <c r="M4580" t="b">
        <v>0</v>
      </c>
      <c r="N4580">
        <v>1.75</v>
      </c>
      <c r="O4580">
        <v>10</v>
      </c>
      <c r="P4580" t="b">
        <v>0</v>
      </c>
      <c r="Q4580" t="b">
        <v>0</v>
      </c>
    </row>
    <row r="4581" spans="1:17" x14ac:dyDescent="0.25">
      <c r="A4581" t="s">
        <v>4616</v>
      </c>
      <c r="B4581" s="2">
        <v>1</v>
      </c>
      <c r="C4581" s="2">
        <v>0.96899999999999997</v>
      </c>
      <c r="D4581" s="2">
        <v>0.86</v>
      </c>
      <c r="E4581" s="2">
        <v>0.88</v>
      </c>
      <c r="F4581" s="2">
        <v>0.82399999999999995</v>
      </c>
      <c r="G4581" s="2">
        <v>0.82399999999999995</v>
      </c>
      <c r="H4581">
        <v>10</v>
      </c>
      <c r="I4581">
        <v>5</v>
      </c>
      <c r="J4581" t="b">
        <v>1</v>
      </c>
      <c r="K4581" t="b">
        <v>1</v>
      </c>
      <c r="L4581" t="s">
        <v>1016</v>
      </c>
      <c r="M4581" t="b">
        <v>0</v>
      </c>
      <c r="N4581">
        <v>1.75</v>
      </c>
      <c r="O4581">
        <v>10</v>
      </c>
      <c r="P4581" t="b">
        <v>0</v>
      </c>
      <c r="Q4581" t="b">
        <v>0</v>
      </c>
    </row>
    <row r="4582" spans="1:17" x14ac:dyDescent="0.25">
      <c r="A4582" t="s">
        <v>4617</v>
      </c>
      <c r="B4582" s="2">
        <v>1</v>
      </c>
      <c r="C4582" s="2">
        <v>0.96899999999999997</v>
      </c>
      <c r="D4582" s="2">
        <v>0.96</v>
      </c>
      <c r="E4582" s="2">
        <v>0.98</v>
      </c>
      <c r="F4582" s="2">
        <v>0.92900000000000005</v>
      </c>
      <c r="G4582" s="2">
        <v>0.92900000000000005</v>
      </c>
      <c r="H4582">
        <v>10</v>
      </c>
      <c r="I4582">
        <v>5</v>
      </c>
      <c r="J4582" t="b">
        <v>1</v>
      </c>
      <c r="K4582" t="b">
        <v>1</v>
      </c>
      <c r="L4582" t="s">
        <v>1016</v>
      </c>
      <c r="M4582" t="b">
        <v>0</v>
      </c>
      <c r="N4582">
        <v>2</v>
      </c>
      <c r="O4582">
        <v>10</v>
      </c>
      <c r="P4582" t="b">
        <v>0</v>
      </c>
      <c r="Q4582" t="b">
        <v>0</v>
      </c>
    </row>
    <row r="4583" spans="1:17" x14ac:dyDescent="0.25">
      <c r="A4583" t="s">
        <v>4618</v>
      </c>
      <c r="B4583" s="2">
        <v>1</v>
      </c>
      <c r="C4583" s="2">
        <v>0.96799999999999997</v>
      </c>
      <c r="D4583" s="2">
        <v>0.92</v>
      </c>
      <c r="E4583" s="2">
        <v>0.94</v>
      </c>
      <c r="F4583" s="2">
        <v>0.88200000000000001</v>
      </c>
      <c r="G4583" s="2">
        <v>0.88200000000000001</v>
      </c>
      <c r="H4583">
        <v>10</v>
      </c>
      <c r="I4583">
        <v>5</v>
      </c>
      <c r="J4583" t="b">
        <v>1</v>
      </c>
      <c r="K4583" t="b">
        <v>1</v>
      </c>
      <c r="L4583" t="s">
        <v>1016</v>
      </c>
      <c r="M4583" t="b">
        <v>0</v>
      </c>
      <c r="N4583">
        <v>1.25</v>
      </c>
      <c r="O4583">
        <v>10</v>
      </c>
      <c r="P4583" t="b">
        <v>0</v>
      </c>
      <c r="Q4583" t="b">
        <v>0</v>
      </c>
    </row>
    <row r="4584" spans="1:17" x14ac:dyDescent="0.25">
      <c r="A4584" t="s">
        <v>4619</v>
      </c>
      <c r="B4584" s="2">
        <v>1</v>
      </c>
      <c r="C4584" s="2">
        <v>0.96799999999999997</v>
      </c>
      <c r="D4584" s="2">
        <v>0.95</v>
      </c>
      <c r="E4584" s="2">
        <v>0.97499999999999998</v>
      </c>
      <c r="F4584" s="2">
        <v>0.89400000000000002</v>
      </c>
      <c r="G4584" s="2">
        <v>0.89400000000000002</v>
      </c>
      <c r="H4584">
        <v>10</v>
      </c>
      <c r="I4584">
        <v>4</v>
      </c>
      <c r="J4584" t="b">
        <v>1</v>
      </c>
      <c r="K4584" t="b">
        <v>1</v>
      </c>
      <c r="L4584" t="s">
        <v>1016</v>
      </c>
      <c r="M4584" t="b">
        <v>0</v>
      </c>
      <c r="N4584">
        <v>1.5</v>
      </c>
      <c r="O4584">
        <v>10</v>
      </c>
      <c r="P4584" t="b">
        <v>0</v>
      </c>
      <c r="Q4584" t="b">
        <v>0</v>
      </c>
    </row>
    <row r="4585" spans="1:17" x14ac:dyDescent="0.25">
      <c r="A4585" t="s">
        <v>4620</v>
      </c>
      <c r="B4585" s="2">
        <v>1</v>
      </c>
      <c r="C4585" s="2">
        <v>0.96799999999999997</v>
      </c>
      <c r="D4585" s="2">
        <v>0.92</v>
      </c>
      <c r="E4585" s="2">
        <v>0.92</v>
      </c>
      <c r="F4585" s="2">
        <v>0.85899999999999999</v>
      </c>
      <c r="G4585" s="2">
        <v>0.85899999999999999</v>
      </c>
      <c r="H4585">
        <v>10</v>
      </c>
      <c r="I4585">
        <v>5</v>
      </c>
      <c r="J4585" t="b">
        <v>1</v>
      </c>
      <c r="K4585" t="b">
        <v>1</v>
      </c>
      <c r="L4585" t="s">
        <v>1016</v>
      </c>
      <c r="M4585" t="b">
        <v>0</v>
      </c>
      <c r="N4585">
        <v>2.25</v>
      </c>
      <c r="O4585">
        <v>10</v>
      </c>
      <c r="P4585" t="b">
        <v>0</v>
      </c>
      <c r="Q4585" t="b">
        <v>0</v>
      </c>
    </row>
    <row r="4586" spans="1:17" x14ac:dyDescent="0.25">
      <c r="A4586" t="s">
        <v>4621</v>
      </c>
      <c r="B4586" s="2">
        <v>1</v>
      </c>
      <c r="C4586" s="2">
        <v>0.96799999999999997</v>
      </c>
      <c r="D4586" s="2">
        <v>0.86</v>
      </c>
      <c r="E4586" s="2">
        <v>0.86</v>
      </c>
      <c r="F4586" s="2">
        <v>0.81200000000000006</v>
      </c>
      <c r="G4586" s="2">
        <v>0.81200000000000006</v>
      </c>
      <c r="H4586">
        <v>10</v>
      </c>
      <c r="I4586">
        <v>5</v>
      </c>
      <c r="J4586" t="b">
        <v>1</v>
      </c>
      <c r="K4586" t="b">
        <v>1</v>
      </c>
      <c r="L4586" t="s">
        <v>1016</v>
      </c>
      <c r="M4586" t="b">
        <v>0</v>
      </c>
      <c r="N4586">
        <v>2.25</v>
      </c>
      <c r="O4586">
        <v>10</v>
      </c>
      <c r="P4586" t="b">
        <v>0</v>
      </c>
      <c r="Q4586" t="b">
        <v>0</v>
      </c>
    </row>
    <row r="4587" spans="1:17" x14ac:dyDescent="0.25">
      <c r="A4587" t="s">
        <v>4622</v>
      </c>
      <c r="B4587" s="2">
        <v>1</v>
      </c>
      <c r="C4587" s="2">
        <v>0.96699999999999997</v>
      </c>
      <c r="D4587" s="2">
        <v>0.88</v>
      </c>
      <c r="E4587" s="2">
        <v>0.9</v>
      </c>
      <c r="F4587" s="2">
        <v>0.77600000000000002</v>
      </c>
      <c r="G4587" s="2">
        <v>0.77600000000000002</v>
      </c>
      <c r="H4587">
        <v>10</v>
      </c>
      <c r="I4587">
        <v>5</v>
      </c>
      <c r="J4587" t="b">
        <v>1</v>
      </c>
      <c r="K4587" t="b">
        <v>1</v>
      </c>
      <c r="L4587" t="s">
        <v>1016</v>
      </c>
      <c r="M4587" t="b">
        <v>0</v>
      </c>
      <c r="N4587">
        <v>1.25</v>
      </c>
      <c r="O4587">
        <v>10</v>
      </c>
      <c r="P4587" t="b">
        <v>0</v>
      </c>
      <c r="Q4587" t="b">
        <v>0</v>
      </c>
    </row>
    <row r="4588" spans="1:17" x14ac:dyDescent="0.25">
      <c r="A4588" t="s">
        <v>4623</v>
      </c>
      <c r="B4588" s="2">
        <v>1</v>
      </c>
      <c r="C4588" s="2">
        <v>0.96699999999999997</v>
      </c>
      <c r="D4588" s="2">
        <v>0.88</v>
      </c>
      <c r="E4588" s="2">
        <v>0.9</v>
      </c>
      <c r="F4588" s="2">
        <v>0.78800000000000003</v>
      </c>
      <c r="G4588" s="2">
        <v>0.78800000000000003</v>
      </c>
      <c r="H4588">
        <v>10</v>
      </c>
      <c r="I4588">
        <v>5</v>
      </c>
      <c r="J4588" t="b">
        <v>1</v>
      </c>
      <c r="K4588" t="b">
        <v>1</v>
      </c>
      <c r="L4588" t="s">
        <v>1016</v>
      </c>
      <c r="M4588" t="b">
        <v>0</v>
      </c>
      <c r="N4588">
        <v>1.25</v>
      </c>
      <c r="O4588">
        <v>10</v>
      </c>
      <c r="P4588" t="b">
        <v>0</v>
      </c>
      <c r="Q4588" t="b">
        <v>0</v>
      </c>
    </row>
    <row r="4589" spans="1:17" x14ac:dyDescent="0.25">
      <c r="A4589" t="s">
        <v>4624</v>
      </c>
      <c r="B4589" s="2">
        <v>1</v>
      </c>
      <c r="C4589" s="2">
        <v>0.96699999999999997</v>
      </c>
      <c r="D4589" s="2">
        <v>0.88</v>
      </c>
      <c r="E4589" s="2">
        <v>0.86</v>
      </c>
      <c r="F4589" s="2">
        <v>0.78800000000000003</v>
      </c>
      <c r="G4589" s="2">
        <v>0.78800000000000003</v>
      </c>
      <c r="H4589">
        <v>10</v>
      </c>
      <c r="I4589">
        <v>5</v>
      </c>
      <c r="J4589" t="b">
        <v>1</v>
      </c>
      <c r="K4589" t="b">
        <v>1</v>
      </c>
      <c r="L4589" t="s">
        <v>1016</v>
      </c>
      <c r="M4589" t="b">
        <v>0</v>
      </c>
      <c r="N4589">
        <v>1.25</v>
      </c>
      <c r="O4589">
        <v>10</v>
      </c>
      <c r="P4589" t="b">
        <v>0</v>
      </c>
      <c r="Q4589" t="b">
        <v>0</v>
      </c>
    </row>
    <row r="4590" spans="1:17" x14ac:dyDescent="0.25">
      <c r="A4590" t="s">
        <v>4625</v>
      </c>
      <c r="B4590" s="2">
        <v>1</v>
      </c>
      <c r="C4590" s="2">
        <v>0.96699999999999997</v>
      </c>
      <c r="D4590" s="2">
        <v>0.96</v>
      </c>
      <c r="E4590" s="2">
        <v>0.98</v>
      </c>
      <c r="F4590" s="2">
        <v>0.91800000000000004</v>
      </c>
      <c r="G4590" s="2">
        <v>0.91800000000000004</v>
      </c>
      <c r="H4590">
        <v>10</v>
      </c>
      <c r="I4590">
        <v>5</v>
      </c>
      <c r="J4590" t="b">
        <v>1</v>
      </c>
      <c r="K4590" t="b">
        <v>1</v>
      </c>
      <c r="L4590" t="s">
        <v>1016</v>
      </c>
      <c r="M4590" t="b">
        <v>0</v>
      </c>
      <c r="N4590">
        <v>1.5</v>
      </c>
      <c r="O4590">
        <v>10</v>
      </c>
      <c r="P4590" t="b">
        <v>0</v>
      </c>
      <c r="Q4590" t="b">
        <v>0</v>
      </c>
    </row>
    <row r="4591" spans="1:17" x14ac:dyDescent="0.25">
      <c r="A4591" t="s">
        <v>4626</v>
      </c>
      <c r="B4591" s="2">
        <v>1</v>
      </c>
      <c r="C4591" s="2">
        <v>0.96699999999999997</v>
      </c>
      <c r="D4591" s="2">
        <v>0.9</v>
      </c>
      <c r="E4591" s="2">
        <v>0.94</v>
      </c>
      <c r="F4591" s="2">
        <v>0.82399999999999995</v>
      </c>
      <c r="G4591" s="2">
        <v>0.82399999999999995</v>
      </c>
      <c r="H4591">
        <v>10</v>
      </c>
      <c r="I4591">
        <v>5</v>
      </c>
      <c r="J4591" t="b">
        <v>1</v>
      </c>
      <c r="K4591" t="b">
        <v>1</v>
      </c>
      <c r="L4591" t="s">
        <v>1016</v>
      </c>
      <c r="M4591" t="b">
        <v>0</v>
      </c>
      <c r="N4591">
        <v>1.5</v>
      </c>
      <c r="O4591">
        <v>10</v>
      </c>
      <c r="P4591" t="b">
        <v>0</v>
      </c>
      <c r="Q4591" t="b">
        <v>0</v>
      </c>
    </row>
    <row r="4592" spans="1:17" x14ac:dyDescent="0.25">
      <c r="A4592" t="s">
        <v>4627</v>
      </c>
      <c r="B4592" s="2">
        <v>1</v>
      </c>
      <c r="C4592" s="2">
        <v>0.96699999999999997</v>
      </c>
      <c r="D4592" s="2">
        <v>0.92</v>
      </c>
      <c r="E4592" s="2">
        <v>0.96</v>
      </c>
      <c r="F4592" s="2">
        <v>0.83499999999999996</v>
      </c>
      <c r="G4592" s="2">
        <v>0.83499999999999996</v>
      </c>
      <c r="H4592">
        <v>10</v>
      </c>
      <c r="I4592">
        <v>5</v>
      </c>
      <c r="J4592" t="b">
        <v>1</v>
      </c>
      <c r="K4592" t="b">
        <v>1</v>
      </c>
      <c r="L4592" t="s">
        <v>1016</v>
      </c>
      <c r="M4592" t="b">
        <v>0</v>
      </c>
      <c r="N4592">
        <v>1.75</v>
      </c>
      <c r="O4592">
        <v>10</v>
      </c>
      <c r="P4592" t="b">
        <v>0</v>
      </c>
      <c r="Q4592" t="b">
        <v>0</v>
      </c>
    </row>
    <row r="4593" spans="1:17" x14ac:dyDescent="0.25">
      <c r="A4593" t="s">
        <v>4628</v>
      </c>
      <c r="B4593" s="2">
        <v>1</v>
      </c>
      <c r="C4593" s="2">
        <v>0.96699999999999997</v>
      </c>
      <c r="D4593" s="2">
        <v>0.85</v>
      </c>
      <c r="E4593" s="2">
        <v>0.875</v>
      </c>
      <c r="F4593" s="2">
        <v>0.71199999999999997</v>
      </c>
      <c r="G4593" s="2">
        <v>0.71199999999999997</v>
      </c>
      <c r="H4593">
        <v>10</v>
      </c>
      <c r="I4593">
        <v>4</v>
      </c>
      <c r="J4593" t="b">
        <v>1</v>
      </c>
      <c r="K4593" t="b">
        <v>1</v>
      </c>
      <c r="L4593" t="s">
        <v>1016</v>
      </c>
      <c r="M4593" t="b">
        <v>0</v>
      </c>
      <c r="N4593">
        <v>1.75</v>
      </c>
      <c r="O4593">
        <v>10</v>
      </c>
      <c r="P4593" t="b">
        <v>0</v>
      </c>
      <c r="Q4593" t="b">
        <v>0</v>
      </c>
    </row>
    <row r="4594" spans="1:17" x14ac:dyDescent="0.25">
      <c r="A4594" t="s">
        <v>4629</v>
      </c>
      <c r="B4594" s="2">
        <v>1</v>
      </c>
      <c r="C4594" s="2">
        <v>0.96699999999999997</v>
      </c>
      <c r="D4594" s="2">
        <v>0.9</v>
      </c>
      <c r="E4594" s="2">
        <v>0.97499999999999998</v>
      </c>
      <c r="F4594" s="2">
        <v>0.81799999999999995</v>
      </c>
      <c r="G4594" s="2">
        <v>0.81799999999999995</v>
      </c>
      <c r="H4594">
        <v>10</v>
      </c>
      <c r="I4594">
        <v>4</v>
      </c>
      <c r="J4594" t="b">
        <v>1</v>
      </c>
      <c r="K4594" t="b">
        <v>1</v>
      </c>
      <c r="L4594" t="s">
        <v>1016</v>
      </c>
      <c r="M4594" t="b">
        <v>0</v>
      </c>
      <c r="N4594">
        <v>2.25</v>
      </c>
      <c r="O4594">
        <v>10</v>
      </c>
      <c r="P4594" t="b">
        <v>0</v>
      </c>
      <c r="Q4594" t="b">
        <v>0</v>
      </c>
    </row>
    <row r="4595" spans="1:17" x14ac:dyDescent="0.25">
      <c r="A4595" t="s">
        <v>4630</v>
      </c>
      <c r="B4595" s="2">
        <v>1</v>
      </c>
      <c r="C4595" s="2">
        <v>0.96699999999999997</v>
      </c>
      <c r="D4595" s="2">
        <v>1</v>
      </c>
      <c r="E4595" s="2">
        <v>1</v>
      </c>
      <c r="F4595" s="2">
        <v>1</v>
      </c>
      <c r="G4595" s="2">
        <v>1</v>
      </c>
      <c r="H4595">
        <v>10</v>
      </c>
      <c r="I4595">
        <v>4</v>
      </c>
      <c r="J4595" t="b">
        <v>1</v>
      </c>
      <c r="K4595" t="b">
        <v>1</v>
      </c>
      <c r="L4595" t="s">
        <v>1016</v>
      </c>
      <c r="M4595" t="b">
        <v>0</v>
      </c>
      <c r="N4595">
        <v>2.75</v>
      </c>
      <c r="O4595">
        <v>10</v>
      </c>
      <c r="P4595" t="b">
        <v>0</v>
      </c>
      <c r="Q4595" t="b">
        <v>0</v>
      </c>
    </row>
    <row r="4596" spans="1:17" x14ac:dyDescent="0.25">
      <c r="A4596" t="s">
        <v>4631</v>
      </c>
      <c r="B4596" s="2">
        <v>1</v>
      </c>
      <c r="C4596" s="2">
        <v>0.96699999999999997</v>
      </c>
      <c r="D4596" s="2">
        <v>0.9</v>
      </c>
      <c r="E4596" s="2">
        <v>0.96</v>
      </c>
      <c r="F4596" s="2">
        <v>0.81200000000000006</v>
      </c>
      <c r="G4596" s="2">
        <v>0.81200000000000006</v>
      </c>
      <c r="H4596">
        <v>10</v>
      </c>
      <c r="I4596">
        <v>5</v>
      </c>
      <c r="J4596" t="b">
        <v>1</v>
      </c>
      <c r="K4596" t="b">
        <v>1</v>
      </c>
      <c r="L4596" t="s">
        <v>1016</v>
      </c>
      <c r="M4596" t="b">
        <v>0</v>
      </c>
      <c r="N4596">
        <v>3</v>
      </c>
      <c r="O4596">
        <v>10</v>
      </c>
      <c r="P4596" t="b">
        <v>0</v>
      </c>
      <c r="Q4596" t="b">
        <v>0</v>
      </c>
    </row>
    <row r="4597" spans="1:17" x14ac:dyDescent="0.25">
      <c r="A4597" t="s">
        <v>4632</v>
      </c>
      <c r="B4597" s="2">
        <v>1</v>
      </c>
      <c r="C4597" s="2">
        <v>0.96599999999999997</v>
      </c>
      <c r="D4597" s="2">
        <v>0.96</v>
      </c>
      <c r="E4597" s="2">
        <v>0.96</v>
      </c>
      <c r="F4597" s="2">
        <v>0.91800000000000004</v>
      </c>
      <c r="G4597" s="2">
        <v>0.91800000000000004</v>
      </c>
      <c r="H4597">
        <v>10</v>
      </c>
      <c r="I4597">
        <v>5</v>
      </c>
      <c r="J4597" t="b">
        <v>1</v>
      </c>
      <c r="K4597" t="b">
        <v>1</v>
      </c>
      <c r="L4597" t="s">
        <v>1016</v>
      </c>
      <c r="M4597" t="b">
        <v>0</v>
      </c>
      <c r="N4597">
        <v>1.25</v>
      </c>
      <c r="O4597">
        <v>10</v>
      </c>
      <c r="P4597" t="b">
        <v>0</v>
      </c>
      <c r="Q4597" t="b">
        <v>0</v>
      </c>
    </row>
    <row r="4598" spans="1:17" x14ac:dyDescent="0.25">
      <c r="A4598" t="s">
        <v>4633</v>
      </c>
      <c r="B4598" s="2">
        <v>1</v>
      </c>
      <c r="C4598" s="2">
        <v>0.96599999999999997</v>
      </c>
      <c r="D4598" s="2">
        <v>0.92</v>
      </c>
      <c r="E4598" s="2">
        <v>0.98</v>
      </c>
      <c r="F4598" s="2">
        <v>0.85899999999999999</v>
      </c>
      <c r="G4598" s="2">
        <v>0.85899999999999999</v>
      </c>
      <c r="H4598">
        <v>10</v>
      </c>
      <c r="I4598">
        <v>5</v>
      </c>
      <c r="J4598" t="b">
        <v>1</v>
      </c>
      <c r="K4598" t="b">
        <v>1</v>
      </c>
      <c r="L4598" t="s">
        <v>1016</v>
      </c>
      <c r="M4598" t="b">
        <v>0</v>
      </c>
      <c r="N4598">
        <v>2.75</v>
      </c>
      <c r="O4598">
        <v>10</v>
      </c>
      <c r="P4598" t="b">
        <v>0</v>
      </c>
      <c r="Q4598" t="b">
        <v>0</v>
      </c>
    </row>
    <row r="4599" spans="1:17" x14ac:dyDescent="0.25">
      <c r="A4599" t="s">
        <v>4634</v>
      </c>
      <c r="B4599" s="2">
        <v>1</v>
      </c>
      <c r="C4599" s="2">
        <v>0.96599999999999997</v>
      </c>
      <c r="D4599" s="2">
        <v>0.86</v>
      </c>
      <c r="E4599" s="2">
        <v>0.9</v>
      </c>
      <c r="F4599" s="2">
        <v>0.71799999999999997</v>
      </c>
      <c r="G4599" s="2">
        <v>0.71799999999999997</v>
      </c>
      <c r="H4599">
        <v>10</v>
      </c>
      <c r="I4599">
        <v>5</v>
      </c>
      <c r="J4599" t="b">
        <v>1</v>
      </c>
      <c r="K4599" t="b">
        <v>1</v>
      </c>
      <c r="L4599" t="s">
        <v>1016</v>
      </c>
      <c r="M4599" t="b">
        <v>0</v>
      </c>
      <c r="N4599">
        <v>3</v>
      </c>
      <c r="O4599">
        <v>10</v>
      </c>
      <c r="P4599" t="b">
        <v>0</v>
      </c>
      <c r="Q4599" t="b">
        <v>0</v>
      </c>
    </row>
    <row r="4600" spans="1:17" x14ac:dyDescent="0.25">
      <c r="A4600" t="s">
        <v>4635</v>
      </c>
      <c r="B4600" s="2">
        <v>1</v>
      </c>
      <c r="C4600" s="2">
        <v>0.96499999999999997</v>
      </c>
      <c r="D4600" s="2">
        <v>0.88</v>
      </c>
      <c r="E4600" s="2">
        <v>0.9</v>
      </c>
      <c r="F4600" s="2">
        <v>0.81200000000000006</v>
      </c>
      <c r="G4600" s="2">
        <v>0.81200000000000006</v>
      </c>
      <c r="H4600">
        <v>10</v>
      </c>
      <c r="I4600">
        <v>5</v>
      </c>
      <c r="J4600" t="b">
        <v>1</v>
      </c>
      <c r="K4600" t="b">
        <v>1</v>
      </c>
      <c r="L4600" t="s">
        <v>1016</v>
      </c>
      <c r="M4600" t="b">
        <v>0</v>
      </c>
      <c r="N4600">
        <v>1.25</v>
      </c>
      <c r="O4600">
        <v>10</v>
      </c>
      <c r="P4600" t="b">
        <v>0</v>
      </c>
      <c r="Q4600" t="b">
        <v>0</v>
      </c>
    </row>
    <row r="4601" spans="1:17" x14ac:dyDescent="0.25">
      <c r="A4601" t="s">
        <v>4636</v>
      </c>
      <c r="B4601" s="2">
        <v>1</v>
      </c>
      <c r="C4601" s="2">
        <v>0.96499999999999997</v>
      </c>
      <c r="D4601" s="2">
        <v>0.86699999999999999</v>
      </c>
      <c r="E4601" s="2">
        <v>0.9</v>
      </c>
      <c r="F4601" s="2">
        <v>0.76600000000000001</v>
      </c>
      <c r="G4601" s="2">
        <v>0.76600000000000001</v>
      </c>
      <c r="H4601">
        <v>10</v>
      </c>
      <c r="I4601">
        <v>3</v>
      </c>
      <c r="J4601" t="b">
        <v>1</v>
      </c>
      <c r="K4601" t="b">
        <v>1</v>
      </c>
      <c r="L4601" t="s">
        <v>1016</v>
      </c>
      <c r="M4601" t="b">
        <v>0</v>
      </c>
      <c r="N4601">
        <v>1.25</v>
      </c>
      <c r="O4601">
        <v>10</v>
      </c>
      <c r="P4601" t="b">
        <v>0</v>
      </c>
      <c r="Q4601" t="b">
        <v>0</v>
      </c>
    </row>
    <row r="4602" spans="1:17" x14ac:dyDescent="0.25">
      <c r="A4602" t="s">
        <v>4637</v>
      </c>
      <c r="B4602" s="2">
        <v>1</v>
      </c>
      <c r="C4602" s="2">
        <v>0.96499999999999997</v>
      </c>
      <c r="D4602" s="2">
        <v>0.84</v>
      </c>
      <c r="E4602" s="2">
        <v>0.86</v>
      </c>
      <c r="F4602" s="2">
        <v>0.70599999999999996</v>
      </c>
      <c r="G4602" s="2">
        <v>0.70599999999999996</v>
      </c>
      <c r="H4602">
        <v>10</v>
      </c>
      <c r="I4602">
        <v>5</v>
      </c>
      <c r="J4602" t="b">
        <v>1</v>
      </c>
      <c r="K4602" t="b">
        <v>1</v>
      </c>
      <c r="L4602" t="s">
        <v>1016</v>
      </c>
      <c r="M4602" t="b">
        <v>0</v>
      </c>
      <c r="N4602">
        <v>1.25</v>
      </c>
      <c r="O4602">
        <v>10</v>
      </c>
      <c r="P4602" t="b">
        <v>0</v>
      </c>
      <c r="Q4602" t="b">
        <v>0</v>
      </c>
    </row>
    <row r="4603" spans="1:17" x14ac:dyDescent="0.25">
      <c r="A4603" t="s">
        <v>4638</v>
      </c>
      <c r="B4603" s="2">
        <v>1</v>
      </c>
      <c r="C4603" s="2">
        <v>0.96499999999999997</v>
      </c>
      <c r="D4603" s="2">
        <v>0.9</v>
      </c>
      <c r="E4603" s="2">
        <v>0.9</v>
      </c>
      <c r="F4603" s="2">
        <v>0.76500000000000001</v>
      </c>
      <c r="G4603" s="2">
        <v>0.76500000000000001</v>
      </c>
      <c r="H4603">
        <v>10</v>
      </c>
      <c r="I4603">
        <v>5</v>
      </c>
      <c r="J4603" t="b">
        <v>1</v>
      </c>
      <c r="K4603" t="b">
        <v>1</v>
      </c>
      <c r="L4603" t="s">
        <v>1016</v>
      </c>
      <c r="M4603" t="b">
        <v>0</v>
      </c>
      <c r="N4603">
        <v>1.5</v>
      </c>
      <c r="O4603">
        <v>10</v>
      </c>
      <c r="P4603" t="b">
        <v>0</v>
      </c>
      <c r="Q4603" t="b">
        <v>0</v>
      </c>
    </row>
    <row r="4604" spans="1:17" x14ac:dyDescent="0.25">
      <c r="A4604" t="s">
        <v>4639</v>
      </c>
      <c r="B4604" s="2">
        <v>1</v>
      </c>
      <c r="C4604" s="2">
        <v>0.96499999999999997</v>
      </c>
      <c r="D4604" s="2">
        <v>0.88</v>
      </c>
      <c r="E4604" s="2">
        <v>0.92</v>
      </c>
      <c r="F4604" s="2">
        <v>0.8</v>
      </c>
      <c r="G4604" s="2">
        <v>0.8</v>
      </c>
      <c r="H4604">
        <v>10</v>
      </c>
      <c r="I4604">
        <v>5</v>
      </c>
      <c r="J4604" t="b">
        <v>1</v>
      </c>
      <c r="K4604" t="b">
        <v>1</v>
      </c>
      <c r="L4604" t="s">
        <v>1016</v>
      </c>
      <c r="M4604" t="b">
        <v>0</v>
      </c>
      <c r="N4604">
        <v>1.75</v>
      </c>
      <c r="O4604">
        <v>10</v>
      </c>
      <c r="P4604" t="b">
        <v>0</v>
      </c>
      <c r="Q4604" t="b">
        <v>0</v>
      </c>
    </row>
    <row r="4605" spans="1:17" x14ac:dyDescent="0.25">
      <c r="A4605" t="s">
        <v>4640</v>
      </c>
      <c r="B4605" s="2">
        <v>1</v>
      </c>
      <c r="C4605" s="2">
        <v>0.96499999999999997</v>
      </c>
      <c r="D4605" s="2">
        <v>0.88</v>
      </c>
      <c r="E4605" s="2">
        <v>0.9</v>
      </c>
      <c r="F4605" s="2">
        <v>0.82399999999999995</v>
      </c>
      <c r="G4605" s="2">
        <v>0.82399999999999995</v>
      </c>
      <c r="H4605">
        <v>10</v>
      </c>
      <c r="I4605">
        <v>5</v>
      </c>
      <c r="J4605" t="b">
        <v>1</v>
      </c>
      <c r="K4605" t="b">
        <v>1</v>
      </c>
      <c r="L4605" t="s">
        <v>1016</v>
      </c>
      <c r="M4605" t="b">
        <v>0</v>
      </c>
      <c r="N4605">
        <v>1.75</v>
      </c>
      <c r="O4605">
        <v>10</v>
      </c>
      <c r="P4605" t="b">
        <v>0</v>
      </c>
      <c r="Q4605" t="b">
        <v>0</v>
      </c>
    </row>
    <row r="4606" spans="1:17" x14ac:dyDescent="0.25">
      <c r="A4606" t="s">
        <v>4641</v>
      </c>
      <c r="B4606" s="2">
        <v>1</v>
      </c>
      <c r="C4606" s="2">
        <v>0.96499999999999997</v>
      </c>
      <c r="D4606" s="2">
        <v>0.78</v>
      </c>
      <c r="E4606" s="2">
        <v>0.82</v>
      </c>
      <c r="F4606" s="2">
        <v>0.6</v>
      </c>
      <c r="G4606" s="2">
        <v>0.6</v>
      </c>
      <c r="H4606">
        <v>10</v>
      </c>
      <c r="I4606">
        <v>5</v>
      </c>
      <c r="J4606" t="b">
        <v>1</v>
      </c>
      <c r="K4606" t="b">
        <v>1</v>
      </c>
      <c r="L4606" t="s">
        <v>1016</v>
      </c>
      <c r="M4606" t="b">
        <v>0</v>
      </c>
      <c r="N4606">
        <v>2.25</v>
      </c>
      <c r="O4606">
        <v>10</v>
      </c>
      <c r="P4606" t="b">
        <v>0</v>
      </c>
      <c r="Q4606" t="b">
        <v>0</v>
      </c>
    </row>
    <row r="4607" spans="1:17" x14ac:dyDescent="0.25">
      <c r="A4607" t="s">
        <v>4642</v>
      </c>
      <c r="B4607" s="2">
        <v>1</v>
      </c>
      <c r="C4607" s="2">
        <v>0.96499999999999997</v>
      </c>
      <c r="D4607" s="2">
        <v>0.94</v>
      </c>
      <c r="E4607" s="2">
        <v>1</v>
      </c>
      <c r="F4607" s="2">
        <v>0.871</v>
      </c>
      <c r="G4607" s="2">
        <v>0.871</v>
      </c>
      <c r="H4607">
        <v>10</v>
      </c>
      <c r="I4607">
        <v>5</v>
      </c>
      <c r="J4607" t="b">
        <v>1</v>
      </c>
      <c r="K4607" t="b">
        <v>1</v>
      </c>
      <c r="L4607" t="s">
        <v>1016</v>
      </c>
      <c r="M4607" t="b">
        <v>0</v>
      </c>
      <c r="N4607">
        <v>2.5</v>
      </c>
      <c r="O4607">
        <v>10</v>
      </c>
      <c r="P4607" t="b">
        <v>0</v>
      </c>
      <c r="Q4607" t="b">
        <v>0</v>
      </c>
    </row>
    <row r="4608" spans="1:17" x14ac:dyDescent="0.25">
      <c r="A4608" t="s">
        <v>4643</v>
      </c>
      <c r="B4608" s="2">
        <v>1</v>
      </c>
      <c r="C4608" s="2">
        <v>0.96399999999999997</v>
      </c>
      <c r="D4608" s="2">
        <v>0.9</v>
      </c>
      <c r="E4608" s="2">
        <v>0.9</v>
      </c>
      <c r="F4608" s="2">
        <v>0.82399999999999995</v>
      </c>
      <c r="G4608" s="2">
        <v>0.82399999999999995</v>
      </c>
      <c r="H4608">
        <v>10</v>
      </c>
      <c r="I4608">
        <v>5</v>
      </c>
      <c r="J4608" t="b">
        <v>1</v>
      </c>
      <c r="K4608" t="b">
        <v>1</v>
      </c>
      <c r="L4608" t="s">
        <v>1016</v>
      </c>
      <c r="M4608" t="b">
        <v>0</v>
      </c>
      <c r="N4608">
        <v>1.5</v>
      </c>
      <c r="O4608">
        <v>10</v>
      </c>
      <c r="P4608" t="b">
        <v>0</v>
      </c>
      <c r="Q4608" t="b">
        <v>0</v>
      </c>
    </row>
    <row r="4609" spans="1:17" x14ac:dyDescent="0.25">
      <c r="A4609" t="s">
        <v>4644</v>
      </c>
      <c r="B4609" s="2">
        <v>1</v>
      </c>
      <c r="C4609" s="2">
        <v>0.96399999999999997</v>
      </c>
      <c r="D4609" s="2">
        <v>0.8</v>
      </c>
      <c r="E4609" s="2">
        <v>0.8</v>
      </c>
      <c r="F4609" s="2">
        <v>0.72299999999999998</v>
      </c>
      <c r="G4609" s="2">
        <v>0.72299999999999998</v>
      </c>
      <c r="H4609">
        <v>10</v>
      </c>
      <c r="I4609">
        <v>3</v>
      </c>
      <c r="J4609" t="b">
        <v>1</v>
      </c>
      <c r="K4609" t="b">
        <v>1</v>
      </c>
      <c r="L4609" t="s">
        <v>1016</v>
      </c>
      <c r="M4609" t="b">
        <v>0</v>
      </c>
      <c r="N4609">
        <v>1.5</v>
      </c>
      <c r="O4609">
        <v>10</v>
      </c>
      <c r="P4609" t="b">
        <v>0</v>
      </c>
      <c r="Q4609" t="b">
        <v>0</v>
      </c>
    </row>
    <row r="4610" spans="1:17" x14ac:dyDescent="0.25">
      <c r="A4610" t="s">
        <v>4645</v>
      </c>
      <c r="B4610" s="2">
        <v>1</v>
      </c>
      <c r="C4610" s="2">
        <v>0.96399999999999997</v>
      </c>
      <c r="D4610" s="2">
        <v>0.875</v>
      </c>
      <c r="E4610" s="2">
        <v>0.875</v>
      </c>
      <c r="F4610" s="2">
        <v>0.83299999999999996</v>
      </c>
      <c r="G4610" s="2">
        <v>0.83299999999999996</v>
      </c>
      <c r="H4610">
        <v>10</v>
      </c>
      <c r="I4610">
        <v>4</v>
      </c>
      <c r="J4610" t="b">
        <v>1</v>
      </c>
      <c r="K4610" t="b">
        <v>1</v>
      </c>
      <c r="L4610" t="s">
        <v>1016</v>
      </c>
      <c r="M4610" t="b">
        <v>0</v>
      </c>
      <c r="N4610">
        <v>1.75</v>
      </c>
      <c r="O4610">
        <v>10</v>
      </c>
      <c r="P4610" t="b">
        <v>0</v>
      </c>
      <c r="Q4610" t="b">
        <v>0</v>
      </c>
    </row>
    <row r="4611" spans="1:17" x14ac:dyDescent="0.25">
      <c r="A4611" t="s">
        <v>4646</v>
      </c>
      <c r="B4611" s="2">
        <v>1</v>
      </c>
      <c r="C4611" s="2">
        <v>0.96399999999999997</v>
      </c>
      <c r="D4611" s="2">
        <v>0.88</v>
      </c>
      <c r="E4611" s="2">
        <v>0.9</v>
      </c>
      <c r="F4611" s="2">
        <v>0.753</v>
      </c>
      <c r="G4611" s="2">
        <v>0.753</v>
      </c>
      <c r="H4611">
        <v>10</v>
      </c>
      <c r="I4611">
        <v>5</v>
      </c>
      <c r="J4611" t="b">
        <v>1</v>
      </c>
      <c r="K4611" t="b">
        <v>1</v>
      </c>
      <c r="L4611" t="s">
        <v>1016</v>
      </c>
      <c r="M4611" t="b">
        <v>0</v>
      </c>
      <c r="N4611">
        <v>2</v>
      </c>
      <c r="O4611">
        <v>10</v>
      </c>
      <c r="P4611" t="b">
        <v>0</v>
      </c>
      <c r="Q4611" t="b">
        <v>0</v>
      </c>
    </row>
    <row r="4612" spans="1:17" x14ac:dyDescent="0.25">
      <c r="A4612" t="s">
        <v>4647</v>
      </c>
      <c r="B4612" s="2">
        <v>1</v>
      </c>
      <c r="C4612" s="2">
        <v>0.96399999999999997</v>
      </c>
      <c r="D4612" s="2">
        <v>0.84</v>
      </c>
      <c r="E4612" s="2">
        <v>0.84</v>
      </c>
      <c r="F4612" s="2">
        <v>0.72899999999999998</v>
      </c>
      <c r="G4612" s="2">
        <v>0.72899999999999998</v>
      </c>
      <c r="H4612">
        <v>10</v>
      </c>
      <c r="I4612">
        <v>5</v>
      </c>
      <c r="J4612" t="b">
        <v>1</v>
      </c>
      <c r="K4612" t="b">
        <v>1</v>
      </c>
      <c r="L4612" t="s">
        <v>1016</v>
      </c>
      <c r="M4612" t="b">
        <v>0</v>
      </c>
      <c r="N4612">
        <v>2</v>
      </c>
      <c r="O4612">
        <v>10</v>
      </c>
      <c r="P4612" t="b">
        <v>0</v>
      </c>
      <c r="Q4612" t="b">
        <v>0</v>
      </c>
    </row>
    <row r="4613" spans="1:17" x14ac:dyDescent="0.25">
      <c r="A4613" t="s">
        <v>4648</v>
      </c>
      <c r="B4613" s="2">
        <v>1</v>
      </c>
      <c r="C4613" s="2">
        <v>0.96399999999999997</v>
      </c>
      <c r="D4613" s="2">
        <v>0.92</v>
      </c>
      <c r="E4613" s="2">
        <v>0.92</v>
      </c>
      <c r="F4613" s="2">
        <v>0.81200000000000006</v>
      </c>
      <c r="G4613" s="2">
        <v>0.81200000000000006</v>
      </c>
      <c r="H4613">
        <v>10</v>
      </c>
      <c r="I4613">
        <v>5</v>
      </c>
      <c r="J4613" t="b">
        <v>1</v>
      </c>
      <c r="K4613" t="b">
        <v>1</v>
      </c>
      <c r="L4613" t="s">
        <v>1016</v>
      </c>
      <c r="M4613" t="b">
        <v>0</v>
      </c>
      <c r="N4613">
        <v>2.5</v>
      </c>
      <c r="O4613">
        <v>10</v>
      </c>
      <c r="P4613" t="b">
        <v>0</v>
      </c>
      <c r="Q4613" t="b">
        <v>0</v>
      </c>
    </row>
    <row r="4614" spans="1:17" x14ac:dyDescent="0.25">
      <c r="A4614" t="s">
        <v>4649</v>
      </c>
      <c r="B4614" s="2">
        <v>1</v>
      </c>
      <c r="C4614" s="2">
        <v>0.96399999999999997</v>
      </c>
      <c r="D4614" s="2">
        <v>0.9</v>
      </c>
      <c r="E4614" s="2">
        <v>0.94</v>
      </c>
      <c r="F4614" s="2">
        <v>0.78800000000000003</v>
      </c>
      <c r="G4614" s="2">
        <v>0.78800000000000003</v>
      </c>
      <c r="H4614">
        <v>10</v>
      </c>
      <c r="I4614">
        <v>5</v>
      </c>
      <c r="J4614" t="b">
        <v>1</v>
      </c>
      <c r="K4614" t="b">
        <v>1</v>
      </c>
      <c r="L4614" t="s">
        <v>1016</v>
      </c>
      <c r="M4614" t="b">
        <v>0</v>
      </c>
      <c r="N4614">
        <v>2.5</v>
      </c>
      <c r="O4614">
        <v>10</v>
      </c>
      <c r="P4614" t="b">
        <v>0</v>
      </c>
      <c r="Q4614" t="b">
        <v>0</v>
      </c>
    </row>
    <row r="4615" spans="1:17" x14ac:dyDescent="0.25">
      <c r="A4615" t="s">
        <v>4650</v>
      </c>
      <c r="B4615" s="2">
        <v>1</v>
      </c>
      <c r="C4615" s="2">
        <v>0.96399999999999997</v>
      </c>
      <c r="D4615" s="2">
        <v>0.94</v>
      </c>
      <c r="E4615" s="2">
        <v>1</v>
      </c>
      <c r="F4615" s="2">
        <v>0.91800000000000004</v>
      </c>
      <c r="G4615" s="2">
        <v>0.91800000000000004</v>
      </c>
      <c r="H4615">
        <v>10</v>
      </c>
      <c r="I4615">
        <v>5</v>
      </c>
      <c r="J4615" t="b">
        <v>1</v>
      </c>
      <c r="K4615" t="b">
        <v>1</v>
      </c>
      <c r="L4615" t="s">
        <v>1016</v>
      </c>
      <c r="M4615" t="b">
        <v>0</v>
      </c>
      <c r="N4615">
        <v>2.75</v>
      </c>
      <c r="O4615">
        <v>10</v>
      </c>
      <c r="P4615" t="b">
        <v>0</v>
      </c>
      <c r="Q4615" t="b">
        <v>0</v>
      </c>
    </row>
    <row r="4616" spans="1:17" x14ac:dyDescent="0.25">
      <c r="A4616" t="s">
        <v>4651</v>
      </c>
      <c r="B4616" s="2">
        <v>1</v>
      </c>
      <c r="C4616" s="2">
        <v>0.96399999999999997</v>
      </c>
      <c r="D4616" s="2">
        <v>0.9</v>
      </c>
      <c r="E4616" s="2">
        <v>0.92</v>
      </c>
      <c r="F4616" s="2">
        <v>0.78800000000000003</v>
      </c>
      <c r="G4616" s="2">
        <v>0.78800000000000003</v>
      </c>
      <c r="H4616">
        <v>10</v>
      </c>
      <c r="I4616">
        <v>5</v>
      </c>
      <c r="J4616" t="b">
        <v>1</v>
      </c>
      <c r="K4616" t="b">
        <v>1</v>
      </c>
      <c r="L4616" t="s">
        <v>1016</v>
      </c>
      <c r="M4616" t="b">
        <v>0</v>
      </c>
      <c r="N4616">
        <v>3</v>
      </c>
      <c r="O4616">
        <v>10</v>
      </c>
      <c r="P4616" t="b">
        <v>0</v>
      </c>
      <c r="Q4616" t="b">
        <v>0</v>
      </c>
    </row>
    <row r="4617" spans="1:17" x14ac:dyDescent="0.25">
      <c r="A4617" t="s">
        <v>4652</v>
      </c>
      <c r="B4617" s="2">
        <v>1</v>
      </c>
      <c r="C4617" s="2">
        <v>0.96299999999999997</v>
      </c>
      <c r="D4617" s="2">
        <v>0.84</v>
      </c>
      <c r="E4617" s="2">
        <v>0.84</v>
      </c>
      <c r="F4617" s="2">
        <v>0.68200000000000005</v>
      </c>
      <c r="G4617" s="2">
        <v>0.68200000000000005</v>
      </c>
      <c r="H4617">
        <v>10</v>
      </c>
      <c r="I4617">
        <v>5</v>
      </c>
      <c r="J4617" t="b">
        <v>1</v>
      </c>
      <c r="K4617" t="b">
        <v>1</v>
      </c>
      <c r="L4617" t="s">
        <v>1016</v>
      </c>
      <c r="M4617" t="b">
        <v>0</v>
      </c>
      <c r="N4617">
        <v>1.25</v>
      </c>
      <c r="O4617">
        <v>10</v>
      </c>
      <c r="P4617" t="b">
        <v>0</v>
      </c>
      <c r="Q4617" t="b">
        <v>0</v>
      </c>
    </row>
    <row r="4618" spans="1:17" x14ac:dyDescent="0.25">
      <c r="A4618" t="s">
        <v>4653</v>
      </c>
      <c r="B4618" s="2">
        <v>1</v>
      </c>
      <c r="C4618" s="2">
        <v>0.96299999999999997</v>
      </c>
      <c r="D4618" s="2">
        <v>0.92</v>
      </c>
      <c r="E4618" s="2">
        <v>0.94</v>
      </c>
      <c r="F4618" s="2">
        <v>0.871</v>
      </c>
      <c r="G4618" s="2">
        <v>0.871</v>
      </c>
      <c r="H4618">
        <v>10</v>
      </c>
      <c r="I4618">
        <v>5</v>
      </c>
      <c r="J4618" t="b">
        <v>1</v>
      </c>
      <c r="K4618" t="b">
        <v>1</v>
      </c>
      <c r="L4618" t="s">
        <v>1016</v>
      </c>
      <c r="M4618" t="b">
        <v>0</v>
      </c>
      <c r="N4618">
        <v>2</v>
      </c>
      <c r="O4618">
        <v>10</v>
      </c>
      <c r="P4618" t="b">
        <v>0</v>
      </c>
      <c r="Q4618" t="b">
        <v>0</v>
      </c>
    </row>
    <row r="4619" spans="1:17" x14ac:dyDescent="0.25">
      <c r="A4619" t="s">
        <v>4654</v>
      </c>
      <c r="B4619" s="2">
        <v>1</v>
      </c>
      <c r="C4619" s="2">
        <v>0.96299999999999997</v>
      </c>
      <c r="D4619" s="2">
        <v>0.9</v>
      </c>
      <c r="E4619" s="2">
        <v>0.94</v>
      </c>
      <c r="F4619" s="2">
        <v>0.81200000000000006</v>
      </c>
      <c r="G4619" s="2">
        <v>0.81200000000000006</v>
      </c>
      <c r="H4619">
        <v>10</v>
      </c>
      <c r="I4619">
        <v>5</v>
      </c>
      <c r="J4619" t="b">
        <v>1</v>
      </c>
      <c r="K4619" t="b">
        <v>1</v>
      </c>
      <c r="L4619" t="s">
        <v>1016</v>
      </c>
      <c r="M4619" t="b">
        <v>0</v>
      </c>
      <c r="N4619">
        <v>2</v>
      </c>
      <c r="O4619">
        <v>10</v>
      </c>
      <c r="P4619" t="b">
        <v>0</v>
      </c>
      <c r="Q4619" t="b">
        <v>0</v>
      </c>
    </row>
    <row r="4620" spans="1:17" x14ac:dyDescent="0.25">
      <c r="A4620" t="s">
        <v>4655</v>
      </c>
      <c r="B4620" s="2">
        <v>1</v>
      </c>
      <c r="C4620" s="2">
        <v>0.96299999999999997</v>
      </c>
      <c r="D4620" s="2">
        <v>0.96</v>
      </c>
      <c r="E4620" s="2">
        <v>0.98</v>
      </c>
      <c r="F4620" s="2">
        <v>0.91800000000000004</v>
      </c>
      <c r="G4620" s="2">
        <v>0.91800000000000004</v>
      </c>
      <c r="H4620">
        <v>10</v>
      </c>
      <c r="I4620">
        <v>5</v>
      </c>
      <c r="J4620" t="b">
        <v>1</v>
      </c>
      <c r="K4620" t="b">
        <v>1</v>
      </c>
      <c r="L4620" t="s">
        <v>1016</v>
      </c>
      <c r="M4620" t="b">
        <v>0</v>
      </c>
      <c r="N4620">
        <v>2.75</v>
      </c>
      <c r="O4620">
        <v>10</v>
      </c>
      <c r="P4620" t="b">
        <v>0</v>
      </c>
      <c r="Q4620" t="b">
        <v>0</v>
      </c>
    </row>
    <row r="4621" spans="1:17" x14ac:dyDescent="0.25">
      <c r="A4621" t="s">
        <v>4656</v>
      </c>
      <c r="B4621" s="2">
        <v>1</v>
      </c>
      <c r="C4621" s="2">
        <v>0.96299999999999997</v>
      </c>
      <c r="D4621" s="2">
        <v>0.96699999999999997</v>
      </c>
      <c r="E4621" s="2">
        <v>0.93300000000000005</v>
      </c>
      <c r="F4621" s="2">
        <v>0.89400000000000002</v>
      </c>
      <c r="G4621" s="2">
        <v>0.89400000000000002</v>
      </c>
      <c r="H4621">
        <v>10</v>
      </c>
      <c r="I4621">
        <v>3</v>
      </c>
      <c r="J4621" t="b">
        <v>1</v>
      </c>
      <c r="K4621" t="b">
        <v>1</v>
      </c>
      <c r="L4621" t="s">
        <v>1016</v>
      </c>
      <c r="M4621" t="b">
        <v>0</v>
      </c>
      <c r="N4621">
        <v>2.75</v>
      </c>
      <c r="O4621">
        <v>10</v>
      </c>
      <c r="P4621" t="b">
        <v>0</v>
      </c>
      <c r="Q4621" t="b">
        <v>0</v>
      </c>
    </row>
    <row r="4622" spans="1:17" x14ac:dyDescent="0.25">
      <c r="A4622" t="s">
        <v>4657</v>
      </c>
      <c r="B4622" s="2">
        <v>1</v>
      </c>
      <c r="C4622" s="2">
        <v>0.96199999999999997</v>
      </c>
      <c r="D4622" s="2">
        <v>0.88</v>
      </c>
      <c r="E4622" s="2">
        <v>0.94</v>
      </c>
      <c r="F4622" s="2">
        <v>0.753</v>
      </c>
      <c r="G4622" s="2">
        <v>0.753</v>
      </c>
      <c r="H4622">
        <v>10</v>
      </c>
      <c r="I4622">
        <v>5</v>
      </c>
      <c r="J4622" t="b">
        <v>1</v>
      </c>
      <c r="K4622" t="b">
        <v>1</v>
      </c>
      <c r="L4622" t="s">
        <v>1016</v>
      </c>
      <c r="M4622" t="b">
        <v>0</v>
      </c>
      <c r="N4622">
        <v>1.25</v>
      </c>
      <c r="O4622">
        <v>10</v>
      </c>
      <c r="P4622" t="b">
        <v>0</v>
      </c>
      <c r="Q4622" t="b">
        <v>0</v>
      </c>
    </row>
    <row r="4623" spans="1:17" x14ac:dyDescent="0.25">
      <c r="A4623" t="s">
        <v>4658</v>
      </c>
      <c r="B4623" s="2">
        <v>1</v>
      </c>
      <c r="C4623" s="2">
        <v>0.96199999999999997</v>
      </c>
      <c r="D4623" s="2">
        <v>0.88</v>
      </c>
      <c r="E4623" s="2">
        <v>0.9</v>
      </c>
      <c r="F4623" s="2">
        <v>0.753</v>
      </c>
      <c r="G4623" s="2">
        <v>0.753</v>
      </c>
      <c r="H4623">
        <v>10</v>
      </c>
      <c r="I4623">
        <v>5</v>
      </c>
      <c r="J4623" t="b">
        <v>1</v>
      </c>
      <c r="K4623" t="b">
        <v>1</v>
      </c>
      <c r="L4623" t="s">
        <v>1016</v>
      </c>
      <c r="M4623" t="b">
        <v>0</v>
      </c>
      <c r="N4623">
        <v>1.5</v>
      </c>
      <c r="O4623">
        <v>10</v>
      </c>
      <c r="P4623" t="b">
        <v>0</v>
      </c>
      <c r="Q4623" t="b">
        <v>0</v>
      </c>
    </row>
    <row r="4624" spans="1:17" x14ac:dyDescent="0.25">
      <c r="A4624" t="s">
        <v>4659</v>
      </c>
      <c r="B4624" s="2">
        <v>1</v>
      </c>
      <c r="C4624" s="2">
        <v>0.96199999999999997</v>
      </c>
      <c r="D4624" s="2">
        <v>0.9</v>
      </c>
      <c r="E4624" s="2">
        <v>0.95</v>
      </c>
      <c r="F4624" s="2">
        <v>0.84799999999999998</v>
      </c>
      <c r="G4624" s="2">
        <v>0.84799999999999998</v>
      </c>
      <c r="H4624">
        <v>10</v>
      </c>
      <c r="I4624">
        <v>4</v>
      </c>
      <c r="J4624" t="b">
        <v>1</v>
      </c>
      <c r="K4624" t="b">
        <v>1</v>
      </c>
      <c r="L4624" t="s">
        <v>1016</v>
      </c>
      <c r="M4624" t="b">
        <v>0</v>
      </c>
      <c r="N4624">
        <v>1.75</v>
      </c>
      <c r="O4624">
        <v>10</v>
      </c>
      <c r="P4624" t="b">
        <v>0</v>
      </c>
      <c r="Q4624" t="b">
        <v>0</v>
      </c>
    </row>
    <row r="4625" spans="1:17" x14ac:dyDescent="0.25">
      <c r="A4625" t="s">
        <v>4660</v>
      </c>
      <c r="B4625" s="2">
        <v>1</v>
      </c>
      <c r="C4625" s="2">
        <v>0.96199999999999997</v>
      </c>
      <c r="D4625" s="2">
        <v>0.92</v>
      </c>
      <c r="E4625" s="2">
        <v>0.96</v>
      </c>
      <c r="F4625" s="2">
        <v>0.83499999999999996</v>
      </c>
      <c r="G4625" s="2">
        <v>0.83499999999999996</v>
      </c>
      <c r="H4625">
        <v>10</v>
      </c>
      <c r="I4625">
        <v>5</v>
      </c>
      <c r="J4625" t="b">
        <v>1</v>
      </c>
      <c r="K4625" t="b">
        <v>1</v>
      </c>
      <c r="L4625" t="s">
        <v>1016</v>
      </c>
      <c r="M4625" t="b">
        <v>0</v>
      </c>
      <c r="N4625">
        <v>2</v>
      </c>
      <c r="O4625">
        <v>10</v>
      </c>
      <c r="P4625" t="b">
        <v>0</v>
      </c>
      <c r="Q4625" t="b">
        <v>0</v>
      </c>
    </row>
    <row r="4626" spans="1:17" x14ac:dyDescent="0.25">
      <c r="A4626" t="s">
        <v>4661</v>
      </c>
      <c r="B4626" s="2">
        <v>1</v>
      </c>
      <c r="C4626" s="2">
        <v>0.96199999999999997</v>
      </c>
      <c r="D4626" s="2">
        <v>0.92</v>
      </c>
      <c r="E4626" s="2">
        <v>0.96</v>
      </c>
      <c r="F4626" s="2">
        <v>0.871</v>
      </c>
      <c r="G4626" s="2">
        <v>0.871</v>
      </c>
      <c r="H4626">
        <v>10</v>
      </c>
      <c r="I4626">
        <v>5</v>
      </c>
      <c r="J4626" t="b">
        <v>1</v>
      </c>
      <c r="K4626" t="b">
        <v>1</v>
      </c>
      <c r="L4626" t="s">
        <v>1016</v>
      </c>
      <c r="M4626" t="b">
        <v>0</v>
      </c>
      <c r="N4626">
        <v>2.25</v>
      </c>
      <c r="O4626">
        <v>10</v>
      </c>
      <c r="P4626" t="b">
        <v>0</v>
      </c>
      <c r="Q4626" t="b">
        <v>0</v>
      </c>
    </row>
    <row r="4627" spans="1:17" x14ac:dyDescent="0.25">
      <c r="A4627" t="s">
        <v>4662</v>
      </c>
      <c r="B4627" s="2">
        <v>1</v>
      </c>
      <c r="C4627" s="2">
        <v>0.96199999999999997</v>
      </c>
      <c r="D4627" s="2">
        <v>0.94</v>
      </c>
      <c r="E4627" s="2">
        <v>0.98</v>
      </c>
      <c r="F4627" s="2">
        <v>0.871</v>
      </c>
      <c r="G4627" s="2">
        <v>0.871</v>
      </c>
      <c r="H4627">
        <v>10</v>
      </c>
      <c r="I4627">
        <v>5</v>
      </c>
      <c r="J4627" t="b">
        <v>1</v>
      </c>
      <c r="K4627" t="b">
        <v>1</v>
      </c>
      <c r="L4627" t="s">
        <v>1016</v>
      </c>
      <c r="M4627" t="b">
        <v>0</v>
      </c>
      <c r="N4627">
        <v>2.5</v>
      </c>
      <c r="O4627">
        <v>10</v>
      </c>
      <c r="P4627" t="b">
        <v>0</v>
      </c>
      <c r="Q4627" t="b">
        <v>0</v>
      </c>
    </row>
    <row r="4628" spans="1:17" x14ac:dyDescent="0.25">
      <c r="A4628" t="s">
        <v>4663</v>
      </c>
      <c r="B4628" s="2">
        <v>1</v>
      </c>
      <c r="C4628" s="2">
        <v>0.96199999999999997</v>
      </c>
      <c r="D4628" s="2">
        <v>0.95</v>
      </c>
      <c r="E4628" s="2">
        <v>0.95</v>
      </c>
      <c r="F4628" s="2">
        <v>0.89400000000000002</v>
      </c>
      <c r="G4628" s="2">
        <v>0.89400000000000002</v>
      </c>
      <c r="H4628">
        <v>10</v>
      </c>
      <c r="I4628">
        <v>4</v>
      </c>
      <c r="J4628" t="b">
        <v>1</v>
      </c>
      <c r="K4628" t="b">
        <v>1</v>
      </c>
      <c r="L4628" t="s">
        <v>1016</v>
      </c>
      <c r="M4628" t="b">
        <v>0</v>
      </c>
      <c r="N4628">
        <v>2.5</v>
      </c>
      <c r="O4628">
        <v>10</v>
      </c>
      <c r="P4628" t="b">
        <v>0</v>
      </c>
      <c r="Q4628" t="b">
        <v>0</v>
      </c>
    </row>
    <row r="4629" spans="1:17" x14ac:dyDescent="0.25">
      <c r="A4629" t="s">
        <v>4664</v>
      </c>
      <c r="B4629" s="2">
        <v>1</v>
      </c>
      <c r="C4629" s="2">
        <v>0.96099999999999997</v>
      </c>
      <c r="D4629" s="2">
        <v>0.9</v>
      </c>
      <c r="E4629" s="2">
        <v>0.9</v>
      </c>
      <c r="F4629" s="2">
        <v>0.89400000000000002</v>
      </c>
      <c r="G4629" s="2">
        <v>0.89400000000000002</v>
      </c>
      <c r="H4629">
        <v>10</v>
      </c>
      <c r="I4629">
        <v>5</v>
      </c>
      <c r="J4629" t="b">
        <v>1</v>
      </c>
      <c r="K4629" t="b">
        <v>1</v>
      </c>
      <c r="L4629" t="s">
        <v>1016</v>
      </c>
      <c r="M4629" t="b">
        <v>0</v>
      </c>
      <c r="N4629">
        <v>1.25</v>
      </c>
      <c r="O4629">
        <v>10</v>
      </c>
      <c r="P4629" t="b">
        <v>0</v>
      </c>
      <c r="Q4629" t="b">
        <v>0</v>
      </c>
    </row>
    <row r="4630" spans="1:17" x14ac:dyDescent="0.25">
      <c r="A4630" t="s">
        <v>4665</v>
      </c>
      <c r="B4630" s="2">
        <v>1</v>
      </c>
      <c r="C4630" s="2">
        <v>0.96099999999999997</v>
      </c>
      <c r="D4630" s="2">
        <v>0.9</v>
      </c>
      <c r="E4630" s="2">
        <v>0.92</v>
      </c>
      <c r="F4630" s="2">
        <v>0.77600000000000002</v>
      </c>
      <c r="G4630" s="2">
        <v>0.77600000000000002</v>
      </c>
      <c r="H4630">
        <v>10</v>
      </c>
      <c r="I4630">
        <v>5</v>
      </c>
      <c r="J4630" t="b">
        <v>1</v>
      </c>
      <c r="K4630" t="b">
        <v>1</v>
      </c>
      <c r="L4630" t="s">
        <v>1016</v>
      </c>
      <c r="M4630" t="b">
        <v>0</v>
      </c>
      <c r="N4630">
        <v>1.5</v>
      </c>
      <c r="O4630">
        <v>10</v>
      </c>
      <c r="P4630" t="b">
        <v>0</v>
      </c>
      <c r="Q4630" t="b">
        <v>0</v>
      </c>
    </row>
    <row r="4631" spans="1:17" x14ac:dyDescent="0.25">
      <c r="A4631" t="s">
        <v>4666</v>
      </c>
      <c r="B4631" s="2">
        <v>1</v>
      </c>
      <c r="C4631" s="2">
        <v>0.96099999999999997</v>
      </c>
      <c r="D4631" s="2">
        <v>0.94</v>
      </c>
      <c r="E4631" s="2">
        <v>0.94</v>
      </c>
      <c r="F4631" s="2">
        <v>0.89400000000000002</v>
      </c>
      <c r="G4631" s="2">
        <v>0.89400000000000002</v>
      </c>
      <c r="H4631">
        <v>10</v>
      </c>
      <c r="I4631">
        <v>5</v>
      </c>
      <c r="J4631" t="b">
        <v>1</v>
      </c>
      <c r="K4631" t="b">
        <v>1</v>
      </c>
      <c r="L4631" t="s">
        <v>1016</v>
      </c>
      <c r="M4631" t="b">
        <v>0</v>
      </c>
      <c r="N4631">
        <v>1.75</v>
      </c>
      <c r="O4631">
        <v>10</v>
      </c>
      <c r="P4631" t="b">
        <v>0</v>
      </c>
      <c r="Q4631" t="b">
        <v>0</v>
      </c>
    </row>
    <row r="4632" spans="1:17" x14ac:dyDescent="0.25">
      <c r="A4632" t="s">
        <v>4667</v>
      </c>
      <c r="B4632" s="2">
        <v>1</v>
      </c>
      <c r="C4632" s="2">
        <v>0.96099999999999997</v>
      </c>
      <c r="D4632" s="2">
        <v>0.95</v>
      </c>
      <c r="E4632" s="2">
        <v>0.95</v>
      </c>
      <c r="F4632" s="2">
        <v>0.93899999999999995</v>
      </c>
      <c r="G4632" s="2">
        <v>0.93899999999999995</v>
      </c>
      <c r="H4632">
        <v>10</v>
      </c>
      <c r="I4632">
        <v>4</v>
      </c>
      <c r="J4632" t="b">
        <v>1</v>
      </c>
      <c r="K4632" t="b">
        <v>1</v>
      </c>
      <c r="L4632" t="s">
        <v>1016</v>
      </c>
      <c r="M4632" t="b">
        <v>0</v>
      </c>
      <c r="N4632">
        <v>1.75</v>
      </c>
      <c r="O4632">
        <v>10</v>
      </c>
      <c r="P4632" t="b">
        <v>0</v>
      </c>
      <c r="Q4632" t="b">
        <v>0</v>
      </c>
    </row>
    <row r="4633" spans="1:17" x14ac:dyDescent="0.25">
      <c r="A4633" t="s">
        <v>4668</v>
      </c>
      <c r="B4633" s="2">
        <v>1</v>
      </c>
      <c r="C4633" s="2">
        <v>0.96099999999999997</v>
      </c>
      <c r="D4633" s="2">
        <v>0.86</v>
      </c>
      <c r="E4633" s="2">
        <v>0.9</v>
      </c>
      <c r="F4633" s="2">
        <v>0.72899999999999998</v>
      </c>
      <c r="G4633" s="2">
        <v>0.72899999999999998</v>
      </c>
      <c r="H4633">
        <v>10</v>
      </c>
      <c r="I4633">
        <v>5</v>
      </c>
      <c r="J4633" t="b">
        <v>1</v>
      </c>
      <c r="K4633" t="b">
        <v>1</v>
      </c>
      <c r="L4633" t="s">
        <v>1016</v>
      </c>
      <c r="M4633" t="b">
        <v>0</v>
      </c>
      <c r="N4633">
        <v>1.75</v>
      </c>
      <c r="O4633">
        <v>10</v>
      </c>
      <c r="P4633" t="b">
        <v>0</v>
      </c>
      <c r="Q4633" t="b">
        <v>0</v>
      </c>
    </row>
    <row r="4634" spans="1:17" x14ac:dyDescent="0.25">
      <c r="A4634" t="s">
        <v>4669</v>
      </c>
      <c r="B4634" s="2">
        <v>1</v>
      </c>
      <c r="C4634" s="2">
        <v>0.96099999999999997</v>
      </c>
      <c r="D4634" s="2">
        <v>0.94</v>
      </c>
      <c r="E4634" s="2">
        <v>0.98</v>
      </c>
      <c r="F4634" s="2">
        <v>0.91800000000000004</v>
      </c>
      <c r="G4634" s="2">
        <v>0.91800000000000004</v>
      </c>
      <c r="H4634">
        <v>10</v>
      </c>
      <c r="I4634">
        <v>5</v>
      </c>
      <c r="J4634" t="b">
        <v>1</v>
      </c>
      <c r="K4634" t="b">
        <v>1</v>
      </c>
      <c r="L4634" t="s">
        <v>1016</v>
      </c>
      <c r="M4634" t="b">
        <v>0</v>
      </c>
      <c r="N4634">
        <v>2</v>
      </c>
      <c r="O4634">
        <v>10</v>
      </c>
      <c r="P4634" t="b">
        <v>0</v>
      </c>
      <c r="Q4634" t="b">
        <v>0</v>
      </c>
    </row>
    <row r="4635" spans="1:17" x14ac:dyDescent="0.25">
      <c r="A4635" t="s">
        <v>4670</v>
      </c>
      <c r="B4635" s="2">
        <v>1</v>
      </c>
      <c r="C4635" s="2">
        <v>0.96099999999999997</v>
      </c>
      <c r="D4635" s="2">
        <v>0.75</v>
      </c>
      <c r="E4635" s="2">
        <v>0.75</v>
      </c>
      <c r="F4635" s="2">
        <v>0.53600000000000003</v>
      </c>
      <c r="G4635" s="2">
        <v>0.53600000000000003</v>
      </c>
      <c r="H4635">
        <v>10</v>
      </c>
      <c r="I4635">
        <v>2</v>
      </c>
      <c r="J4635" t="b">
        <v>1</v>
      </c>
      <c r="K4635" t="b">
        <v>1</v>
      </c>
      <c r="L4635" t="s">
        <v>1016</v>
      </c>
      <c r="M4635" t="b">
        <v>0</v>
      </c>
      <c r="N4635">
        <v>2</v>
      </c>
      <c r="O4635">
        <v>10</v>
      </c>
      <c r="P4635" t="b">
        <v>0</v>
      </c>
      <c r="Q4635" t="b">
        <v>0</v>
      </c>
    </row>
    <row r="4636" spans="1:17" x14ac:dyDescent="0.25">
      <c r="A4636" t="s">
        <v>4671</v>
      </c>
      <c r="B4636" s="2">
        <v>1</v>
      </c>
      <c r="C4636" s="2">
        <v>0.96</v>
      </c>
      <c r="D4636" s="2">
        <v>0.93300000000000005</v>
      </c>
      <c r="E4636" s="2">
        <v>0.93300000000000005</v>
      </c>
      <c r="F4636" s="2">
        <v>0.91500000000000004</v>
      </c>
      <c r="G4636" s="2">
        <v>0.91500000000000004</v>
      </c>
      <c r="H4636">
        <v>10</v>
      </c>
      <c r="I4636">
        <v>3</v>
      </c>
      <c r="J4636" t="b">
        <v>1</v>
      </c>
      <c r="K4636" t="b">
        <v>1</v>
      </c>
      <c r="L4636" t="s">
        <v>1016</v>
      </c>
      <c r="M4636" t="b">
        <v>0</v>
      </c>
      <c r="N4636">
        <v>1.5</v>
      </c>
      <c r="O4636">
        <v>10</v>
      </c>
      <c r="P4636" t="b">
        <v>0</v>
      </c>
      <c r="Q4636" t="b">
        <v>0</v>
      </c>
    </row>
    <row r="4637" spans="1:17" x14ac:dyDescent="0.25">
      <c r="A4637" t="s">
        <v>4672</v>
      </c>
      <c r="B4637" s="2">
        <v>1</v>
      </c>
      <c r="C4637" s="2">
        <v>0.96</v>
      </c>
      <c r="D4637" s="2">
        <v>0.92</v>
      </c>
      <c r="E4637" s="2">
        <v>0.92</v>
      </c>
      <c r="F4637" s="2">
        <v>0.90600000000000003</v>
      </c>
      <c r="G4637" s="2">
        <v>0.90600000000000003</v>
      </c>
      <c r="H4637">
        <v>10</v>
      </c>
      <c r="I4637">
        <v>5</v>
      </c>
      <c r="J4637" t="b">
        <v>1</v>
      </c>
      <c r="K4637" t="b">
        <v>1</v>
      </c>
      <c r="L4637" t="s">
        <v>1016</v>
      </c>
      <c r="M4637" t="b">
        <v>0</v>
      </c>
      <c r="N4637">
        <v>1.5</v>
      </c>
      <c r="O4637">
        <v>10</v>
      </c>
      <c r="P4637" t="b">
        <v>0</v>
      </c>
      <c r="Q4637" t="b">
        <v>0</v>
      </c>
    </row>
    <row r="4638" spans="1:17" x14ac:dyDescent="0.25">
      <c r="A4638" t="s">
        <v>4673</v>
      </c>
      <c r="B4638" s="2">
        <v>1</v>
      </c>
      <c r="C4638" s="2">
        <v>0.96</v>
      </c>
      <c r="D4638" s="2">
        <v>0.88</v>
      </c>
      <c r="E4638" s="2">
        <v>0.94</v>
      </c>
      <c r="F4638" s="2">
        <v>0.83499999999999996</v>
      </c>
      <c r="G4638" s="2">
        <v>0.83499999999999996</v>
      </c>
      <c r="H4638">
        <v>10</v>
      </c>
      <c r="I4638">
        <v>5</v>
      </c>
      <c r="J4638" t="b">
        <v>1</v>
      </c>
      <c r="K4638" t="b">
        <v>1</v>
      </c>
      <c r="L4638" t="s">
        <v>1016</v>
      </c>
      <c r="M4638" t="b">
        <v>0</v>
      </c>
      <c r="N4638">
        <v>1.5</v>
      </c>
      <c r="O4638">
        <v>10</v>
      </c>
      <c r="P4638" t="b">
        <v>0</v>
      </c>
      <c r="Q4638" t="b">
        <v>0</v>
      </c>
    </row>
    <row r="4639" spans="1:17" x14ac:dyDescent="0.25">
      <c r="A4639" t="s">
        <v>4674</v>
      </c>
      <c r="B4639" s="2">
        <v>1</v>
      </c>
      <c r="C4639" s="2">
        <v>0.96</v>
      </c>
      <c r="D4639" s="2">
        <v>0.92</v>
      </c>
      <c r="E4639" s="2">
        <v>0.94</v>
      </c>
      <c r="F4639" s="2">
        <v>0.85899999999999999</v>
      </c>
      <c r="G4639" s="2">
        <v>0.85899999999999999</v>
      </c>
      <c r="H4639">
        <v>10</v>
      </c>
      <c r="I4639">
        <v>5</v>
      </c>
      <c r="J4639" t="b">
        <v>1</v>
      </c>
      <c r="K4639" t="b">
        <v>1</v>
      </c>
      <c r="L4639" t="s">
        <v>1016</v>
      </c>
      <c r="M4639" t="b">
        <v>0</v>
      </c>
      <c r="N4639">
        <v>1.5</v>
      </c>
      <c r="O4639">
        <v>10</v>
      </c>
      <c r="P4639" t="b">
        <v>0</v>
      </c>
      <c r="Q4639" t="b">
        <v>0</v>
      </c>
    </row>
    <row r="4640" spans="1:17" x14ac:dyDescent="0.25">
      <c r="A4640" t="s">
        <v>4675</v>
      </c>
      <c r="B4640" s="2">
        <v>1</v>
      </c>
      <c r="C4640" s="2">
        <v>0.96</v>
      </c>
      <c r="D4640" s="2">
        <v>0.875</v>
      </c>
      <c r="E4640" s="2">
        <v>0.875</v>
      </c>
      <c r="F4640" s="2">
        <v>0.75800000000000001</v>
      </c>
      <c r="G4640" s="2">
        <v>0.75800000000000001</v>
      </c>
      <c r="H4640">
        <v>10</v>
      </c>
      <c r="I4640">
        <v>4</v>
      </c>
      <c r="J4640" t="b">
        <v>1</v>
      </c>
      <c r="K4640" t="b">
        <v>1</v>
      </c>
      <c r="L4640" t="s">
        <v>1016</v>
      </c>
      <c r="M4640" t="b">
        <v>0</v>
      </c>
      <c r="N4640">
        <v>1.5</v>
      </c>
      <c r="O4640">
        <v>10</v>
      </c>
      <c r="P4640" t="b">
        <v>0</v>
      </c>
      <c r="Q4640" t="b">
        <v>0</v>
      </c>
    </row>
    <row r="4641" spans="1:17" x14ac:dyDescent="0.25">
      <c r="A4641" t="s">
        <v>4676</v>
      </c>
      <c r="B4641" s="2">
        <v>1</v>
      </c>
      <c r="C4641" s="2">
        <v>0.96</v>
      </c>
      <c r="D4641" s="2">
        <v>0.94</v>
      </c>
      <c r="E4641" s="2">
        <v>0.94</v>
      </c>
      <c r="F4641" s="2">
        <v>0.91800000000000004</v>
      </c>
      <c r="G4641" s="2">
        <v>0.91800000000000004</v>
      </c>
      <c r="H4641">
        <v>10</v>
      </c>
      <c r="I4641">
        <v>5</v>
      </c>
      <c r="J4641" t="b">
        <v>1</v>
      </c>
      <c r="K4641" t="b">
        <v>1</v>
      </c>
      <c r="L4641" t="s">
        <v>1016</v>
      </c>
      <c r="M4641" t="b">
        <v>0</v>
      </c>
      <c r="N4641">
        <v>1.75</v>
      </c>
      <c r="O4641">
        <v>10</v>
      </c>
      <c r="P4641" t="b">
        <v>0</v>
      </c>
      <c r="Q4641" t="b">
        <v>0</v>
      </c>
    </row>
    <row r="4642" spans="1:17" x14ac:dyDescent="0.25">
      <c r="A4642" t="s">
        <v>4677</v>
      </c>
      <c r="B4642" s="2">
        <v>1</v>
      </c>
      <c r="C4642" s="2">
        <v>0.96</v>
      </c>
      <c r="D4642" s="2">
        <v>0.88</v>
      </c>
      <c r="E4642" s="2">
        <v>0.9</v>
      </c>
      <c r="F4642" s="2">
        <v>0.83499999999999996</v>
      </c>
      <c r="G4642" s="2">
        <v>0.83499999999999996</v>
      </c>
      <c r="H4642">
        <v>10</v>
      </c>
      <c r="I4642">
        <v>5</v>
      </c>
      <c r="J4642" t="b">
        <v>1</v>
      </c>
      <c r="K4642" t="b">
        <v>1</v>
      </c>
      <c r="L4642" t="s">
        <v>1016</v>
      </c>
      <c r="M4642" t="b">
        <v>0</v>
      </c>
      <c r="N4642">
        <v>2</v>
      </c>
      <c r="O4642">
        <v>10</v>
      </c>
      <c r="P4642" t="b">
        <v>0</v>
      </c>
      <c r="Q4642" t="b">
        <v>0</v>
      </c>
    </row>
    <row r="4643" spans="1:17" x14ac:dyDescent="0.25">
      <c r="A4643" t="s">
        <v>4678</v>
      </c>
      <c r="B4643" s="2">
        <v>1</v>
      </c>
      <c r="C4643" s="2">
        <v>0.96</v>
      </c>
      <c r="D4643" s="2">
        <v>0.96</v>
      </c>
      <c r="E4643" s="2">
        <v>1</v>
      </c>
      <c r="F4643" s="2">
        <v>0.91800000000000004</v>
      </c>
      <c r="G4643" s="2">
        <v>0.91800000000000004</v>
      </c>
      <c r="H4643">
        <v>10</v>
      </c>
      <c r="I4643">
        <v>5</v>
      </c>
      <c r="J4643" t="b">
        <v>1</v>
      </c>
      <c r="K4643" t="b">
        <v>1</v>
      </c>
      <c r="L4643" t="s">
        <v>1016</v>
      </c>
      <c r="M4643" t="b">
        <v>0</v>
      </c>
      <c r="N4643">
        <v>2</v>
      </c>
      <c r="O4643">
        <v>10</v>
      </c>
      <c r="P4643" t="b">
        <v>0</v>
      </c>
      <c r="Q4643" t="b">
        <v>0</v>
      </c>
    </row>
    <row r="4644" spans="1:17" x14ac:dyDescent="0.25">
      <c r="A4644" t="s">
        <v>4679</v>
      </c>
      <c r="B4644" s="2">
        <v>1</v>
      </c>
      <c r="C4644" s="2">
        <v>0.96</v>
      </c>
      <c r="D4644" s="2">
        <v>0.84</v>
      </c>
      <c r="E4644" s="2">
        <v>0.86</v>
      </c>
      <c r="F4644" s="2">
        <v>0.76500000000000001</v>
      </c>
      <c r="G4644" s="2">
        <v>0.76500000000000001</v>
      </c>
      <c r="H4644">
        <v>10</v>
      </c>
      <c r="I4644">
        <v>5</v>
      </c>
      <c r="J4644" t="b">
        <v>1</v>
      </c>
      <c r="K4644" t="b">
        <v>1</v>
      </c>
      <c r="L4644" t="s">
        <v>1016</v>
      </c>
      <c r="M4644" t="b">
        <v>0</v>
      </c>
      <c r="N4644">
        <v>2.25</v>
      </c>
      <c r="O4644">
        <v>10</v>
      </c>
      <c r="P4644" t="b">
        <v>0</v>
      </c>
      <c r="Q4644" t="b">
        <v>0</v>
      </c>
    </row>
    <row r="4645" spans="1:17" x14ac:dyDescent="0.25">
      <c r="A4645" t="s">
        <v>4680</v>
      </c>
      <c r="B4645" s="2">
        <v>1</v>
      </c>
      <c r="C4645" s="2">
        <v>0.96</v>
      </c>
      <c r="D4645" s="2">
        <v>0.95</v>
      </c>
      <c r="E4645" s="2">
        <v>1</v>
      </c>
      <c r="F4645" s="2">
        <v>0.89400000000000002</v>
      </c>
      <c r="G4645" s="2">
        <v>0.89400000000000002</v>
      </c>
      <c r="H4645">
        <v>10</v>
      </c>
      <c r="I4645">
        <v>4</v>
      </c>
      <c r="J4645" t="b">
        <v>1</v>
      </c>
      <c r="K4645" t="b">
        <v>1</v>
      </c>
      <c r="L4645" t="s">
        <v>1016</v>
      </c>
      <c r="M4645" t="b">
        <v>0</v>
      </c>
      <c r="N4645">
        <v>2.25</v>
      </c>
      <c r="O4645">
        <v>10</v>
      </c>
      <c r="P4645" t="b">
        <v>0</v>
      </c>
      <c r="Q4645" t="b">
        <v>0</v>
      </c>
    </row>
    <row r="4646" spans="1:17" x14ac:dyDescent="0.25">
      <c r="A4646" t="s">
        <v>4681</v>
      </c>
      <c r="B4646" s="2">
        <v>1</v>
      </c>
      <c r="C4646" s="2">
        <v>0.96</v>
      </c>
      <c r="D4646" s="2">
        <v>0.96</v>
      </c>
      <c r="E4646" s="2">
        <v>0.96</v>
      </c>
      <c r="F4646" s="2">
        <v>0.90600000000000003</v>
      </c>
      <c r="G4646" s="2">
        <v>0.90600000000000003</v>
      </c>
      <c r="H4646">
        <v>10</v>
      </c>
      <c r="I4646">
        <v>5</v>
      </c>
      <c r="J4646" t="b">
        <v>1</v>
      </c>
      <c r="K4646" t="b">
        <v>1</v>
      </c>
      <c r="L4646" t="s">
        <v>1016</v>
      </c>
      <c r="M4646" t="b">
        <v>0</v>
      </c>
      <c r="N4646">
        <v>2.75</v>
      </c>
      <c r="O4646">
        <v>10</v>
      </c>
      <c r="P4646" t="b">
        <v>0</v>
      </c>
      <c r="Q4646" t="b">
        <v>0</v>
      </c>
    </row>
    <row r="4647" spans="1:17" x14ac:dyDescent="0.25">
      <c r="A4647" t="s">
        <v>4682</v>
      </c>
      <c r="B4647" s="2">
        <v>1</v>
      </c>
      <c r="C4647" s="2">
        <v>0.95899999999999996</v>
      </c>
      <c r="D4647" s="2">
        <v>0.9</v>
      </c>
      <c r="E4647" s="2">
        <v>0.96</v>
      </c>
      <c r="F4647" s="2">
        <v>0.8</v>
      </c>
      <c r="G4647" s="2">
        <v>0.8</v>
      </c>
      <c r="H4647">
        <v>10</v>
      </c>
      <c r="I4647">
        <v>5</v>
      </c>
      <c r="J4647" t="b">
        <v>1</v>
      </c>
      <c r="K4647" t="b">
        <v>1</v>
      </c>
      <c r="L4647" t="s">
        <v>1016</v>
      </c>
      <c r="M4647" t="b">
        <v>0</v>
      </c>
      <c r="N4647">
        <v>1.5</v>
      </c>
      <c r="O4647">
        <v>10</v>
      </c>
      <c r="P4647" t="b">
        <v>0</v>
      </c>
      <c r="Q4647" t="b">
        <v>0</v>
      </c>
    </row>
    <row r="4648" spans="1:17" x14ac:dyDescent="0.25">
      <c r="A4648" t="s">
        <v>4683</v>
      </c>
      <c r="B4648" s="2">
        <v>1</v>
      </c>
      <c r="C4648" s="2">
        <v>0.95899999999999996</v>
      </c>
      <c r="D4648" s="2">
        <v>0.92500000000000004</v>
      </c>
      <c r="E4648" s="2">
        <v>0.92500000000000004</v>
      </c>
      <c r="F4648" s="2">
        <v>0.90900000000000003</v>
      </c>
      <c r="G4648" s="2">
        <v>0.90900000000000003</v>
      </c>
      <c r="H4648">
        <v>10</v>
      </c>
      <c r="I4648">
        <v>4</v>
      </c>
      <c r="J4648" t="b">
        <v>1</v>
      </c>
      <c r="K4648" t="b">
        <v>1</v>
      </c>
      <c r="L4648" t="s">
        <v>1016</v>
      </c>
      <c r="M4648" t="b">
        <v>0</v>
      </c>
      <c r="N4648">
        <v>1.75</v>
      </c>
      <c r="O4648">
        <v>10</v>
      </c>
      <c r="P4648" t="b">
        <v>0</v>
      </c>
      <c r="Q4648" t="b">
        <v>0</v>
      </c>
    </row>
    <row r="4649" spans="1:17" x14ac:dyDescent="0.25">
      <c r="A4649" t="s">
        <v>4684</v>
      </c>
      <c r="B4649" s="2">
        <v>1</v>
      </c>
      <c r="C4649" s="2">
        <v>0.95899999999999996</v>
      </c>
      <c r="D4649" s="2">
        <v>0.85</v>
      </c>
      <c r="E4649" s="2">
        <v>0.85</v>
      </c>
      <c r="F4649" s="2">
        <v>0.77300000000000002</v>
      </c>
      <c r="G4649" s="2">
        <v>0.77300000000000002</v>
      </c>
      <c r="H4649">
        <v>10</v>
      </c>
      <c r="I4649">
        <v>4</v>
      </c>
      <c r="J4649" t="b">
        <v>1</v>
      </c>
      <c r="K4649" t="b">
        <v>1</v>
      </c>
      <c r="L4649" t="s">
        <v>1016</v>
      </c>
      <c r="M4649" t="b">
        <v>0</v>
      </c>
      <c r="N4649">
        <v>2</v>
      </c>
      <c r="O4649">
        <v>10</v>
      </c>
      <c r="P4649" t="b">
        <v>0</v>
      </c>
      <c r="Q4649" t="b">
        <v>0</v>
      </c>
    </row>
    <row r="4650" spans="1:17" x14ac:dyDescent="0.25">
      <c r="A4650" t="s">
        <v>4685</v>
      </c>
      <c r="B4650" s="2">
        <v>1</v>
      </c>
      <c r="C4650" s="2">
        <v>0.95899999999999996</v>
      </c>
      <c r="D4650" s="2">
        <v>0.9</v>
      </c>
      <c r="E4650" s="2">
        <v>0.96</v>
      </c>
      <c r="F4650" s="2">
        <v>0.81200000000000006</v>
      </c>
      <c r="G4650" s="2">
        <v>0.81200000000000006</v>
      </c>
      <c r="H4650">
        <v>10</v>
      </c>
      <c r="I4650">
        <v>5</v>
      </c>
      <c r="J4650" t="b">
        <v>1</v>
      </c>
      <c r="K4650" t="b">
        <v>1</v>
      </c>
      <c r="L4650" t="s">
        <v>1016</v>
      </c>
      <c r="M4650" t="b">
        <v>0</v>
      </c>
      <c r="N4650">
        <v>2.25</v>
      </c>
      <c r="O4650">
        <v>10</v>
      </c>
      <c r="P4650" t="b">
        <v>0</v>
      </c>
      <c r="Q4650" t="b">
        <v>0</v>
      </c>
    </row>
    <row r="4651" spans="1:17" x14ac:dyDescent="0.25">
      <c r="A4651" t="s">
        <v>4686</v>
      </c>
      <c r="B4651" s="2">
        <v>1</v>
      </c>
      <c r="C4651" s="2">
        <v>0.95899999999999996</v>
      </c>
      <c r="D4651" s="2">
        <v>0.94</v>
      </c>
      <c r="E4651" s="2">
        <v>0.94</v>
      </c>
      <c r="F4651" s="2">
        <v>0.89400000000000002</v>
      </c>
      <c r="G4651" s="2">
        <v>0.89400000000000002</v>
      </c>
      <c r="H4651">
        <v>10</v>
      </c>
      <c r="I4651">
        <v>5</v>
      </c>
      <c r="J4651" t="b">
        <v>1</v>
      </c>
      <c r="K4651" t="b">
        <v>1</v>
      </c>
      <c r="L4651" t="s">
        <v>1016</v>
      </c>
      <c r="M4651" t="b">
        <v>0</v>
      </c>
      <c r="N4651">
        <v>2.5</v>
      </c>
      <c r="O4651">
        <v>10</v>
      </c>
      <c r="P4651" t="b">
        <v>0</v>
      </c>
      <c r="Q4651" t="b">
        <v>0</v>
      </c>
    </row>
    <row r="4652" spans="1:17" x14ac:dyDescent="0.25">
      <c r="A4652" t="s">
        <v>4687</v>
      </c>
      <c r="B4652" s="2">
        <v>1</v>
      </c>
      <c r="C4652" s="2">
        <v>0.95799999999999996</v>
      </c>
      <c r="D4652" s="2">
        <v>0.9</v>
      </c>
      <c r="E4652" s="2">
        <v>0.92500000000000004</v>
      </c>
      <c r="F4652" s="2">
        <v>0.78800000000000003</v>
      </c>
      <c r="G4652" s="2">
        <v>0.78800000000000003</v>
      </c>
      <c r="H4652">
        <v>10</v>
      </c>
      <c r="I4652">
        <v>4</v>
      </c>
      <c r="J4652" t="b">
        <v>1</v>
      </c>
      <c r="K4652" t="b">
        <v>1</v>
      </c>
      <c r="L4652" t="s">
        <v>1016</v>
      </c>
      <c r="M4652" t="b">
        <v>0</v>
      </c>
      <c r="N4652">
        <v>1.5</v>
      </c>
      <c r="O4652">
        <v>10</v>
      </c>
      <c r="P4652" t="b">
        <v>0</v>
      </c>
      <c r="Q4652" t="b">
        <v>0</v>
      </c>
    </row>
    <row r="4653" spans="1:17" x14ac:dyDescent="0.25">
      <c r="A4653" t="s">
        <v>4688</v>
      </c>
      <c r="B4653" s="2">
        <v>1</v>
      </c>
      <c r="C4653" s="2">
        <v>0.95799999999999996</v>
      </c>
      <c r="D4653" s="2">
        <v>0.9</v>
      </c>
      <c r="E4653" s="2">
        <v>0.92</v>
      </c>
      <c r="F4653" s="2">
        <v>0.77600000000000002</v>
      </c>
      <c r="G4653" s="2">
        <v>0.77600000000000002</v>
      </c>
      <c r="H4653">
        <v>10</v>
      </c>
      <c r="I4653">
        <v>5</v>
      </c>
      <c r="J4653" t="b">
        <v>1</v>
      </c>
      <c r="K4653" t="b">
        <v>1</v>
      </c>
      <c r="L4653" t="s">
        <v>1016</v>
      </c>
      <c r="M4653" t="b">
        <v>0</v>
      </c>
      <c r="N4653">
        <v>1.75</v>
      </c>
      <c r="O4653">
        <v>10</v>
      </c>
      <c r="P4653" t="b">
        <v>0</v>
      </c>
      <c r="Q4653" t="b">
        <v>0</v>
      </c>
    </row>
    <row r="4654" spans="1:17" x14ac:dyDescent="0.25">
      <c r="A4654" t="s">
        <v>4689</v>
      </c>
      <c r="B4654" s="2">
        <v>1</v>
      </c>
      <c r="C4654" s="2">
        <v>0.95799999999999996</v>
      </c>
      <c r="D4654" s="2">
        <v>0.9</v>
      </c>
      <c r="E4654" s="2">
        <v>0.9</v>
      </c>
      <c r="F4654" s="2">
        <v>0.89400000000000002</v>
      </c>
      <c r="G4654" s="2">
        <v>0.89400000000000002</v>
      </c>
      <c r="H4654">
        <v>10</v>
      </c>
      <c r="I4654">
        <v>5</v>
      </c>
      <c r="J4654" t="b">
        <v>1</v>
      </c>
      <c r="K4654" t="b">
        <v>1</v>
      </c>
      <c r="L4654" t="s">
        <v>1016</v>
      </c>
      <c r="M4654" t="b">
        <v>0</v>
      </c>
      <c r="N4654">
        <v>1.75</v>
      </c>
      <c r="O4654">
        <v>10</v>
      </c>
      <c r="P4654" t="b">
        <v>0</v>
      </c>
      <c r="Q4654" t="b">
        <v>0</v>
      </c>
    </row>
    <row r="4655" spans="1:17" x14ac:dyDescent="0.25">
      <c r="A4655" t="s">
        <v>4690</v>
      </c>
      <c r="B4655" s="2">
        <v>1</v>
      </c>
      <c r="C4655" s="2">
        <v>0.95799999999999996</v>
      </c>
      <c r="D4655" s="2">
        <v>0.94</v>
      </c>
      <c r="E4655" s="2">
        <v>0.96</v>
      </c>
      <c r="F4655" s="2">
        <v>0.90600000000000003</v>
      </c>
      <c r="G4655" s="2">
        <v>0.90600000000000003</v>
      </c>
      <c r="H4655">
        <v>10</v>
      </c>
      <c r="I4655">
        <v>5</v>
      </c>
      <c r="J4655" t="b">
        <v>1</v>
      </c>
      <c r="K4655" t="b">
        <v>1</v>
      </c>
      <c r="L4655" t="s">
        <v>1016</v>
      </c>
      <c r="M4655" t="b">
        <v>0</v>
      </c>
      <c r="N4655">
        <v>3</v>
      </c>
      <c r="O4655">
        <v>10</v>
      </c>
      <c r="P4655" t="b">
        <v>0</v>
      </c>
      <c r="Q4655" t="b">
        <v>0</v>
      </c>
    </row>
    <row r="4656" spans="1:17" x14ac:dyDescent="0.25">
      <c r="A4656" t="s">
        <v>4691</v>
      </c>
      <c r="B4656" s="2">
        <v>1</v>
      </c>
      <c r="C4656" s="2">
        <v>0.95699999999999996</v>
      </c>
      <c r="D4656" s="2">
        <v>0.78</v>
      </c>
      <c r="E4656" s="2">
        <v>0.76</v>
      </c>
      <c r="F4656" s="2">
        <v>0.64700000000000002</v>
      </c>
      <c r="G4656" s="2">
        <v>0.64700000000000002</v>
      </c>
      <c r="H4656">
        <v>10</v>
      </c>
      <c r="I4656">
        <v>5</v>
      </c>
      <c r="J4656" t="b">
        <v>1</v>
      </c>
      <c r="K4656" t="b">
        <v>1</v>
      </c>
      <c r="L4656" t="s">
        <v>1016</v>
      </c>
      <c r="M4656" t="b">
        <v>0</v>
      </c>
      <c r="N4656">
        <v>1.25</v>
      </c>
      <c r="O4656">
        <v>10</v>
      </c>
      <c r="P4656" t="b">
        <v>0</v>
      </c>
      <c r="Q4656" t="b">
        <v>0</v>
      </c>
    </row>
    <row r="4657" spans="1:17" x14ac:dyDescent="0.25">
      <c r="A4657" t="s">
        <v>4692</v>
      </c>
      <c r="B4657" s="2">
        <v>1</v>
      </c>
      <c r="C4657" s="2">
        <v>0.95699999999999996</v>
      </c>
      <c r="D4657" s="2">
        <v>0.96</v>
      </c>
      <c r="E4657" s="2">
        <v>0.98</v>
      </c>
      <c r="F4657" s="2">
        <v>0.92900000000000005</v>
      </c>
      <c r="G4657" s="2">
        <v>0.92900000000000005</v>
      </c>
      <c r="H4657">
        <v>10</v>
      </c>
      <c r="I4657">
        <v>5</v>
      </c>
      <c r="J4657" t="b">
        <v>1</v>
      </c>
      <c r="K4657" t="b">
        <v>1</v>
      </c>
      <c r="L4657" t="s">
        <v>1016</v>
      </c>
      <c r="M4657" t="b">
        <v>0</v>
      </c>
      <c r="N4657">
        <v>2</v>
      </c>
      <c r="O4657">
        <v>10</v>
      </c>
      <c r="P4657" t="b">
        <v>0</v>
      </c>
      <c r="Q4657" t="b">
        <v>0</v>
      </c>
    </row>
    <row r="4658" spans="1:17" x14ac:dyDescent="0.25">
      <c r="A4658" t="s">
        <v>4693</v>
      </c>
      <c r="B4658" s="2">
        <v>1</v>
      </c>
      <c r="C4658" s="2">
        <v>0.95599999999999996</v>
      </c>
      <c r="D4658" s="2">
        <v>0.83299999999999996</v>
      </c>
      <c r="E4658" s="2">
        <v>0.83299999999999996</v>
      </c>
      <c r="F4658" s="2">
        <v>0.745</v>
      </c>
      <c r="G4658" s="2">
        <v>0.745</v>
      </c>
      <c r="H4658">
        <v>10</v>
      </c>
      <c r="I4658">
        <v>3</v>
      </c>
      <c r="J4658" t="b">
        <v>1</v>
      </c>
      <c r="K4658" t="b">
        <v>1</v>
      </c>
      <c r="L4658" t="s">
        <v>1016</v>
      </c>
      <c r="M4658" t="b">
        <v>0</v>
      </c>
      <c r="N4658">
        <v>1.25</v>
      </c>
      <c r="O4658">
        <v>10</v>
      </c>
      <c r="P4658" t="b">
        <v>0</v>
      </c>
      <c r="Q4658" t="b">
        <v>0</v>
      </c>
    </row>
    <row r="4659" spans="1:17" x14ac:dyDescent="0.25">
      <c r="A4659" t="s">
        <v>4694</v>
      </c>
      <c r="B4659" s="2">
        <v>1</v>
      </c>
      <c r="C4659" s="2">
        <v>0.95599999999999996</v>
      </c>
      <c r="D4659" s="2">
        <v>0.9</v>
      </c>
      <c r="E4659" s="2">
        <v>0.9</v>
      </c>
      <c r="F4659" s="2">
        <v>0.78800000000000003</v>
      </c>
      <c r="G4659" s="2">
        <v>0.78800000000000003</v>
      </c>
      <c r="H4659">
        <v>10</v>
      </c>
      <c r="I4659">
        <v>5</v>
      </c>
      <c r="J4659" t="b">
        <v>1</v>
      </c>
      <c r="K4659" t="b">
        <v>1</v>
      </c>
      <c r="L4659" t="s">
        <v>1016</v>
      </c>
      <c r="M4659" t="b">
        <v>0</v>
      </c>
      <c r="N4659">
        <v>1.25</v>
      </c>
      <c r="O4659">
        <v>10</v>
      </c>
      <c r="P4659" t="b">
        <v>0</v>
      </c>
      <c r="Q4659" t="b">
        <v>0</v>
      </c>
    </row>
    <row r="4660" spans="1:17" x14ac:dyDescent="0.25">
      <c r="A4660" t="s">
        <v>4695</v>
      </c>
      <c r="B4660" s="2">
        <v>1</v>
      </c>
      <c r="C4660" s="2">
        <v>0.95599999999999996</v>
      </c>
      <c r="D4660" s="2">
        <v>0.85</v>
      </c>
      <c r="E4660" s="2">
        <v>0.875</v>
      </c>
      <c r="F4660" s="2">
        <v>0.68200000000000005</v>
      </c>
      <c r="G4660" s="2">
        <v>0.68200000000000005</v>
      </c>
      <c r="H4660">
        <v>10</v>
      </c>
      <c r="I4660">
        <v>4</v>
      </c>
      <c r="J4660" t="b">
        <v>1</v>
      </c>
      <c r="K4660" t="b">
        <v>1</v>
      </c>
      <c r="L4660" t="s">
        <v>1016</v>
      </c>
      <c r="M4660" t="b">
        <v>0</v>
      </c>
      <c r="N4660">
        <v>1.25</v>
      </c>
      <c r="O4660">
        <v>10</v>
      </c>
      <c r="P4660" t="b">
        <v>0</v>
      </c>
      <c r="Q4660" t="b">
        <v>0</v>
      </c>
    </row>
    <row r="4661" spans="1:17" x14ac:dyDescent="0.25">
      <c r="A4661" t="s">
        <v>4696</v>
      </c>
      <c r="B4661" s="2">
        <v>0.8</v>
      </c>
      <c r="C4661" s="2">
        <v>0.95599999999999996</v>
      </c>
      <c r="D4661" s="2">
        <v>0.25</v>
      </c>
      <c r="E4661" s="2">
        <v>0.38</v>
      </c>
      <c r="F4661" s="2">
        <v>0.106</v>
      </c>
      <c r="G4661" s="2">
        <v>0.13600000000000001</v>
      </c>
      <c r="H4661">
        <v>10</v>
      </c>
      <c r="I4661">
        <v>4</v>
      </c>
      <c r="J4661" t="b">
        <v>1</v>
      </c>
      <c r="K4661" t="b">
        <v>1</v>
      </c>
      <c r="L4661" t="s">
        <v>1016</v>
      </c>
      <c r="M4661" t="b">
        <v>0</v>
      </c>
      <c r="N4661">
        <v>1.25</v>
      </c>
      <c r="O4661">
        <v>10</v>
      </c>
      <c r="P4661" t="b">
        <v>0</v>
      </c>
      <c r="Q4661" t="b">
        <v>0</v>
      </c>
    </row>
    <row r="4662" spans="1:17" x14ac:dyDescent="0.25">
      <c r="A4662" t="s">
        <v>4697</v>
      </c>
      <c r="B4662" s="2">
        <v>1</v>
      </c>
      <c r="C4662" s="2">
        <v>0.95599999999999996</v>
      </c>
      <c r="D4662" s="2">
        <v>0.86</v>
      </c>
      <c r="E4662" s="2">
        <v>0.86</v>
      </c>
      <c r="F4662" s="2">
        <v>0.72899999999999998</v>
      </c>
      <c r="G4662" s="2">
        <v>0.72899999999999998</v>
      </c>
      <c r="H4662">
        <v>10</v>
      </c>
      <c r="I4662">
        <v>5</v>
      </c>
      <c r="J4662" t="b">
        <v>1</v>
      </c>
      <c r="K4662" t="b">
        <v>1</v>
      </c>
      <c r="L4662" t="s">
        <v>1016</v>
      </c>
      <c r="M4662" t="b">
        <v>0</v>
      </c>
      <c r="N4662">
        <v>1.5</v>
      </c>
      <c r="O4662">
        <v>10</v>
      </c>
      <c r="P4662" t="b">
        <v>0</v>
      </c>
      <c r="Q4662" t="b">
        <v>0</v>
      </c>
    </row>
    <row r="4663" spans="1:17" x14ac:dyDescent="0.25">
      <c r="A4663" t="s">
        <v>4698</v>
      </c>
      <c r="B4663" s="2">
        <v>1</v>
      </c>
      <c r="C4663" s="2">
        <v>0.95499999999999996</v>
      </c>
      <c r="D4663" s="2">
        <v>0.92500000000000004</v>
      </c>
      <c r="E4663" s="2">
        <v>0.92500000000000004</v>
      </c>
      <c r="F4663" s="2">
        <v>0.83299999999999996</v>
      </c>
      <c r="G4663" s="2">
        <v>0.83299999999999996</v>
      </c>
      <c r="H4663">
        <v>10</v>
      </c>
      <c r="I4663">
        <v>4</v>
      </c>
      <c r="J4663" t="b">
        <v>1</v>
      </c>
      <c r="K4663" t="b">
        <v>1</v>
      </c>
      <c r="L4663" t="s">
        <v>1016</v>
      </c>
      <c r="M4663" t="b">
        <v>0</v>
      </c>
      <c r="N4663">
        <v>1.5</v>
      </c>
      <c r="O4663">
        <v>10</v>
      </c>
      <c r="P4663" t="b">
        <v>0</v>
      </c>
      <c r="Q4663" t="b">
        <v>0</v>
      </c>
    </row>
    <row r="4664" spans="1:17" x14ac:dyDescent="0.25">
      <c r="A4664" t="s">
        <v>4699</v>
      </c>
      <c r="B4664" s="2">
        <v>1</v>
      </c>
      <c r="C4664" s="2">
        <v>0.95499999999999996</v>
      </c>
      <c r="D4664" s="2">
        <v>0.97499999999999998</v>
      </c>
      <c r="E4664" s="2">
        <v>0.95</v>
      </c>
      <c r="F4664" s="2">
        <v>0.92400000000000004</v>
      </c>
      <c r="G4664" s="2">
        <v>0.92400000000000004</v>
      </c>
      <c r="H4664">
        <v>10</v>
      </c>
      <c r="I4664">
        <v>4</v>
      </c>
      <c r="J4664" t="b">
        <v>1</v>
      </c>
      <c r="K4664" t="b">
        <v>1</v>
      </c>
      <c r="L4664" t="s">
        <v>1016</v>
      </c>
      <c r="M4664" t="b">
        <v>0</v>
      </c>
      <c r="N4664">
        <v>1.75</v>
      </c>
      <c r="O4664">
        <v>10</v>
      </c>
      <c r="P4664" t="b">
        <v>0</v>
      </c>
      <c r="Q4664" t="b">
        <v>0</v>
      </c>
    </row>
    <row r="4665" spans="1:17" x14ac:dyDescent="0.25">
      <c r="A4665" t="s">
        <v>4700</v>
      </c>
      <c r="B4665" s="2">
        <v>1</v>
      </c>
      <c r="C4665" s="2">
        <v>0.95499999999999996</v>
      </c>
      <c r="D4665" s="2">
        <v>0.88</v>
      </c>
      <c r="E4665" s="2">
        <v>0.92</v>
      </c>
      <c r="F4665" s="2">
        <v>0.753</v>
      </c>
      <c r="G4665" s="2">
        <v>0.753</v>
      </c>
      <c r="H4665">
        <v>10</v>
      </c>
      <c r="I4665">
        <v>5</v>
      </c>
      <c r="J4665" t="b">
        <v>1</v>
      </c>
      <c r="K4665" t="b">
        <v>1</v>
      </c>
      <c r="L4665" t="s">
        <v>1016</v>
      </c>
      <c r="M4665" t="b">
        <v>0</v>
      </c>
      <c r="N4665">
        <v>2</v>
      </c>
      <c r="O4665">
        <v>10</v>
      </c>
      <c r="P4665" t="b">
        <v>0</v>
      </c>
      <c r="Q4665" t="b">
        <v>0</v>
      </c>
    </row>
    <row r="4666" spans="1:17" x14ac:dyDescent="0.25">
      <c r="A4666" t="s">
        <v>4701</v>
      </c>
      <c r="B4666" s="2">
        <v>1</v>
      </c>
      <c r="C4666" s="2">
        <v>0.95399999999999996</v>
      </c>
      <c r="D4666" s="2">
        <v>0.84</v>
      </c>
      <c r="E4666" s="2">
        <v>0.84</v>
      </c>
      <c r="F4666" s="2">
        <v>0.71799999999999997</v>
      </c>
      <c r="G4666" s="2">
        <v>0.71799999999999997</v>
      </c>
      <c r="H4666">
        <v>10</v>
      </c>
      <c r="I4666">
        <v>5</v>
      </c>
      <c r="J4666" t="b">
        <v>1</v>
      </c>
      <c r="K4666" t="b">
        <v>1</v>
      </c>
      <c r="L4666" t="s">
        <v>1016</v>
      </c>
      <c r="M4666" t="b">
        <v>0</v>
      </c>
      <c r="N4666">
        <v>1.25</v>
      </c>
      <c r="O4666">
        <v>10</v>
      </c>
      <c r="P4666" t="b">
        <v>0</v>
      </c>
      <c r="Q4666" t="b">
        <v>0</v>
      </c>
    </row>
    <row r="4667" spans="1:17" x14ac:dyDescent="0.25">
      <c r="A4667" t="s">
        <v>4702</v>
      </c>
      <c r="B4667" s="2">
        <v>1</v>
      </c>
      <c r="C4667" s="2">
        <v>0.95399999999999996</v>
      </c>
      <c r="D4667" s="2">
        <v>0.72</v>
      </c>
      <c r="E4667" s="2">
        <v>0.72</v>
      </c>
      <c r="F4667" s="2">
        <v>0.50600000000000001</v>
      </c>
      <c r="G4667" s="2">
        <v>0.50600000000000001</v>
      </c>
      <c r="H4667">
        <v>10</v>
      </c>
      <c r="I4667">
        <v>5</v>
      </c>
      <c r="J4667" t="b">
        <v>1</v>
      </c>
      <c r="K4667" t="b">
        <v>1</v>
      </c>
      <c r="L4667" t="s">
        <v>1016</v>
      </c>
      <c r="M4667" t="b">
        <v>0</v>
      </c>
      <c r="N4667">
        <v>1.25</v>
      </c>
      <c r="O4667">
        <v>10</v>
      </c>
      <c r="P4667" t="b">
        <v>0</v>
      </c>
      <c r="Q4667" t="b">
        <v>0</v>
      </c>
    </row>
    <row r="4668" spans="1:17" x14ac:dyDescent="0.25">
      <c r="A4668" t="s">
        <v>4703</v>
      </c>
      <c r="B4668" s="2">
        <v>1</v>
      </c>
      <c r="C4668" s="2">
        <v>0.95299999999999996</v>
      </c>
      <c r="D4668" s="2">
        <v>0.88</v>
      </c>
      <c r="E4668" s="2">
        <v>0.88</v>
      </c>
      <c r="F4668" s="2">
        <v>0.76500000000000001</v>
      </c>
      <c r="G4668" s="2">
        <v>0.76500000000000001</v>
      </c>
      <c r="H4668">
        <v>10</v>
      </c>
      <c r="I4668">
        <v>5</v>
      </c>
      <c r="J4668" t="b">
        <v>1</v>
      </c>
      <c r="K4668" t="b">
        <v>1</v>
      </c>
      <c r="L4668" t="s">
        <v>1016</v>
      </c>
      <c r="M4668" t="b">
        <v>0</v>
      </c>
      <c r="N4668">
        <v>1.25</v>
      </c>
      <c r="O4668">
        <v>10</v>
      </c>
      <c r="P4668" t="b">
        <v>0</v>
      </c>
      <c r="Q4668" t="b">
        <v>0</v>
      </c>
    </row>
    <row r="4669" spans="1:17" x14ac:dyDescent="0.25">
      <c r="A4669" t="s">
        <v>4704</v>
      </c>
      <c r="B4669" s="2">
        <v>1</v>
      </c>
      <c r="C4669" s="2">
        <v>0.95299999999999996</v>
      </c>
      <c r="D4669" s="2">
        <v>0.9</v>
      </c>
      <c r="E4669" s="2">
        <v>0.9</v>
      </c>
      <c r="F4669" s="2">
        <v>0.8</v>
      </c>
      <c r="G4669" s="2">
        <v>0.8</v>
      </c>
      <c r="H4669">
        <v>10</v>
      </c>
      <c r="I4669">
        <v>5</v>
      </c>
      <c r="J4669" t="b">
        <v>1</v>
      </c>
      <c r="K4669" t="b">
        <v>1</v>
      </c>
      <c r="L4669" t="s">
        <v>1016</v>
      </c>
      <c r="M4669" t="b">
        <v>0</v>
      </c>
      <c r="N4669">
        <v>1.25</v>
      </c>
      <c r="O4669">
        <v>10</v>
      </c>
      <c r="P4669" t="b">
        <v>0</v>
      </c>
      <c r="Q4669" t="b">
        <v>0</v>
      </c>
    </row>
    <row r="4670" spans="1:17" x14ac:dyDescent="0.25">
      <c r="A4670" t="s">
        <v>4705</v>
      </c>
      <c r="B4670" s="2">
        <v>1</v>
      </c>
      <c r="C4670" s="2">
        <v>0.95299999999999996</v>
      </c>
      <c r="D4670" s="2">
        <v>0.88</v>
      </c>
      <c r="E4670" s="2">
        <v>0.94</v>
      </c>
      <c r="F4670" s="2">
        <v>0.72899999999999998</v>
      </c>
      <c r="G4670" s="2">
        <v>0.72899999999999998</v>
      </c>
      <c r="H4670">
        <v>10</v>
      </c>
      <c r="I4670">
        <v>5</v>
      </c>
      <c r="J4670" t="b">
        <v>1</v>
      </c>
      <c r="K4670" t="b">
        <v>1</v>
      </c>
      <c r="L4670" t="s">
        <v>1016</v>
      </c>
      <c r="M4670" t="b">
        <v>0</v>
      </c>
      <c r="N4670">
        <v>1.25</v>
      </c>
      <c r="O4670">
        <v>10</v>
      </c>
      <c r="P4670" t="b">
        <v>0</v>
      </c>
      <c r="Q4670" t="b">
        <v>0</v>
      </c>
    </row>
    <row r="4671" spans="1:17" x14ac:dyDescent="0.25">
      <c r="A4671" t="s">
        <v>4706</v>
      </c>
      <c r="B4671" s="2">
        <v>1</v>
      </c>
      <c r="C4671" s="2">
        <v>0.95299999999999996</v>
      </c>
      <c r="D4671" s="2">
        <v>0.86</v>
      </c>
      <c r="E4671" s="2">
        <v>0.86</v>
      </c>
      <c r="F4671" s="2">
        <v>0.76500000000000001</v>
      </c>
      <c r="G4671" s="2">
        <v>0.76500000000000001</v>
      </c>
      <c r="H4671">
        <v>10</v>
      </c>
      <c r="I4671">
        <v>5</v>
      </c>
      <c r="J4671" t="b">
        <v>1</v>
      </c>
      <c r="K4671" t="b">
        <v>1</v>
      </c>
      <c r="L4671" t="s">
        <v>1016</v>
      </c>
      <c r="M4671" t="b">
        <v>0</v>
      </c>
      <c r="N4671">
        <v>1.5</v>
      </c>
      <c r="O4671">
        <v>10</v>
      </c>
      <c r="P4671" t="b">
        <v>0</v>
      </c>
      <c r="Q4671" t="b">
        <v>0</v>
      </c>
    </row>
    <row r="4672" spans="1:17" x14ac:dyDescent="0.25">
      <c r="A4672" t="s">
        <v>4707</v>
      </c>
      <c r="B4672" s="2">
        <v>1</v>
      </c>
      <c r="C4672" s="2">
        <v>0.95299999999999996</v>
      </c>
      <c r="D4672" s="2">
        <v>0.9</v>
      </c>
      <c r="E4672" s="2">
        <v>0.9</v>
      </c>
      <c r="F4672" s="2">
        <v>0.82399999999999995</v>
      </c>
      <c r="G4672" s="2">
        <v>0.82399999999999995</v>
      </c>
      <c r="H4672">
        <v>10</v>
      </c>
      <c r="I4672">
        <v>5</v>
      </c>
      <c r="J4672" t="b">
        <v>1</v>
      </c>
      <c r="K4672" t="b">
        <v>1</v>
      </c>
      <c r="L4672" t="s">
        <v>1016</v>
      </c>
      <c r="M4672" t="b">
        <v>0</v>
      </c>
      <c r="N4672">
        <v>1.5</v>
      </c>
      <c r="O4672">
        <v>10</v>
      </c>
      <c r="P4672" t="b">
        <v>0</v>
      </c>
      <c r="Q4672" t="b">
        <v>0</v>
      </c>
    </row>
    <row r="4673" spans="1:17" x14ac:dyDescent="0.25">
      <c r="A4673" t="s">
        <v>4708</v>
      </c>
      <c r="B4673" s="2">
        <v>1</v>
      </c>
      <c r="C4673" s="2">
        <v>0.95299999999999996</v>
      </c>
      <c r="D4673" s="2">
        <v>0.88</v>
      </c>
      <c r="E4673" s="2">
        <v>0.88</v>
      </c>
      <c r="F4673" s="2">
        <v>0.82399999999999995</v>
      </c>
      <c r="G4673" s="2">
        <v>0.82399999999999995</v>
      </c>
      <c r="H4673">
        <v>10</v>
      </c>
      <c r="I4673">
        <v>5</v>
      </c>
      <c r="J4673" t="b">
        <v>1</v>
      </c>
      <c r="K4673" t="b">
        <v>1</v>
      </c>
      <c r="L4673" t="s">
        <v>1016</v>
      </c>
      <c r="M4673" t="b">
        <v>0</v>
      </c>
      <c r="N4673">
        <v>2.25</v>
      </c>
      <c r="O4673">
        <v>10</v>
      </c>
      <c r="P4673" t="b">
        <v>0</v>
      </c>
      <c r="Q4673" t="b">
        <v>0</v>
      </c>
    </row>
    <row r="4674" spans="1:17" x14ac:dyDescent="0.25">
      <c r="A4674" t="s">
        <v>4709</v>
      </c>
      <c r="B4674" s="2">
        <v>1</v>
      </c>
      <c r="C4674" s="2">
        <v>0.95299999999999996</v>
      </c>
      <c r="D4674" s="2">
        <v>0.96</v>
      </c>
      <c r="E4674" s="2">
        <v>0.96</v>
      </c>
      <c r="F4674" s="2">
        <v>0.92900000000000005</v>
      </c>
      <c r="G4674" s="2">
        <v>0.92900000000000005</v>
      </c>
      <c r="H4674">
        <v>10</v>
      </c>
      <c r="I4674">
        <v>5</v>
      </c>
      <c r="J4674" t="b">
        <v>1</v>
      </c>
      <c r="K4674" t="b">
        <v>1</v>
      </c>
      <c r="L4674" t="s">
        <v>1016</v>
      </c>
      <c r="M4674" t="b">
        <v>0</v>
      </c>
      <c r="N4674">
        <v>2.75</v>
      </c>
      <c r="O4674">
        <v>10</v>
      </c>
      <c r="P4674" t="b">
        <v>0</v>
      </c>
      <c r="Q4674" t="b">
        <v>0</v>
      </c>
    </row>
    <row r="4675" spans="1:17" x14ac:dyDescent="0.25">
      <c r="A4675" t="s">
        <v>4710</v>
      </c>
      <c r="B4675" s="2">
        <v>1</v>
      </c>
      <c r="C4675" s="2">
        <v>0.95199999999999996</v>
      </c>
      <c r="D4675" s="2">
        <v>0.88</v>
      </c>
      <c r="E4675" s="2">
        <v>0.9</v>
      </c>
      <c r="F4675" s="2">
        <v>0.81200000000000006</v>
      </c>
      <c r="G4675" s="2">
        <v>0.81200000000000006</v>
      </c>
      <c r="H4675">
        <v>10</v>
      </c>
      <c r="I4675">
        <v>5</v>
      </c>
      <c r="J4675" t="b">
        <v>1</v>
      </c>
      <c r="K4675" t="b">
        <v>1</v>
      </c>
      <c r="L4675" t="s">
        <v>1016</v>
      </c>
      <c r="M4675" t="b">
        <v>0</v>
      </c>
      <c r="N4675">
        <v>1.5</v>
      </c>
      <c r="O4675">
        <v>10</v>
      </c>
      <c r="P4675" t="b">
        <v>0</v>
      </c>
      <c r="Q4675" t="b">
        <v>0</v>
      </c>
    </row>
    <row r="4676" spans="1:17" x14ac:dyDescent="0.25">
      <c r="A4676" t="s">
        <v>4711</v>
      </c>
      <c r="B4676" s="2">
        <v>1</v>
      </c>
      <c r="C4676" s="2">
        <v>0.95099999999999996</v>
      </c>
      <c r="D4676" s="2">
        <v>0.92</v>
      </c>
      <c r="E4676" s="2">
        <v>0.92</v>
      </c>
      <c r="F4676" s="2">
        <v>0.90600000000000003</v>
      </c>
      <c r="G4676" s="2">
        <v>0.90600000000000003</v>
      </c>
      <c r="H4676">
        <v>10</v>
      </c>
      <c r="I4676">
        <v>5</v>
      </c>
      <c r="J4676" t="b">
        <v>1</v>
      </c>
      <c r="K4676" t="b">
        <v>1</v>
      </c>
      <c r="L4676" t="s">
        <v>1016</v>
      </c>
      <c r="M4676" t="b">
        <v>0</v>
      </c>
      <c r="N4676">
        <v>1.25</v>
      </c>
      <c r="O4676">
        <v>10</v>
      </c>
      <c r="P4676" t="b">
        <v>0</v>
      </c>
      <c r="Q4676" t="b">
        <v>0</v>
      </c>
    </row>
    <row r="4677" spans="1:17" x14ac:dyDescent="0.25">
      <c r="A4677" t="s">
        <v>4712</v>
      </c>
      <c r="B4677" s="2">
        <v>1</v>
      </c>
      <c r="C4677" s="2">
        <v>0.95099999999999996</v>
      </c>
      <c r="D4677" s="2">
        <v>0.9</v>
      </c>
      <c r="E4677" s="2">
        <v>0.9</v>
      </c>
      <c r="F4677" s="2">
        <v>0.77300000000000002</v>
      </c>
      <c r="G4677" s="2">
        <v>0.77300000000000002</v>
      </c>
      <c r="H4677">
        <v>10</v>
      </c>
      <c r="I4677">
        <v>4</v>
      </c>
      <c r="J4677" t="b">
        <v>1</v>
      </c>
      <c r="K4677" t="b">
        <v>1</v>
      </c>
      <c r="L4677" t="s">
        <v>1016</v>
      </c>
      <c r="M4677" t="b">
        <v>0</v>
      </c>
      <c r="N4677">
        <v>1.5</v>
      </c>
      <c r="O4677">
        <v>10</v>
      </c>
      <c r="P4677" t="b">
        <v>0</v>
      </c>
      <c r="Q4677" t="b">
        <v>0</v>
      </c>
    </row>
    <row r="4678" spans="1:17" x14ac:dyDescent="0.25">
      <c r="A4678" t="s">
        <v>4713</v>
      </c>
      <c r="B4678" s="2">
        <v>1</v>
      </c>
      <c r="C4678" s="2">
        <v>0.95099999999999996</v>
      </c>
      <c r="D4678" s="2">
        <v>0.84</v>
      </c>
      <c r="E4678" s="2">
        <v>0.82</v>
      </c>
      <c r="F4678" s="2">
        <v>0.70599999999999996</v>
      </c>
      <c r="G4678" s="2">
        <v>0.70599999999999996</v>
      </c>
      <c r="H4678">
        <v>10</v>
      </c>
      <c r="I4678">
        <v>5</v>
      </c>
      <c r="J4678" t="b">
        <v>1</v>
      </c>
      <c r="K4678" t="b">
        <v>1</v>
      </c>
      <c r="L4678" t="s">
        <v>1016</v>
      </c>
      <c r="M4678" t="b">
        <v>0</v>
      </c>
      <c r="N4678">
        <v>1.75</v>
      </c>
      <c r="O4678">
        <v>10</v>
      </c>
      <c r="P4678" t="b">
        <v>0</v>
      </c>
      <c r="Q4678" t="b">
        <v>0</v>
      </c>
    </row>
    <row r="4679" spans="1:17" x14ac:dyDescent="0.25">
      <c r="A4679" t="s">
        <v>4714</v>
      </c>
      <c r="B4679" s="2">
        <v>1</v>
      </c>
      <c r="C4679" s="2">
        <v>0.95099999999999996</v>
      </c>
      <c r="D4679" s="2">
        <v>0.875</v>
      </c>
      <c r="E4679" s="2">
        <v>0.875</v>
      </c>
      <c r="F4679" s="2">
        <v>0.77300000000000002</v>
      </c>
      <c r="G4679" s="2">
        <v>0.77300000000000002</v>
      </c>
      <c r="H4679">
        <v>10</v>
      </c>
      <c r="I4679">
        <v>4</v>
      </c>
      <c r="J4679" t="b">
        <v>1</v>
      </c>
      <c r="K4679" t="b">
        <v>1</v>
      </c>
      <c r="L4679" t="s">
        <v>1016</v>
      </c>
      <c r="M4679" t="b">
        <v>0</v>
      </c>
      <c r="N4679">
        <v>2</v>
      </c>
      <c r="O4679">
        <v>10</v>
      </c>
      <c r="P4679" t="b">
        <v>0</v>
      </c>
      <c r="Q4679" t="b">
        <v>0</v>
      </c>
    </row>
    <row r="4680" spans="1:17" x14ac:dyDescent="0.25">
      <c r="A4680" t="s">
        <v>4715</v>
      </c>
      <c r="B4680" s="2">
        <v>1</v>
      </c>
      <c r="C4680" s="2">
        <v>0.95099999999999996</v>
      </c>
      <c r="D4680" s="2">
        <v>0.95</v>
      </c>
      <c r="E4680" s="2">
        <v>0.95</v>
      </c>
      <c r="F4680" s="2">
        <v>0.90900000000000003</v>
      </c>
      <c r="G4680" s="2">
        <v>0.90900000000000003</v>
      </c>
      <c r="H4680">
        <v>10</v>
      </c>
      <c r="I4680">
        <v>4</v>
      </c>
      <c r="J4680" t="b">
        <v>1</v>
      </c>
      <c r="K4680" t="b">
        <v>1</v>
      </c>
      <c r="L4680" t="s">
        <v>1016</v>
      </c>
      <c r="M4680" t="b">
        <v>0</v>
      </c>
      <c r="N4680">
        <v>3</v>
      </c>
      <c r="O4680">
        <v>10</v>
      </c>
      <c r="P4680" t="b">
        <v>0</v>
      </c>
      <c r="Q4680" t="b">
        <v>0</v>
      </c>
    </row>
    <row r="4681" spans="1:17" x14ac:dyDescent="0.25">
      <c r="A4681" t="s">
        <v>4716</v>
      </c>
      <c r="B4681" s="2">
        <v>1</v>
      </c>
      <c r="C4681" s="2">
        <v>0.95</v>
      </c>
      <c r="D4681" s="2">
        <v>0.85</v>
      </c>
      <c r="E4681" s="2">
        <v>0.85</v>
      </c>
      <c r="F4681" s="2">
        <v>0.68200000000000005</v>
      </c>
      <c r="G4681" s="2">
        <v>0.68200000000000005</v>
      </c>
      <c r="H4681">
        <v>10</v>
      </c>
      <c r="I4681">
        <v>4</v>
      </c>
      <c r="J4681" t="b">
        <v>1</v>
      </c>
      <c r="K4681" t="b">
        <v>1</v>
      </c>
      <c r="L4681" t="s">
        <v>1016</v>
      </c>
      <c r="M4681" t="b">
        <v>0</v>
      </c>
      <c r="N4681">
        <v>1.25</v>
      </c>
      <c r="O4681">
        <v>10</v>
      </c>
      <c r="P4681" t="b">
        <v>0</v>
      </c>
      <c r="Q4681" t="b">
        <v>0</v>
      </c>
    </row>
    <row r="4682" spans="1:17" x14ac:dyDescent="0.25">
      <c r="A4682" t="s">
        <v>4717</v>
      </c>
      <c r="B4682" s="2">
        <v>1</v>
      </c>
      <c r="C4682" s="2">
        <v>0.95</v>
      </c>
      <c r="D4682" s="2">
        <v>0.9</v>
      </c>
      <c r="E4682" s="2">
        <v>0.9</v>
      </c>
      <c r="F4682" s="2">
        <v>0.89400000000000002</v>
      </c>
      <c r="G4682" s="2">
        <v>0.89400000000000002</v>
      </c>
      <c r="H4682">
        <v>10</v>
      </c>
      <c r="I4682">
        <v>5</v>
      </c>
      <c r="J4682" t="b">
        <v>1</v>
      </c>
      <c r="K4682" t="b">
        <v>1</v>
      </c>
      <c r="L4682" t="s">
        <v>1016</v>
      </c>
      <c r="M4682" t="b">
        <v>0</v>
      </c>
      <c r="N4682">
        <v>1.75</v>
      </c>
      <c r="O4682">
        <v>10</v>
      </c>
      <c r="P4682" t="b">
        <v>0</v>
      </c>
      <c r="Q4682" t="b">
        <v>0</v>
      </c>
    </row>
    <row r="4683" spans="1:17" x14ac:dyDescent="0.25">
      <c r="A4683" t="s">
        <v>4718</v>
      </c>
      <c r="B4683" s="2">
        <v>1</v>
      </c>
      <c r="C4683" s="2">
        <v>0.95</v>
      </c>
      <c r="D4683" s="2">
        <v>0.88</v>
      </c>
      <c r="E4683" s="2">
        <v>0.88</v>
      </c>
      <c r="F4683" s="2">
        <v>0.81200000000000006</v>
      </c>
      <c r="G4683" s="2">
        <v>0.81200000000000006</v>
      </c>
      <c r="H4683">
        <v>10</v>
      </c>
      <c r="I4683">
        <v>5</v>
      </c>
      <c r="J4683" t="b">
        <v>1</v>
      </c>
      <c r="K4683" t="b">
        <v>1</v>
      </c>
      <c r="L4683" t="s">
        <v>1016</v>
      </c>
      <c r="M4683" t="b">
        <v>0</v>
      </c>
      <c r="N4683">
        <v>2</v>
      </c>
      <c r="O4683">
        <v>10</v>
      </c>
      <c r="P4683" t="b">
        <v>0</v>
      </c>
      <c r="Q4683" t="b">
        <v>0</v>
      </c>
    </row>
    <row r="4684" spans="1:17" x14ac:dyDescent="0.25">
      <c r="A4684" t="s">
        <v>4719</v>
      </c>
      <c r="B4684" s="2">
        <v>1</v>
      </c>
      <c r="C4684" s="2">
        <v>0.95</v>
      </c>
      <c r="D4684" s="2">
        <v>0.9</v>
      </c>
      <c r="E4684" s="2">
        <v>0.9</v>
      </c>
      <c r="F4684" s="2">
        <v>0.85899999999999999</v>
      </c>
      <c r="G4684" s="2">
        <v>0.85899999999999999</v>
      </c>
      <c r="H4684">
        <v>10</v>
      </c>
      <c r="I4684">
        <v>5</v>
      </c>
      <c r="J4684" t="b">
        <v>1</v>
      </c>
      <c r="K4684" t="b">
        <v>1</v>
      </c>
      <c r="L4684" t="s">
        <v>1016</v>
      </c>
      <c r="M4684" t="b">
        <v>0</v>
      </c>
      <c r="N4684">
        <v>2.25</v>
      </c>
      <c r="O4684">
        <v>10</v>
      </c>
      <c r="P4684" t="b">
        <v>0</v>
      </c>
      <c r="Q4684" t="b">
        <v>0</v>
      </c>
    </row>
    <row r="4685" spans="1:17" x14ac:dyDescent="0.25">
      <c r="A4685" t="s">
        <v>4720</v>
      </c>
      <c r="B4685" s="2">
        <v>1</v>
      </c>
      <c r="C4685" s="2">
        <v>0.94899999999999995</v>
      </c>
      <c r="D4685" s="2">
        <v>0.86</v>
      </c>
      <c r="E4685" s="2">
        <v>0.88</v>
      </c>
      <c r="F4685" s="2">
        <v>0.72899999999999998</v>
      </c>
      <c r="G4685" s="2">
        <v>0.72899999999999998</v>
      </c>
      <c r="H4685">
        <v>10</v>
      </c>
      <c r="I4685">
        <v>5</v>
      </c>
      <c r="J4685" t="b">
        <v>1</v>
      </c>
      <c r="K4685" t="b">
        <v>1</v>
      </c>
      <c r="L4685" t="s">
        <v>1016</v>
      </c>
      <c r="M4685" t="b">
        <v>0</v>
      </c>
      <c r="N4685">
        <v>1.25</v>
      </c>
      <c r="O4685">
        <v>10</v>
      </c>
      <c r="P4685" t="b">
        <v>0</v>
      </c>
      <c r="Q4685" t="b">
        <v>0</v>
      </c>
    </row>
    <row r="4686" spans="1:17" x14ac:dyDescent="0.25">
      <c r="A4686" t="s">
        <v>4721</v>
      </c>
      <c r="B4686" s="2">
        <v>1</v>
      </c>
      <c r="C4686" s="2">
        <v>0.94899999999999995</v>
      </c>
      <c r="D4686" s="2">
        <v>0.96</v>
      </c>
      <c r="E4686" s="2">
        <v>0.96</v>
      </c>
      <c r="F4686" s="2">
        <v>0.89400000000000002</v>
      </c>
      <c r="G4686" s="2">
        <v>0.89400000000000002</v>
      </c>
      <c r="H4686">
        <v>10</v>
      </c>
      <c r="I4686">
        <v>5</v>
      </c>
      <c r="J4686" t="b">
        <v>1</v>
      </c>
      <c r="K4686" t="b">
        <v>1</v>
      </c>
      <c r="L4686" t="s">
        <v>1016</v>
      </c>
      <c r="M4686" t="b">
        <v>0</v>
      </c>
      <c r="N4686">
        <v>1.75</v>
      </c>
      <c r="O4686">
        <v>10</v>
      </c>
      <c r="P4686" t="b">
        <v>0</v>
      </c>
      <c r="Q4686" t="b">
        <v>0</v>
      </c>
    </row>
    <row r="4687" spans="1:17" x14ac:dyDescent="0.25">
      <c r="A4687" t="s">
        <v>4722</v>
      </c>
      <c r="B4687" s="2">
        <v>1</v>
      </c>
      <c r="C4687" s="2">
        <v>0.94799999999999995</v>
      </c>
      <c r="D4687" s="2">
        <v>0.77500000000000002</v>
      </c>
      <c r="E4687" s="2">
        <v>0.8</v>
      </c>
      <c r="F4687" s="2">
        <v>0.57599999999999996</v>
      </c>
      <c r="G4687" s="2">
        <v>0.57599999999999996</v>
      </c>
      <c r="H4687">
        <v>10</v>
      </c>
      <c r="I4687">
        <v>4</v>
      </c>
      <c r="J4687" t="b">
        <v>1</v>
      </c>
      <c r="K4687" t="b">
        <v>1</v>
      </c>
      <c r="L4687" t="s">
        <v>1016</v>
      </c>
      <c r="M4687" t="b">
        <v>0</v>
      </c>
      <c r="N4687">
        <v>1.25</v>
      </c>
      <c r="O4687">
        <v>10</v>
      </c>
      <c r="P4687" t="b">
        <v>0</v>
      </c>
      <c r="Q4687" t="b">
        <v>0</v>
      </c>
    </row>
    <row r="4688" spans="1:17" x14ac:dyDescent="0.25">
      <c r="A4688" t="s">
        <v>4723</v>
      </c>
      <c r="B4688" s="2">
        <v>1</v>
      </c>
      <c r="C4688" s="2">
        <v>0.94799999999999995</v>
      </c>
      <c r="D4688" s="2">
        <v>0.94</v>
      </c>
      <c r="E4688" s="2">
        <v>0.94</v>
      </c>
      <c r="F4688" s="2">
        <v>0.84699999999999998</v>
      </c>
      <c r="G4688" s="2">
        <v>0.84699999999999998</v>
      </c>
      <c r="H4688">
        <v>10</v>
      </c>
      <c r="I4688">
        <v>5</v>
      </c>
      <c r="J4688" t="b">
        <v>1</v>
      </c>
      <c r="K4688" t="b">
        <v>1</v>
      </c>
      <c r="L4688" t="s">
        <v>1016</v>
      </c>
      <c r="M4688" t="b">
        <v>0</v>
      </c>
      <c r="N4688">
        <v>1.5</v>
      </c>
      <c r="O4688">
        <v>10</v>
      </c>
      <c r="P4688" t="b">
        <v>0</v>
      </c>
      <c r="Q4688" t="b">
        <v>0</v>
      </c>
    </row>
    <row r="4689" spans="1:17" x14ac:dyDescent="0.25">
      <c r="A4689" t="s">
        <v>4724</v>
      </c>
      <c r="B4689" s="2">
        <v>1</v>
      </c>
      <c r="C4689" s="2">
        <v>0.94799999999999995</v>
      </c>
      <c r="D4689" s="2">
        <v>0.7</v>
      </c>
      <c r="E4689" s="2">
        <v>0.7</v>
      </c>
      <c r="F4689" s="2">
        <v>0.59599999999999997</v>
      </c>
      <c r="G4689" s="2">
        <v>0.59599999999999997</v>
      </c>
      <c r="H4689">
        <v>10</v>
      </c>
      <c r="I4689">
        <v>3</v>
      </c>
      <c r="J4689" t="b">
        <v>1</v>
      </c>
      <c r="K4689" t="b">
        <v>1</v>
      </c>
      <c r="L4689" t="s">
        <v>1016</v>
      </c>
      <c r="M4689" t="b">
        <v>0</v>
      </c>
      <c r="N4689">
        <v>1.5</v>
      </c>
      <c r="O4689">
        <v>10</v>
      </c>
      <c r="P4689" t="b">
        <v>0</v>
      </c>
      <c r="Q4689" t="b">
        <v>0</v>
      </c>
    </row>
    <row r="4690" spans="1:17" x14ac:dyDescent="0.25">
      <c r="A4690" t="s">
        <v>4725</v>
      </c>
      <c r="B4690" s="2">
        <v>1</v>
      </c>
      <c r="C4690" s="2">
        <v>0.94799999999999995</v>
      </c>
      <c r="D4690" s="2">
        <v>0.9</v>
      </c>
      <c r="E4690" s="2">
        <v>0.92</v>
      </c>
      <c r="F4690" s="2">
        <v>0.85899999999999999</v>
      </c>
      <c r="G4690" s="2">
        <v>0.85899999999999999</v>
      </c>
      <c r="H4690">
        <v>10</v>
      </c>
      <c r="I4690">
        <v>5</v>
      </c>
      <c r="J4690" t="b">
        <v>1</v>
      </c>
      <c r="K4690" t="b">
        <v>1</v>
      </c>
      <c r="L4690" t="s">
        <v>1016</v>
      </c>
      <c r="M4690" t="b">
        <v>0</v>
      </c>
      <c r="N4690">
        <v>1.75</v>
      </c>
      <c r="O4690">
        <v>10</v>
      </c>
      <c r="P4690" t="b">
        <v>0</v>
      </c>
      <c r="Q4690" t="b">
        <v>0</v>
      </c>
    </row>
    <row r="4691" spans="1:17" x14ac:dyDescent="0.25">
      <c r="A4691" t="s">
        <v>4726</v>
      </c>
      <c r="B4691" s="2">
        <v>1</v>
      </c>
      <c r="C4691" s="2">
        <v>0.94799999999999995</v>
      </c>
      <c r="D4691" s="2">
        <v>0.88</v>
      </c>
      <c r="E4691" s="2">
        <v>0.9</v>
      </c>
      <c r="F4691" s="2">
        <v>0.85899999999999999</v>
      </c>
      <c r="G4691" s="2">
        <v>0.85899999999999999</v>
      </c>
      <c r="H4691">
        <v>10</v>
      </c>
      <c r="I4691">
        <v>5</v>
      </c>
      <c r="J4691" t="b">
        <v>1</v>
      </c>
      <c r="K4691" t="b">
        <v>1</v>
      </c>
      <c r="L4691" t="s">
        <v>1016</v>
      </c>
      <c r="M4691" t="b">
        <v>0</v>
      </c>
      <c r="N4691">
        <v>2</v>
      </c>
      <c r="O4691">
        <v>10</v>
      </c>
      <c r="P4691" t="b">
        <v>0</v>
      </c>
      <c r="Q4691" t="b">
        <v>0</v>
      </c>
    </row>
    <row r="4692" spans="1:17" x14ac:dyDescent="0.25">
      <c r="A4692" t="s">
        <v>4727</v>
      </c>
      <c r="B4692" s="2">
        <v>1</v>
      </c>
      <c r="C4692" s="2">
        <v>0.94699999999999995</v>
      </c>
      <c r="D4692" s="2">
        <v>0.84</v>
      </c>
      <c r="E4692" s="2">
        <v>0.9</v>
      </c>
      <c r="F4692" s="2">
        <v>0.68200000000000005</v>
      </c>
      <c r="G4692" s="2">
        <v>0.68200000000000005</v>
      </c>
      <c r="H4692">
        <v>10</v>
      </c>
      <c r="I4692">
        <v>5</v>
      </c>
      <c r="J4692" t="b">
        <v>1</v>
      </c>
      <c r="K4692" t="b">
        <v>1</v>
      </c>
      <c r="L4692" t="s">
        <v>1016</v>
      </c>
      <c r="M4692" t="b">
        <v>0</v>
      </c>
      <c r="N4692">
        <v>2.75</v>
      </c>
      <c r="O4692">
        <v>10</v>
      </c>
      <c r="P4692" t="b">
        <v>0</v>
      </c>
      <c r="Q4692" t="b">
        <v>0</v>
      </c>
    </row>
    <row r="4693" spans="1:17" x14ac:dyDescent="0.25">
      <c r="A4693" t="s">
        <v>4728</v>
      </c>
      <c r="B4693" s="2">
        <v>1</v>
      </c>
      <c r="C4693" s="2">
        <v>0.94599999999999995</v>
      </c>
      <c r="D4693" s="2">
        <v>0.86</v>
      </c>
      <c r="E4693" s="2">
        <v>0.88</v>
      </c>
      <c r="F4693" s="2">
        <v>0.82399999999999995</v>
      </c>
      <c r="G4693" s="2">
        <v>0.82399999999999995</v>
      </c>
      <c r="H4693">
        <v>10</v>
      </c>
      <c r="I4693">
        <v>5</v>
      </c>
      <c r="J4693" t="b">
        <v>1</v>
      </c>
      <c r="K4693" t="b">
        <v>1</v>
      </c>
      <c r="L4693" t="s">
        <v>1016</v>
      </c>
      <c r="M4693" t="b">
        <v>0</v>
      </c>
      <c r="N4693">
        <v>1.5</v>
      </c>
      <c r="O4693">
        <v>10</v>
      </c>
      <c r="P4693" t="b">
        <v>0</v>
      </c>
      <c r="Q4693" t="b">
        <v>0</v>
      </c>
    </row>
    <row r="4694" spans="1:17" x14ac:dyDescent="0.25">
      <c r="A4694" t="s">
        <v>4729</v>
      </c>
      <c r="B4694" s="2">
        <v>1</v>
      </c>
      <c r="C4694" s="2">
        <v>0.94599999999999995</v>
      </c>
      <c r="D4694" s="2">
        <v>0.875</v>
      </c>
      <c r="E4694" s="2">
        <v>0.875</v>
      </c>
      <c r="F4694" s="2">
        <v>0.84799999999999998</v>
      </c>
      <c r="G4694" s="2">
        <v>0.84799999999999998</v>
      </c>
      <c r="H4694">
        <v>10</v>
      </c>
      <c r="I4694">
        <v>4</v>
      </c>
      <c r="J4694" t="b">
        <v>1</v>
      </c>
      <c r="K4694" t="b">
        <v>1</v>
      </c>
      <c r="L4694" t="s">
        <v>1016</v>
      </c>
      <c r="M4694" t="b">
        <v>0</v>
      </c>
      <c r="N4694">
        <v>1.5</v>
      </c>
      <c r="O4694">
        <v>10</v>
      </c>
      <c r="P4694" t="b">
        <v>0</v>
      </c>
      <c r="Q4694" t="b">
        <v>0</v>
      </c>
    </row>
    <row r="4695" spans="1:17" x14ac:dyDescent="0.25">
      <c r="A4695" t="s">
        <v>4730</v>
      </c>
      <c r="B4695" s="2">
        <v>1</v>
      </c>
      <c r="C4695" s="2">
        <v>0.94599999999999995</v>
      </c>
      <c r="D4695" s="2">
        <v>0.9</v>
      </c>
      <c r="E4695" s="2">
        <v>0.98</v>
      </c>
      <c r="F4695" s="2">
        <v>0.8</v>
      </c>
      <c r="G4695" s="2">
        <v>0.8</v>
      </c>
      <c r="H4695">
        <v>10</v>
      </c>
      <c r="I4695">
        <v>5</v>
      </c>
      <c r="J4695" t="b">
        <v>1</v>
      </c>
      <c r="K4695" t="b">
        <v>1</v>
      </c>
      <c r="L4695" t="s">
        <v>1016</v>
      </c>
      <c r="M4695" t="b">
        <v>0</v>
      </c>
      <c r="N4695">
        <v>2</v>
      </c>
      <c r="O4695">
        <v>10</v>
      </c>
      <c r="P4695" t="b">
        <v>0</v>
      </c>
      <c r="Q4695" t="b">
        <v>0</v>
      </c>
    </row>
    <row r="4696" spans="1:17" x14ac:dyDescent="0.25">
      <c r="A4696" t="s">
        <v>4731</v>
      </c>
      <c r="B4696" s="2">
        <v>1</v>
      </c>
      <c r="C4696" s="2">
        <v>0.94599999999999995</v>
      </c>
      <c r="D4696" s="2">
        <v>0.98</v>
      </c>
      <c r="E4696" s="2">
        <v>0.98</v>
      </c>
      <c r="F4696" s="2">
        <v>0.95299999999999996</v>
      </c>
      <c r="G4696" s="2">
        <v>0.95299999999999996</v>
      </c>
      <c r="H4696">
        <v>10</v>
      </c>
      <c r="I4696">
        <v>5</v>
      </c>
      <c r="J4696" t="b">
        <v>1</v>
      </c>
      <c r="K4696" t="b">
        <v>1</v>
      </c>
      <c r="L4696" t="s">
        <v>1016</v>
      </c>
      <c r="M4696" t="b">
        <v>0</v>
      </c>
      <c r="N4696">
        <v>3</v>
      </c>
      <c r="O4696">
        <v>10</v>
      </c>
      <c r="P4696" t="b">
        <v>0</v>
      </c>
      <c r="Q4696" t="b">
        <v>0</v>
      </c>
    </row>
    <row r="4697" spans="1:17" x14ac:dyDescent="0.25">
      <c r="A4697" t="s">
        <v>4732</v>
      </c>
      <c r="B4697" s="2">
        <v>1</v>
      </c>
      <c r="C4697" s="2">
        <v>0.94499999999999995</v>
      </c>
      <c r="D4697" s="2">
        <v>0.97499999999999998</v>
      </c>
      <c r="E4697" s="2">
        <v>0.95</v>
      </c>
      <c r="F4697" s="2">
        <v>0.90900000000000003</v>
      </c>
      <c r="G4697" s="2">
        <v>0.90900000000000003</v>
      </c>
      <c r="H4697">
        <v>10</v>
      </c>
      <c r="I4697">
        <v>4</v>
      </c>
      <c r="J4697" t="b">
        <v>1</v>
      </c>
      <c r="K4697" t="b">
        <v>1</v>
      </c>
      <c r="L4697" t="s">
        <v>1016</v>
      </c>
      <c r="M4697" t="b">
        <v>0</v>
      </c>
      <c r="N4697">
        <v>1.75</v>
      </c>
      <c r="O4697">
        <v>10</v>
      </c>
      <c r="P4697" t="b">
        <v>0</v>
      </c>
      <c r="Q4697" t="b">
        <v>0</v>
      </c>
    </row>
    <row r="4698" spans="1:17" x14ac:dyDescent="0.25">
      <c r="A4698" t="s">
        <v>4733</v>
      </c>
      <c r="B4698" s="2">
        <v>0.8</v>
      </c>
      <c r="C4698" s="2">
        <v>0.94499999999999995</v>
      </c>
      <c r="D4698" s="2">
        <v>0.47499999999999998</v>
      </c>
      <c r="E4698" s="2">
        <v>0.6</v>
      </c>
      <c r="F4698" s="2">
        <v>0.29399999999999998</v>
      </c>
      <c r="G4698" s="2">
        <v>0.379</v>
      </c>
      <c r="H4698">
        <v>10</v>
      </c>
      <c r="I4698">
        <v>4</v>
      </c>
      <c r="J4698" t="b">
        <v>1</v>
      </c>
      <c r="K4698" t="b">
        <v>1</v>
      </c>
      <c r="L4698" t="s">
        <v>1016</v>
      </c>
      <c r="M4698" t="b">
        <v>0</v>
      </c>
      <c r="N4698">
        <v>2.75</v>
      </c>
      <c r="O4698">
        <v>10</v>
      </c>
      <c r="P4698" t="b">
        <v>0</v>
      </c>
      <c r="Q4698" t="b">
        <v>0</v>
      </c>
    </row>
    <row r="4699" spans="1:17" x14ac:dyDescent="0.25">
      <c r="A4699" t="s">
        <v>4734</v>
      </c>
      <c r="B4699" s="2">
        <v>1</v>
      </c>
      <c r="C4699" s="2">
        <v>0.94399999999999995</v>
      </c>
      <c r="D4699" s="2">
        <v>0.84</v>
      </c>
      <c r="E4699" s="2">
        <v>0.84</v>
      </c>
      <c r="F4699" s="2">
        <v>0.753</v>
      </c>
      <c r="G4699" s="2">
        <v>0.753</v>
      </c>
      <c r="H4699">
        <v>10</v>
      </c>
      <c r="I4699">
        <v>5</v>
      </c>
      <c r="J4699" t="b">
        <v>1</v>
      </c>
      <c r="K4699" t="b">
        <v>1</v>
      </c>
      <c r="L4699" t="s">
        <v>1016</v>
      </c>
      <c r="M4699" t="b">
        <v>0</v>
      </c>
      <c r="N4699">
        <v>1.25</v>
      </c>
      <c r="O4699">
        <v>10</v>
      </c>
      <c r="P4699" t="b">
        <v>0</v>
      </c>
      <c r="Q4699" t="b">
        <v>0</v>
      </c>
    </row>
    <row r="4700" spans="1:17" x14ac:dyDescent="0.25">
      <c r="A4700" t="s">
        <v>4735</v>
      </c>
      <c r="B4700" s="2">
        <v>1</v>
      </c>
      <c r="C4700" s="2">
        <v>0.94399999999999995</v>
      </c>
      <c r="D4700" s="2">
        <v>0.85</v>
      </c>
      <c r="E4700" s="2">
        <v>0.875</v>
      </c>
      <c r="F4700" s="2">
        <v>0.68200000000000005</v>
      </c>
      <c r="G4700" s="2">
        <v>0.68200000000000005</v>
      </c>
      <c r="H4700">
        <v>10</v>
      </c>
      <c r="I4700">
        <v>4</v>
      </c>
      <c r="J4700" t="b">
        <v>1</v>
      </c>
      <c r="K4700" t="b">
        <v>1</v>
      </c>
      <c r="L4700" t="s">
        <v>1016</v>
      </c>
      <c r="M4700" t="b">
        <v>0</v>
      </c>
      <c r="N4700">
        <v>1.75</v>
      </c>
      <c r="O4700">
        <v>10</v>
      </c>
      <c r="P4700" t="b">
        <v>0</v>
      </c>
      <c r="Q4700" t="b">
        <v>0</v>
      </c>
    </row>
    <row r="4701" spans="1:17" x14ac:dyDescent="0.25">
      <c r="A4701" t="s">
        <v>4736</v>
      </c>
      <c r="B4701" s="2">
        <v>1</v>
      </c>
      <c r="C4701" s="2">
        <v>0.94399999999999995</v>
      </c>
      <c r="D4701" s="2">
        <v>0.76</v>
      </c>
      <c r="E4701" s="2">
        <v>0.8</v>
      </c>
      <c r="F4701" s="2">
        <v>0.63500000000000001</v>
      </c>
      <c r="G4701" s="2">
        <v>0.63500000000000001</v>
      </c>
      <c r="H4701">
        <v>10</v>
      </c>
      <c r="I4701">
        <v>5</v>
      </c>
      <c r="J4701" t="b">
        <v>1</v>
      </c>
      <c r="K4701" t="b">
        <v>1</v>
      </c>
      <c r="L4701" t="s">
        <v>1016</v>
      </c>
      <c r="M4701" t="b">
        <v>0</v>
      </c>
      <c r="N4701">
        <v>2</v>
      </c>
      <c r="O4701">
        <v>10</v>
      </c>
      <c r="P4701" t="b">
        <v>0</v>
      </c>
      <c r="Q4701" t="b">
        <v>0</v>
      </c>
    </row>
    <row r="4702" spans="1:17" x14ac:dyDescent="0.25">
      <c r="A4702" t="s">
        <v>4737</v>
      </c>
      <c r="B4702" s="2">
        <v>1</v>
      </c>
      <c r="C4702" s="2">
        <v>0.94399999999999995</v>
      </c>
      <c r="D4702" s="2">
        <v>0.94</v>
      </c>
      <c r="E4702" s="2">
        <v>0.98</v>
      </c>
      <c r="F4702" s="2">
        <v>0.91800000000000004</v>
      </c>
      <c r="G4702" s="2">
        <v>0.91800000000000004</v>
      </c>
      <c r="H4702">
        <v>10</v>
      </c>
      <c r="I4702">
        <v>5</v>
      </c>
      <c r="J4702" t="b">
        <v>1</v>
      </c>
      <c r="K4702" t="b">
        <v>1</v>
      </c>
      <c r="L4702" t="s">
        <v>1016</v>
      </c>
      <c r="M4702" t="b">
        <v>0</v>
      </c>
      <c r="N4702">
        <v>2.25</v>
      </c>
      <c r="O4702">
        <v>10</v>
      </c>
      <c r="P4702" t="b">
        <v>0</v>
      </c>
      <c r="Q4702" t="b">
        <v>0</v>
      </c>
    </row>
    <row r="4703" spans="1:17" x14ac:dyDescent="0.25">
      <c r="A4703" t="s">
        <v>4738</v>
      </c>
      <c r="B4703" s="2">
        <v>1</v>
      </c>
      <c r="C4703" s="2">
        <v>0.94299999999999995</v>
      </c>
      <c r="D4703" s="2">
        <v>0.82</v>
      </c>
      <c r="E4703" s="2">
        <v>0.9</v>
      </c>
      <c r="F4703" s="2">
        <v>0.63500000000000001</v>
      </c>
      <c r="G4703" s="2">
        <v>0.63500000000000001</v>
      </c>
      <c r="H4703">
        <v>10</v>
      </c>
      <c r="I4703">
        <v>5</v>
      </c>
      <c r="J4703" t="b">
        <v>1</v>
      </c>
      <c r="K4703" t="b">
        <v>1</v>
      </c>
      <c r="L4703" t="s">
        <v>1016</v>
      </c>
      <c r="M4703" t="b">
        <v>0</v>
      </c>
      <c r="N4703">
        <v>2.25</v>
      </c>
      <c r="O4703">
        <v>10</v>
      </c>
      <c r="P4703" t="b">
        <v>0</v>
      </c>
      <c r="Q4703" t="b">
        <v>0</v>
      </c>
    </row>
    <row r="4704" spans="1:17" x14ac:dyDescent="0.25">
      <c r="A4704" t="s">
        <v>4739</v>
      </c>
      <c r="B4704" s="2">
        <v>1</v>
      </c>
      <c r="C4704" s="2">
        <v>0.94299999999999995</v>
      </c>
      <c r="D4704" s="2">
        <v>0.95</v>
      </c>
      <c r="E4704" s="2">
        <v>0.97499999999999998</v>
      </c>
      <c r="F4704" s="2">
        <v>0.90900000000000003</v>
      </c>
      <c r="G4704" s="2">
        <v>0.90900000000000003</v>
      </c>
      <c r="H4704">
        <v>10</v>
      </c>
      <c r="I4704">
        <v>4</v>
      </c>
      <c r="J4704" t="b">
        <v>1</v>
      </c>
      <c r="K4704" t="b">
        <v>1</v>
      </c>
      <c r="L4704" t="s">
        <v>1016</v>
      </c>
      <c r="M4704" t="b">
        <v>0</v>
      </c>
      <c r="N4704">
        <v>2.5</v>
      </c>
      <c r="O4704">
        <v>10</v>
      </c>
      <c r="P4704" t="b">
        <v>0</v>
      </c>
      <c r="Q4704" t="b">
        <v>0</v>
      </c>
    </row>
    <row r="4705" spans="1:17" x14ac:dyDescent="0.25">
      <c r="A4705" t="s">
        <v>4740</v>
      </c>
      <c r="B4705" s="2">
        <v>1</v>
      </c>
      <c r="C4705" s="2">
        <v>0.94199999999999995</v>
      </c>
      <c r="D4705" s="2">
        <v>0.9</v>
      </c>
      <c r="E4705" s="2">
        <v>0.9</v>
      </c>
      <c r="F4705" s="2">
        <v>0.84699999999999998</v>
      </c>
      <c r="G4705" s="2">
        <v>0.84699999999999998</v>
      </c>
      <c r="H4705">
        <v>10</v>
      </c>
      <c r="I4705">
        <v>5</v>
      </c>
      <c r="J4705" t="b">
        <v>1</v>
      </c>
      <c r="K4705" t="b">
        <v>1</v>
      </c>
      <c r="L4705" t="s">
        <v>1016</v>
      </c>
      <c r="M4705" t="b">
        <v>0</v>
      </c>
      <c r="N4705">
        <v>1.25</v>
      </c>
      <c r="O4705">
        <v>10</v>
      </c>
      <c r="P4705" t="b">
        <v>0</v>
      </c>
      <c r="Q4705" t="b">
        <v>0</v>
      </c>
    </row>
    <row r="4706" spans="1:17" x14ac:dyDescent="0.25">
      <c r="A4706" t="s">
        <v>4741</v>
      </c>
      <c r="B4706" s="2">
        <v>1</v>
      </c>
      <c r="C4706" s="2">
        <v>0.94199999999999995</v>
      </c>
      <c r="D4706" s="2">
        <v>0.875</v>
      </c>
      <c r="E4706" s="2">
        <v>0.875</v>
      </c>
      <c r="F4706" s="2">
        <v>0.77300000000000002</v>
      </c>
      <c r="G4706" s="2">
        <v>0.77300000000000002</v>
      </c>
      <c r="H4706">
        <v>10</v>
      </c>
      <c r="I4706">
        <v>4</v>
      </c>
      <c r="J4706" t="b">
        <v>1</v>
      </c>
      <c r="K4706" t="b">
        <v>1</v>
      </c>
      <c r="L4706" t="s">
        <v>1016</v>
      </c>
      <c r="M4706" t="b">
        <v>0</v>
      </c>
      <c r="N4706">
        <v>1.75</v>
      </c>
      <c r="O4706">
        <v>10</v>
      </c>
      <c r="P4706" t="b">
        <v>0</v>
      </c>
      <c r="Q4706" t="b">
        <v>0</v>
      </c>
    </row>
    <row r="4707" spans="1:17" x14ac:dyDescent="0.25">
      <c r="A4707" t="s">
        <v>4742</v>
      </c>
      <c r="B4707" s="2">
        <v>1</v>
      </c>
      <c r="C4707" s="2">
        <v>0.94099999999999995</v>
      </c>
      <c r="D4707" s="2">
        <v>0.94</v>
      </c>
      <c r="E4707" s="2">
        <v>0.96</v>
      </c>
      <c r="F4707" s="2">
        <v>0.85899999999999999</v>
      </c>
      <c r="G4707" s="2">
        <v>0.85899999999999999</v>
      </c>
      <c r="H4707">
        <v>10</v>
      </c>
      <c r="I4707">
        <v>5</v>
      </c>
      <c r="J4707" t="b">
        <v>1</v>
      </c>
      <c r="K4707" t="b">
        <v>1</v>
      </c>
      <c r="L4707" t="s">
        <v>1016</v>
      </c>
      <c r="M4707" t="b">
        <v>0</v>
      </c>
      <c r="N4707">
        <v>2</v>
      </c>
      <c r="O4707">
        <v>10</v>
      </c>
      <c r="P4707" t="b">
        <v>0</v>
      </c>
      <c r="Q4707" t="b">
        <v>0</v>
      </c>
    </row>
    <row r="4708" spans="1:17" x14ac:dyDescent="0.25">
      <c r="A4708" t="s">
        <v>4743</v>
      </c>
      <c r="B4708" s="2">
        <v>1</v>
      </c>
      <c r="C4708" s="2">
        <v>0.94099999999999995</v>
      </c>
      <c r="D4708" s="2">
        <v>0.94</v>
      </c>
      <c r="E4708" s="2">
        <v>0.94</v>
      </c>
      <c r="F4708" s="2">
        <v>0.82399999999999995</v>
      </c>
      <c r="G4708" s="2">
        <v>0.82399999999999995</v>
      </c>
      <c r="H4708">
        <v>10</v>
      </c>
      <c r="I4708">
        <v>5</v>
      </c>
      <c r="J4708" t="b">
        <v>1</v>
      </c>
      <c r="K4708" t="b">
        <v>1</v>
      </c>
      <c r="L4708" t="s">
        <v>1016</v>
      </c>
      <c r="M4708" t="b">
        <v>0</v>
      </c>
      <c r="N4708">
        <v>2.5</v>
      </c>
      <c r="O4708">
        <v>10</v>
      </c>
      <c r="P4708" t="b">
        <v>0</v>
      </c>
      <c r="Q4708" t="b">
        <v>0</v>
      </c>
    </row>
    <row r="4709" spans="1:17" x14ac:dyDescent="0.25">
      <c r="A4709" t="s">
        <v>4744</v>
      </c>
      <c r="B4709" s="2">
        <v>1</v>
      </c>
      <c r="C4709" s="2">
        <v>0.94</v>
      </c>
      <c r="D4709" s="2">
        <v>0.88</v>
      </c>
      <c r="E4709" s="2">
        <v>0.88</v>
      </c>
      <c r="F4709" s="2">
        <v>0.85899999999999999</v>
      </c>
      <c r="G4709" s="2">
        <v>0.85899999999999999</v>
      </c>
      <c r="H4709">
        <v>10</v>
      </c>
      <c r="I4709">
        <v>5</v>
      </c>
      <c r="J4709" t="b">
        <v>1</v>
      </c>
      <c r="K4709" t="b">
        <v>1</v>
      </c>
      <c r="L4709" t="s">
        <v>1016</v>
      </c>
      <c r="M4709" t="b">
        <v>0</v>
      </c>
      <c r="N4709">
        <v>2.25</v>
      </c>
      <c r="O4709">
        <v>10</v>
      </c>
      <c r="P4709" t="b">
        <v>0</v>
      </c>
      <c r="Q4709" t="b">
        <v>0</v>
      </c>
    </row>
    <row r="4710" spans="1:17" x14ac:dyDescent="0.25">
      <c r="A4710" t="s">
        <v>4745</v>
      </c>
      <c r="B4710" s="2">
        <v>1</v>
      </c>
      <c r="C4710" s="2">
        <v>0.93899999999999995</v>
      </c>
      <c r="D4710" s="2">
        <v>0.82499999999999996</v>
      </c>
      <c r="E4710" s="2">
        <v>0.85</v>
      </c>
      <c r="F4710" s="2">
        <v>0.77300000000000002</v>
      </c>
      <c r="G4710" s="2">
        <v>0.77300000000000002</v>
      </c>
      <c r="H4710">
        <v>10</v>
      </c>
      <c r="I4710">
        <v>4</v>
      </c>
      <c r="J4710" t="b">
        <v>1</v>
      </c>
      <c r="K4710" t="b">
        <v>1</v>
      </c>
      <c r="L4710" t="s">
        <v>1016</v>
      </c>
      <c r="M4710" t="b">
        <v>0</v>
      </c>
      <c r="N4710">
        <v>1.5</v>
      </c>
      <c r="O4710">
        <v>10</v>
      </c>
      <c r="P4710" t="b">
        <v>0</v>
      </c>
      <c r="Q4710" t="b">
        <v>0</v>
      </c>
    </row>
    <row r="4711" spans="1:17" x14ac:dyDescent="0.25">
      <c r="A4711" t="s">
        <v>4746</v>
      </c>
      <c r="B4711" s="2">
        <v>1</v>
      </c>
      <c r="C4711" s="2">
        <v>0.93899999999999995</v>
      </c>
      <c r="D4711" s="2">
        <v>0.88</v>
      </c>
      <c r="E4711" s="2">
        <v>0.9</v>
      </c>
      <c r="F4711" s="2">
        <v>0.74099999999999999</v>
      </c>
      <c r="G4711" s="2">
        <v>0.74099999999999999</v>
      </c>
      <c r="H4711">
        <v>10</v>
      </c>
      <c r="I4711">
        <v>5</v>
      </c>
      <c r="J4711" t="b">
        <v>1</v>
      </c>
      <c r="K4711" t="b">
        <v>1</v>
      </c>
      <c r="L4711" t="s">
        <v>1016</v>
      </c>
      <c r="M4711" t="b">
        <v>0</v>
      </c>
      <c r="N4711">
        <v>2</v>
      </c>
      <c r="O4711">
        <v>10</v>
      </c>
      <c r="P4711" t="b">
        <v>0</v>
      </c>
      <c r="Q4711" t="b">
        <v>0</v>
      </c>
    </row>
    <row r="4712" spans="1:17" x14ac:dyDescent="0.25">
      <c r="A4712" t="s">
        <v>4747</v>
      </c>
      <c r="B4712" s="2">
        <v>1</v>
      </c>
      <c r="C4712" s="2">
        <v>0.93799999999999994</v>
      </c>
      <c r="D4712" s="2">
        <v>0.84</v>
      </c>
      <c r="E4712" s="2">
        <v>0.8</v>
      </c>
      <c r="F4712" s="2">
        <v>0.72899999999999998</v>
      </c>
      <c r="G4712" s="2">
        <v>0.72899999999999998</v>
      </c>
      <c r="H4712">
        <v>10</v>
      </c>
      <c r="I4712">
        <v>5</v>
      </c>
      <c r="J4712" t="b">
        <v>1</v>
      </c>
      <c r="K4712" t="b">
        <v>1</v>
      </c>
      <c r="L4712" t="s">
        <v>1016</v>
      </c>
      <c r="M4712" t="b">
        <v>0</v>
      </c>
      <c r="N4712">
        <v>1.75</v>
      </c>
      <c r="O4712">
        <v>10</v>
      </c>
      <c r="P4712" t="b">
        <v>0</v>
      </c>
      <c r="Q4712" t="b">
        <v>0</v>
      </c>
    </row>
    <row r="4713" spans="1:17" x14ac:dyDescent="0.25">
      <c r="A4713" t="s">
        <v>4748</v>
      </c>
      <c r="B4713" s="2">
        <v>1</v>
      </c>
      <c r="C4713" s="2">
        <v>0.93700000000000006</v>
      </c>
      <c r="D4713" s="2">
        <v>0.84</v>
      </c>
      <c r="E4713" s="2">
        <v>0.86</v>
      </c>
      <c r="F4713" s="2">
        <v>0.77600000000000002</v>
      </c>
      <c r="G4713" s="2">
        <v>0.77600000000000002</v>
      </c>
      <c r="H4713">
        <v>10</v>
      </c>
      <c r="I4713">
        <v>5</v>
      </c>
      <c r="J4713" t="b">
        <v>1</v>
      </c>
      <c r="K4713" t="b">
        <v>1</v>
      </c>
      <c r="L4713" t="s">
        <v>1016</v>
      </c>
      <c r="M4713" t="b">
        <v>0</v>
      </c>
      <c r="N4713">
        <v>2.25</v>
      </c>
      <c r="O4713">
        <v>10</v>
      </c>
      <c r="P4713" t="b">
        <v>0</v>
      </c>
      <c r="Q4713" t="b">
        <v>0</v>
      </c>
    </row>
    <row r="4714" spans="1:17" x14ac:dyDescent="0.25">
      <c r="A4714" t="s">
        <v>4749</v>
      </c>
      <c r="B4714" s="2">
        <v>1</v>
      </c>
      <c r="C4714" s="2">
        <v>0.93500000000000005</v>
      </c>
      <c r="D4714" s="2">
        <v>0.88</v>
      </c>
      <c r="E4714" s="2">
        <v>0.88</v>
      </c>
      <c r="F4714" s="2">
        <v>0.84699999999999998</v>
      </c>
      <c r="G4714" s="2">
        <v>0.84699999999999998</v>
      </c>
      <c r="H4714">
        <v>10</v>
      </c>
      <c r="I4714">
        <v>5</v>
      </c>
      <c r="J4714" t="b">
        <v>1</v>
      </c>
      <c r="K4714" t="b">
        <v>1</v>
      </c>
      <c r="L4714" t="s">
        <v>1016</v>
      </c>
      <c r="M4714" t="b">
        <v>0</v>
      </c>
      <c r="N4714">
        <v>1.5</v>
      </c>
      <c r="O4714">
        <v>10</v>
      </c>
      <c r="P4714" t="b">
        <v>0</v>
      </c>
      <c r="Q4714" t="b">
        <v>0</v>
      </c>
    </row>
    <row r="4715" spans="1:17" x14ac:dyDescent="0.25">
      <c r="A4715" t="s">
        <v>4750</v>
      </c>
      <c r="B4715" s="2">
        <v>1</v>
      </c>
      <c r="C4715" s="2">
        <v>0.93400000000000005</v>
      </c>
      <c r="D4715" s="2">
        <v>0.72</v>
      </c>
      <c r="E4715" s="2">
        <v>0.7</v>
      </c>
      <c r="F4715" s="2">
        <v>0.55300000000000005</v>
      </c>
      <c r="G4715" s="2">
        <v>0.55300000000000005</v>
      </c>
      <c r="H4715">
        <v>10</v>
      </c>
      <c r="I4715">
        <v>5</v>
      </c>
      <c r="J4715" t="b">
        <v>1</v>
      </c>
      <c r="K4715" t="b">
        <v>1</v>
      </c>
      <c r="L4715" t="s">
        <v>1016</v>
      </c>
      <c r="M4715" t="b">
        <v>0</v>
      </c>
      <c r="N4715">
        <v>1.5</v>
      </c>
      <c r="O4715">
        <v>10</v>
      </c>
      <c r="P4715" t="b">
        <v>0</v>
      </c>
      <c r="Q4715" t="b">
        <v>0</v>
      </c>
    </row>
    <row r="4716" spans="1:17" x14ac:dyDescent="0.25">
      <c r="A4716" t="s">
        <v>4751</v>
      </c>
      <c r="B4716" s="2">
        <v>1</v>
      </c>
      <c r="C4716" s="2">
        <v>0.93400000000000005</v>
      </c>
      <c r="D4716" s="2">
        <v>0.96</v>
      </c>
      <c r="E4716" s="2">
        <v>0.98</v>
      </c>
      <c r="F4716" s="2">
        <v>0.91800000000000004</v>
      </c>
      <c r="G4716" s="2">
        <v>0.91800000000000004</v>
      </c>
      <c r="H4716">
        <v>10</v>
      </c>
      <c r="I4716">
        <v>5</v>
      </c>
      <c r="J4716" t="b">
        <v>1</v>
      </c>
      <c r="K4716" t="b">
        <v>1</v>
      </c>
      <c r="L4716" t="s">
        <v>1016</v>
      </c>
      <c r="M4716" t="b">
        <v>0</v>
      </c>
      <c r="N4716">
        <v>3</v>
      </c>
      <c r="O4716">
        <v>10</v>
      </c>
      <c r="P4716" t="b">
        <v>0</v>
      </c>
      <c r="Q4716" t="b">
        <v>0</v>
      </c>
    </row>
    <row r="4717" spans="1:17" x14ac:dyDescent="0.25">
      <c r="A4717" t="s">
        <v>4752</v>
      </c>
      <c r="B4717" s="2">
        <v>1</v>
      </c>
      <c r="C4717" s="2">
        <v>0.93300000000000005</v>
      </c>
      <c r="D4717" s="2">
        <v>0.82</v>
      </c>
      <c r="E4717" s="2">
        <v>0.82</v>
      </c>
      <c r="F4717" s="2">
        <v>0.6</v>
      </c>
      <c r="G4717" s="2">
        <v>0.6</v>
      </c>
      <c r="H4717">
        <v>10</v>
      </c>
      <c r="I4717">
        <v>5</v>
      </c>
      <c r="J4717" t="b">
        <v>1</v>
      </c>
      <c r="K4717" t="b">
        <v>1</v>
      </c>
      <c r="L4717" t="s">
        <v>1016</v>
      </c>
      <c r="M4717" t="b">
        <v>0</v>
      </c>
      <c r="N4717">
        <v>2.25</v>
      </c>
      <c r="O4717">
        <v>10</v>
      </c>
      <c r="P4717" t="b">
        <v>0</v>
      </c>
      <c r="Q4717" t="b">
        <v>0</v>
      </c>
    </row>
    <row r="4718" spans="1:17" x14ac:dyDescent="0.25">
      <c r="A4718" t="s">
        <v>4753</v>
      </c>
      <c r="B4718" s="2">
        <v>1</v>
      </c>
      <c r="C4718" s="2">
        <v>0.93200000000000005</v>
      </c>
      <c r="D4718" s="2">
        <v>0.88</v>
      </c>
      <c r="E4718" s="2">
        <v>0.92</v>
      </c>
      <c r="F4718" s="2">
        <v>0.83499999999999996</v>
      </c>
      <c r="G4718" s="2">
        <v>0.83499999999999996</v>
      </c>
      <c r="H4718">
        <v>10</v>
      </c>
      <c r="I4718">
        <v>5</v>
      </c>
      <c r="J4718" t="b">
        <v>1</v>
      </c>
      <c r="K4718" t="b">
        <v>1</v>
      </c>
      <c r="L4718" t="s">
        <v>1016</v>
      </c>
      <c r="M4718" t="b">
        <v>0</v>
      </c>
      <c r="N4718">
        <v>1.75</v>
      </c>
      <c r="O4718">
        <v>10</v>
      </c>
      <c r="P4718" t="b">
        <v>0</v>
      </c>
      <c r="Q4718" t="b">
        <v>0</v>
      </c>
    </row>
    <row r="4719" spans="1:17" x14ac:dyDescent="0.25">
      <c r="A4719" t="s">
        <v>4754</v>
      </c>
      <c r="B4719" s="2">
        <v>1</v>
      </c>
      <c r="C4719" s="2">
        <v>0.93100000000000005</v>
      </c>
      <c r="D4719" s="2">
        <v>0.88</v>
      </c>
      <c r="E4719" s="2">
        <v>0.88</v>
      </c>
      <c r="F4719" s="2">
        <v>0.84699999999999998</v>
      </c>
      <c r="G4719" s="2">
        <v>0.84699999999999998</v>
      </c>
      <c r="H4719">
        <v>10</v>
      </c>
      <c r="I4719">
        <v>5</v>
      </c>
      <c r="J4719" t="b">
        <v>1</v>
      </c>
      <c r="K4719" t="b">
        <v>1</v>
      </c>
      <c r="L4719" t="s">
        <v>1016</v>
      </c>
      <c r="M4719" t="b">
        <v>0</v>
      </c>
      <c r="N4719">
        <v>1.25</v>
      </c>
      <c r="O4719">
        <v>10</v>
      </c>
      <c r="P4719" t="b">
        <v>0</v>
      </c>
      <c r="Q4719" t="b">
        <v>0</v>
      </c>
    </row>
    <row r="4720" spans="1:17" x14ac:dyDescent="0.25">
      <c r="A4720" t="s">
        <v>4755</v>
      </c>
      <c r="B4720" s="2">
        <v>1</v>
      </c>
      <c r="C4720" s="2">
        <v>0.93100000000000005</v>
      </c>
      <c r="D4720" s="2">
        <v>0.95</v>
      </c>
      <c r="E4720" s="2">
        <v>0.95</v>
      </c>
      <c r="F4720" s="2">
        <v>0.879</v>
      </c>
      <c r="G4720" s="2">
        <v>0.879</v>
      </c>
      <c r="H4720">
        <v>10</v>
      </c>
      <c r="I4720">
        <v>4</v>
      </c>
      <c r="J4720" t="b">
        <v>1</v>
      </c>
      <c r="K4720" t="b">
        <v>1</v>
      </c>
      <c r="L4720" t="s">
        <v>1016</v>
      </c>
      <c r="M4720" t="b">
        <v>0</v>
      </c>
      <c r="N4720">
        <v>3</v>
      </c>
      <c r="O4720">
        <v>10</v>
      </c>
      <c r="P4720" t="b">
        <v>0</v>
      </c>
      <c r="Q4720" t="b">
        <v>0</v>
      </c>
    </row>
    <row r="4721" spans="1:17" x14ac:dyDescent="0.25">
      <c r="A4721" t="s">
        <v>4756</v>
      </c>
      <c r="B4721" s="2">
        <v>1</v>
      </c>
      <c r="C4721" s="2">
        <v>0.93100000000000005</v>
      </c>
      <c r="D4721" s="2">
        <v>0.9</v>
      </c>
      <c r="E4721" s="2">
        <v>0.9</v>
      </c>
      <c r="F4721" s="2">
        <v>0.81200000000000006</v>
      </c>
      <c r="G4721" s="2">
        <v>0.81200000000000006</v>
      </c>
      <c r="H4721">
        <v>10</v>
      </c>
      <c r="I4721">
        <v>5</v>
      </c>
      <c r="J4721" t="b">
        <v>1</v>
      </c>
      <c r="K4721" t="b">
        <v>1</v>
      </c>
      <c r="L4721" t="s">
        <v>1016</v>
      </c>
      <c r="M4721" t="b">
        <v>0</v>
      </c>
      <c r="N4721">
        <v>3</v>
      </c>
      <c r="O4721">
        <v>10</v>
      </c>
      <c r="P4721" t="b">
        <v>0</v>
      </c>
      <c r="Q4721" t="b">
        <v>0</v>
      </c>
    </row>
    <row r="4722" spans="1:17" x14ac:dyDescent="0.25">
      <c r="A4722" t="s">
        <v>4757</v>
      </c>
      <c r="B4722" s="2">
        <v>1</v>
      </c>
      <c r="C4722" s="2">
        <v>0.93</v>
      </c>
      <c r="D4722" s="2">
        <v>0.9</v>
      </c>
      <c r="E4722" s="2">
        <v>0.9</v>
      </c>
      <c r="F4722" s="2">
        <v>0.81200000000000006</v>
      </c>
      <c r="G4722" s="2">
        <v>0.81200000000000006</v>
      </c>
      <c r="H4722">
        <v>10</v>
      </c>
      <c r="I4722">
        <v>5</v>
      </c>
      <c r="J4722" t="b">
        <v>1</v>
      </c>
      <c r="K4722" t="b">
        <v>1</v>
      </c>
      <c r="L4722" t="s">
        <v>1016</v>
      </c>
      <c r="M4722" t="b">
        <v>0</v>
      </c>
      <c r="N4722">
        <v>2.75</v>
      </c>
      <c r="O4722">
        <v>10</v>
      </c>
      <c r="P4722" t="b">
        <v>0</v>
      </c>
      <c r="Q4722" t="b">
        <v>0</v>
      </c>
    </row>
    <row r="4723" spans="1:17" x14ac:dyDescent="0.25">
      <c r="A4723" t="s">
        <v>4758</v>
      </c>
      <c r="B4723" s="2">
        <v>1</v>
      </c>
      <c r="C4723" s="2">
        <v>0.92900000000000005</v>
      </c>
      <c r="D4723" s="2">
        <v>0.88</v>
      </c>
      <c r="E4723" s="2">
        <v>0.92</v>
      </c>
      <c r="F4723" s="2">
        <v>0.78800000000000003</v>
      </c>
      <c r="G4723" s="2">
        <v>0.78800000000000003</v>
      </c>
      <c r="H4723">
        <v>10</v>
      </c>
      <c r="I4723">
        <v>5</v>
      </c>
      <c r="J4723" t="b">
        <v>1</v>
      </c>
      <c r="K4723" t="b">
        <v>1</v>
      </c>
      <c r="L4723" t="s">
        <v>1016</v>
      </c>
      <c r="M4723" t="b">
        <v>0</v>
      </c>
      <c r="N4723">
        <v>1.25</v>
      </c>
      <c r="O4723">
        <v>10</v>
      </c>
      <c r="P4723" t="b">
        <v>0</v>
      </c>
      <c r="Q4723" t="b">
        <v>0</v>
      </c>
    </row>
    <row r="4724" spans="1:17" x14ac:dyDescent="0.25">
      <c r="A4724" t="s">
        <v>4759</v>
      </c>
      <c r="B4724" s="2">
        <v>1</v>
      </c>
      <c r="C4724" s="2">
        <v>0.92900000000000005</v>
      </c>
      <c r="D4724" s="2">
        <v>0.78</v>
      </c>
      <c r="E4724" s="2">
        <v>0.8</v>
      </c>
      <c r="F4724" s="2">
        <v>0.72899999999999998</v>
      </c>
      <c r="G4724" s="2">
        <v>0.72899999999999998</v>
      </c>
      <c r="H4724">
        <v>10</v>
      </c>
      <c r="I4724">
        <v>5</v>
      </c>
      <c r="J4724" t="b">
        <v>1</v>
      </c>
      <c r="K4724" t="b">
        <v>1</v>
      </c>
      <c r="L4724" t="s">
        <v>1016</v>
      </c>
      <c r="M4724" t="b">
        <v>0</v>
      </c>
      <c r="N4724">
        <v>1.25</v>
      </c>
      <c r="O4724">
        <v>10</v>
      </c>
      <c r="P4724" t="b">
        <v>0</v>
      </c>
      <c r="Q4724" t="b">
        <v>0</v>
      </c>
    </row>
    <row r="4725" spans="1:17" x14ac:dyDescent="0.25">
      <c r="A4725" t="s">
        <v>4760</v>
      </c>
      <c r="B4725" s="2">
        <v>1</v>
      </c>
      <c r="C4725" s="2">
        <v>0.92900000000000005</v>
      </c>
      <c r="D4725" s="2">
        <v>0.82499999999999996</v>
      </c>
      <c r="E4725" s="2">
        <v>0.82499999999999996</v>
      </c>
      <c r="F4725" s="2">
        <v>0.74199999999999999</v>
      </c>
      <c r="G4725" s="2">
        <v>0.74199999999999999</v>
      </c>
      <c r="H4725">
        <v>10</v>
      </c>
      <c r="I4725">
        <v>4</v>
      </c>
      <c r="J4725" t="b">
        <v>1</v>
      </c>
      <c r="K4725" t="b">
        <v>1</v>
      </c>
      <c r="L4725" t="s">
        <v>1016</v>
      </c>
      <c r="M4725" t="b">
        <v>0</v>
      </c>
      <c r="N4725">
        <v>1.75</v>
      </c>
      <c r="O4725">
        <v>10</v>
      </c>
      <c r="P4725" t="b">
        <v>0</v>
      </c>
      <c r="Q4725" t="b">
        <v>0</v>
      </c>
    </row>
    <row r="4726" spans="1:17" x14ac:dyDescent="0.25">
      <c r="A4726" t="s">
        <v>4761</v>
      </c>
      <c r="B4726" s="2">
        <v>1</v>
      </c>
      <c r="C4726" s="2">
        <v>0.92900000000000005</v>
      </c>
      <c r="D4726" s="2">
        <v>0.88</v>
      </c>
      <c r="E4726" s="2">
        <v>0.88</v>
      </c>
      <c r="F4726" s="2">
        <v>0.84699999999999998</v>
      </c>
      <c r="G4726" s="2">
        <v>0.84699999999999998</v>
      </c>
      <c r="H4726">
        <v>10</v>
      </c>
      <c r="I4726">
        <v>5</v>
      </c>
      <c r="J4726" t="b">
        <v>1</v>
      </c>
      <c r="K4726" t="b">
        <v>1</v>
      </c>
      <c r="L4726" t="s">
        <v>1016</v>
      </c>
      <c r="M4726" t="b">
        <v>0</v>
      </c>
      <c r="N4726">
        <v>2.25</v>
      </c>
      <c r="O4726">
        <v>10</v>
      </c>
      <c r="P4726" t="b">
        <v>0</v>
      </c>
      <c r="Q4726" t="b">
        <v>0</v>
      </c>
    </row>
    <row r="4727" spans="1:17" x14ac:dyDescent="0.25">
      <c r="A4727" t="s">
        <v>4762</v>
      </c>
      <c r="B4727" s="2">
        <v>1</v>
      </c>
      <c r="C4727" s="2">
        <v>0.92600000000000005</v>
      </c>
      <c r="D4727" s="2">
        <v>0.88</v>
      </c>
      <c r="E4727" s="2">
        <v>0.9</v>
      </c>
      <c r="F4727" s="2">
        <v>0.78800000000000003</v>
      </c>
      <c r="G4727" s="2">
        <v>0.78800000000000003</v>
      </c>
      <c r="H4727">
        <v>10</v>
      </c>
      <c r="I4727">
        <v>5</v>
      </c>
      <c r="J4727" t="b">
        <v>1</v>
      </c>
      <c r="K4727" t="b">
        <v>1</v>
      </c>
      <c r="L4727" t="s">
        <v>1016</v>
      </c>
      <c r="M4727" t="b">
        <v>0</v>
      </c>
      <c r="N4727">
        <v>1.75</v>
      </c>
      <c r="O4727">
        <v>10</v>
      </c>
      <c r="P4727" t="b">
        <v>0</v>
      </c>
      <c r="Q4727" t="b">
        <v>0</v>
      </c>
    </row>
    <row r="4728" spans="1:17" x14ac:dyDescent="0.25">
      <c r="A4728" t="s">
        <v>4763</v>
      </c>
      <c r="B4728" s="2">
        <v>1</v>
      </c>
      <c r="C4728" s="2">
        <v>0.92500000000000004</v>
      </c>
      <c r="D4728" s="2">
        <v>0.88</v>
      </c>
      <c r="E4728" s="2">
        <v>0.96</v>
      </c>
      <c r="F4728" s="2">
        <v>0.753</v>
      </c>
      <c r="G4728" s="2">
        <v>0.753</v>
      </c>
      <c r="H4728">
        <v>10</v>
      </c>
      <c r="I4728">
        <v>5</v>
      </c>
      <c r="J4728" t="b">
        <v>1</v>
      </c>
      <c r="K4728" t="b">
        <v>1</v>
      </c>
      <c r="L4728" t="s">
        <v>1016</v>
      </c>
      <c r="M4728" t="b">
        <v>0</v>
      </c>
      <c r="N4728">
        <v>2.25</v>
      </c>
      <c r="O4728">
        <v>10</v>
      </c>
      <c r="P4728" t="b">
        <v>0</v>
      </c>
      <c r="Q4728" t="b">
        <v>0</v>
      </c>
    </row>
    <row r="4729" spans="1:17" x14ac:dyDescent="0.25">
      <c r="A4729" t="s">
        <v>4764</v>
      </c>
      <c r="B4729" s="2">
        <v>1</v>
      </c>
      <c r="C4729" s="2">
        <v>0.92300000000000004</v>
      </c>
      <c r="D4729" s="2">
        <v>0.92500000000000004</v>
      </c>
      <c r="E4729" s="2">
        <v>0.92500000000000004</v>
      </c>
      <c r="F4729" s="2">
        <v>0.81799999999999995</v>
      </c>
      <c r="G4729" s="2">
        <v>0.81799999999999995</v>
      </c>
      <c r="H4729">
        <v>10</v>
      </c>
      <c r="I4729">
        <v>4</v>
      </c>
      <c r="J4729" t="b">
        <v>1</v>
      </c>
      <c r="K4729" t="b">
        <v>1</v>
      </c>
      <c r="L4729" t="s">
        <v>1016</v>
      </c>
      <c r="M4729" t="b">
        <v>0</v>
      </c>
      <c r="N4729">
        <v>1.5</v>
      </c>
      <c r="O4729">
        <v>10</v>
      </c>
      <c r="P4729" t="b">
        <v>0</v>
      </c>
      <c r="Q4729" t="b">
        <v>0</v>
      </c>
    </row>
    <row r="4730" spans="1:17" x14ac:dyDescent="0.25">
      <c r="A4730" t="s">
        <v>4765</v>
      </c>
      <c r="B4730" s="2">
        <v>1</v>
      </c>
      <c r="C4730" s="2">
        <v>0.92200000000000004</v>
      </c>
      <c r="D4730" s="2">
        <v>0.82499999999999996</v>
      </c>
      <c r="E4730" s="2">
        <v>0.9</v>
      </c>
      <c r="F4730" s="2">
        <v>0.71199999999999997</v>
      </c>
      <c r="G4730" s="2">
        <v>0.71199999999999997</v>
      </c>
      <c r="H4730">
        <v>10</v>
      </c>
      <c r="I4730">
        <v>4</v>
      </c>
      <c r="J4730" t="b">
        <v>1</v>
      </c>
      <c r="K4730" t="b">
        <v>1</v>
      </c>
      <c r="L4730" t="s">
        <v>1016</v>
      </c>
      <c r="M4730" t="b">
        <v>0</v>
      </c>
      <c r="N4730">
        <v>1.5</v>
      </c>
      <c r="O4730">
        <v>10</v>
      </c>
      <c r="P4730" t="b">
        <v>0</v>
      </c>
      <c r="Q4730" t="b">
        <v>0</v>
      </c>
    </row>
    <row r="4731" spans="1:17" x14ac:dyDescent="0.25">
      <c r="A4731" t="s">
        <v>4766</v>
      </c>
      <c r="B4731" s="2">
        <v>1</v>
      </c>
      <c r="C4731" s="2">
        <v>0.92200000000000004</v>
      </c>
      <c r="D4731" s="2">
        <v>0.96</v>
      </c>
      <c r="E4731" s="2">
        <v>0.96</v>
      </c>
      <c r="F4731" s="2">
        <v>0.91800000000000004</v>
      </c>
      <c r="G4731" s="2">
        <v>0.91800000000000004</v>
      </c>
      <c r="H4731">
        <v>10</v>
      </c>
      <c r="I4731">
        <v>5</v>
      </c>
      <c r="J4731" t="b">
        <v>1</v>
      </c>
      <c r="K4731" t="b">
        <v>1</v>
      </c>
      <c r="L4731" t="s">
        <v>1016</v>
      </c>
      <c r="M4731" t="b">
        <v>0</v>
      </c>
      <c r="N4731">
        <v>2.5</v>
      </c>
      <c r="O4731">
        <v>10</v>
      </c>
      <c r="P4731" t="b">
        <v>0</v>
      </c>
      <c r="Q4731" t="b">
        <v>0</v>
      </c>
    </row>
    <row r="4732" spans="1:17" x14ac:dyDescent="0.25">
      <c r="A4732" t="s">
        <v>4767</v>
      </c>
      <c r="B4732" s="2">
        <v>1</v>
      </c>
      <c r="C4732" s="2">
        <v>0.92100000000000004</v>
      </c>
      <c r="D4732" s="2">
        <v>0.94</v>
      </c>
      <c r="E4732" s="2">
        <v>0.96</v>
      </c>
      <c r="F4732" s="2">
        <v>0.89400000000000002</v>
      </c>
      <c r="G4732" s="2">
        <v>0.89400000000000002</v>
      </c>
      <c r="H4732">
        <v>10</v>
      </c>
      <c r="I4732">
        <v>5</v>
      </c>
      <c r="J4732" t="b">
        <v>1</v>
      </c>
      <c r="K4732" t="b">
        <v>1</v>
      </c>
      <c r="L4732" t="s">
        <v>1016</v>
      </c>
      <c r="M4732" t="b">
        <v>0</v>
      </c>
      <c r="N4732">
        <v>1.5</v>
      </c>
      <c r="O4732">
        <v>10</v>
      </c>
      <c r="P4732" t="b">
        <v>0</v>
      </c>
      <c r="Q4732" t="b">
        <v>0</v>
      </c>
    </row>
    <row r="4733" spans="1:17" x14ac:dyDescent="0.25">
      <c r="A4733" t="s">
        <v>4768</v>
      </c>
      <c r="B4733" s="2">
        <v>1</v>
      </c>
      <c r="C4733" s="2">
        <v>0.92</v>
      </c>
      <c r="D4733" s="2">
        <v>0.8</v>
      </c>
      <c r="E4733" s="2">
        <v>0.8</v>
      </c>
      <c r="F4733" s="2">
        <v>0.63500000000000001</v>
      </c>
      <c r="G4733" s="2">
        <v>0.63500000000000001</v>
      </c>
      <c r="H4733">
        <v>10</v>
      </c>
      <c r="I4733">
        <v>5</v>
      </c>
      <c r="J4733" t="b">
        <v>1</v>
      </c>
      <c r="K4733" t="b">
        <v>1</v>
      </c>
      <c r="L4733" t="s">
        <v>1016</v>
      </c>
      <c r="M4733" t="b">
        <v>0</v>
      </c>
      <c r="N4733">
        <v>1.5</v>
      </c>
      <c r="O4733">
        <v>10</v>
      </c>
      <c r="P4733" t="b">
        <v>0</v>
      </c>
      <c r="Q4733" t="b">
        <v>0</v>
      </c>
    </row>
    <row r="4734" spans="1:17" x14ac:dyDescent="0.25">
      <c r="A4734" t="s">
        <v>4769</v>
      </c>
      <c r="B4734" s="2">
        <v>1</v>
      </c>
      <c r="C4734" s="2">
        <v>0.91800000000000004</v>
      </c>
      <c r="D4734" s="2">
        <v>0.84</v>
      </c>
      <c r="E4734" s="2">
        <v>0.86</v>
      </c>
      <c r="F4734" s="2">
        <v>0.68200000000000005</v>
      </c>
      <c r="G4734" s="2">
        <v>0.68200000000000005</v>
      </c>
      <c r="H4734">
        <v>10</v>
      </c>
      <c r="I4734">
        <v>5</v>
      </c>
      <c r="J4734" t="b">
        <v>1</v>
      </c>
      <c r="K4734" t="b">
        <v>1</v>
      </c>
      <c r="L4734" t="s">
        <v>1016</v>
      </c>
      <c r="M4734" t="b">
        <v>0</v>
      </c>
      <c r="N4734">
        <v>1.25</v>
      </c>
      <c r="O4734">
        <v>10</v>
      </c>
      <c r="P4734" t="b">
        <v>0</v>
      </c>
      <c r="Q4734" t="b">
        <v>0</v>
      </c>
    </row>
    <row r="4735" spans="1:17" x14ac:dyDescent="0.25">
      <c r="A4735" t="s">
        <v>4770</v>
      </c>
      <c r="B4735" s="2">
        <v>1</v>
      </c>
      <c r="C4735" s="2">
        <v>0.91800000000000004</v>
      </c>
      <c r="D4735" s="2">
        <v>0.96</v>
      </c>
      <c r="E4735" s="2">
        <v>0.96</v>
      </c>
      <c r="F4735" s="2">
        <v>0.90600000000000003</v>
      </c>
      <c r="G4735" s="2">
        <v>0.90600000000000003</v>
      </c>
      <c r="H4735">
        <v>10</v>
      </c>
      <c r="I4735">
        <v>5</v>
      </c>
      <c r="J4735" t="b">
        <v>1</v>
      </c>
      <c r="K4735" t="b">
        <v>1</v>
      </c>
      <c r="L4735" t="s">
        <v>1016</v>
      </c>
      <c r="M4735" t="b">
        <v>0</v>
      </c>
      <c r="N4735">
        <v>3</v>
      </c>
      <c r="O4735">
        <v>10</v>
      </c>
      <c r="P4735" t="b">
        <v>0</v>
      </c>
      <c r="Q4735" t="b">
        <v>0</v>
      </c>
    </row>
    <row r="4736" spans="1:17" x14ac:dyDescent="0.25">
      <c r="A4736" t="s">
        <v>4771</v>
      </c>
      <c r="B4736" s="2">
        <v>1</v>
      </c>
      <c r="C4736" s="2">
        <v>0.91600000000000004</v>
      </c>
      <c r="D4736" s="2">
        <v>0.86</v>
      </c>
      <c r="E4736" s="2">
        <v>0.86</v>
      </c>
      <c r="F4736" s="2">
        <v>0.82399999999999995</v>
      </c>
      <c r="G4736" s="2">
        <v>0.82399999999999995</v>
      </c>
      <c r="H4736">
        <v>10</v>
      </c>
      <c r="I4736">
        <v>5</v>
      </c>
      <c r="J4736" t="b">
        <v>1</v>
      </c>
      <c r="K4736" t="b">
        <v>1</v>
      </c>
      <c r="L4736" t="s">
        <v>1016</v>
      </c>
      <c r="M4736" t="b">
        <v>0</v>
      </c>
      <c r="N4736">
        <v>1.5</v>
      </c>
      <c r="O4736">
        <v>10</v>
      </c>
      <c r="P4736" t="b">
        <v>0</v>
      </c>
      <c r="Q4736" t="b">
        <v>0</v>
      </c>
    </row>
    <row r="4737" spans="1:17" x14ac:dyDescent="0.25">
      <c r="A4737" t="s">
        <v>4772</v>
      </c>
      <c r="B4737" s="2">
        <v>1</v>
      </c>
      <c r="C4737" s="2">
        <v>0.91600000000000004</v>
      </c>
      <c r="D4737" s="2">
        <v>0.92</v>
      </c>
      <c r="E4737" s="2">
        <v>0.92</v>
      </c>
      <c r="F4737" s="2">
        <v>0.90600000000000003</v>
      </c>
      <c r="G4737" s="2">
        <v>0.90600000000000003</v>
      </c>
      <c r="H4737">
        <v>10</v>
      </c>
      <c r="I4737">
        <v>5</v>
      </c>
      <c r="J4737" t="b">
        <v>1</v>
      </c>
      <c r="K4737" t="b">
        <v>1</v>
      </c>
      <c r="L4737" t="s">
        <v>1016</v>
      </c>
      <c r="M4737" t="b">
        <v>0</v>
      </c>
      <c r="N4737">
        <v>1.5</v>
      </c>
      <c r="O4737">
        <v>10</v>
      </c>
      <c r="P4737" t="b">
        <v>0</v>
      </c>
      <c r="Q4737" t="b">
        <v>0</v>
      </c>
    </row>
    <row r="4738" spans="1:17" x14ac:dyDescent="0.25">
      <c r="A4738" t="s">
        <v>4773</v>
      </c>
      <c r="B4738" s="2">
        <v>0.8</v>
      </c>
      <c r="C4738" s="2">
        <v>0.91500000000000004</v>
      </c>
      <c r="D4738" s="2">
        <v>0.45</v>
      </c>
      <c r="E4738" s="2">
        <v>0.5</v>
      </c>
      <c r="F4738" s="2">
        <v>0.25900000000000001</v>
      </c>
      <c r="G4738" s="2">
        <v>0.33300000000000002</v>
      </c>
      <c r="H4738">
        <v>10</v>
      </c>
      <c r="I4738">
        <v>4</v>
      </c>
      <c r="J4738" t="b">
        <v>1</v>
      </c>
      <c r="K4738" t="b">
        <v>1</v>
      </c>
      <c r="L4738" t="s">
        <v>1016</v>
      </c>
      <c r="M4738" t="b">
        <v>0</v>
      </c>
      <c r="N4738">
        <v>1.5</v>
      </c>
      <c r="O4738">
        <v>10</v>
      </c>
      <c r="P4738" t="b">
        <v>0</v>
      </c>
      <c r="Q4738" t="b">
        <v>0</v>
      </c>
    </row>
    <row r="4739" spans="1:17" x14ac:dyDescent="0.25">
      <c r="A4739" t="s">
        <v>4774</v>
      </c>
      <c r="B4739" s="2">
        <v>0.66700000000000004</v>
      </c>
      <c r="C4739" s="2">
        <v>0.91500000000000004</v>
      </c>
      <c r="D4739" s="2">
        <v>0.47499999999999998</v>
      </c>
      <c r="E4739" s="2">
        <v>0.61699999999999999</v>
      </c>
      <c r="F4739" s="2">
        <v>0.24</v>
      </c>
      <c r="G4739" s="2">
        <v>0.379</v>
      </c>
      <c r="H4739">
        <v>10</v>
      </c>
      <c r="I4739">
        <v>4</v>
      </c>
      <c r="J4739" t="b">
        <v>1</v>
      </c>
      <c r="K4739" t="b">
        <v>1</v>
      </c>
      <c r="L4739" t="s">
        <v>1016</v>
      </c>
      <c r="M4739" t="b">
        <v>0</v>
      </c>
      <c r="N4739">
        <v>2.25</v>
      </c>
      <c r="O4739">
        <v>10</v>
      </c>
      <c r="P4739" t="b">
        <v>0</v>
      </c>
      <c r="Q4739" t="b">
        <v>0</v>
      </c>
    </row>
    <row r="4740" spans="1:17" x14ac:dyDescent="0.25">
      <c r="A4740" t="s">
        <v>4775</v>
      </c>
      <c r="B4740" s="2">
        <v>1</v>
      </c>
      <c r="C4740" s="2">
        <v>0.91400000000000003</v>
      </c>
      <c r="D4740" s="2">
        <v>0.8</v>
      </c>
      <c r="E4740" s="2">
        <v>0.8</v>
      </c>
      <c r="F4740" s="2">
        <v>0.59599999999999997</v>
      </c>
      <c r="G4740" s="2">
        <v>0.59599999999999997</v>
      </c>
      <c r="H4740">
        <v>10</v>
      </c>
      <c r="I4740">
        <v>3</v>
      </c>
      <c r="J4740" t="b">
        <v>1</v>
      </c>
      <c r="K4740" t="b">
        <v>1</v>
      </c>
      <c r="L4740" t="s">
        <v>1016</v>
      </c>
      <c r="M4740" t="b">
        <v>0</v>
      </c>
      <c r="N4740">
        <v>1.5</v>
      </c>
      <c r="O4740">
        <v>10</v>
      </c>
      <c r="P4740" t="b">
        <v>0</v>
      </c>
      <c r="Q4740" t="b">
        <v>0</v>
      </c>
    </row>
    <row r="4741" spans="1:17" x14ac:dyDescent="0.25">
      <c r="A4741" t="s">
        <v>4776</v>
      </c>
      <c r="B4741" s="2">
        <v>1</v>
      </c>
      <c r="C4741" s="2">
        <v>0.91400000000000003</v>
      </c>
      <c r="D4741" s="2">
        <v>0.98</v>
      </c>
      <c r="E4741" s="2">
        <v>0.94</v>
      </c>
      <c r="F4741" s="2">
        <v>0.92900000000000005</v>
      </c>
      <c r="G4741" s="2">
        <v>0.92900000000000005</v>
      </c>
      <c r="H4741">
        <v>10</v>
      </c>
      <c r="I4741">
        <v>5</v>
      </c>
      <c r="J4741" t="b">
        <v>1</v>
      </c>
      <c r="K4741" t="b">
        <v>1</v>
      </c>
      <c r="L4741" t="s">
        <v>1016</v>
      </c>
      <c r="M4741" t="b">
        <v>0</v>
      </c>
      <c r="N4741">
        <v>2</v>
      </c>
      <c r="O4741">
        <v>10</v>
      </c>
      <c r="P4741" t="b">
        <v>0</v>
      </c>
      <c r="Q4741" t="b">
        <v>0</v>
      </c>
    </row>
    <row r="4742" spans="1:17" x14ac:dyDescent="0.25">
      <c r="A4742" t="s">
        <v>4777</v>
      </c>
      <c r="B4742" s="2">
        <v>0.66700000000000004</v>
      </c>
      <c r="C4742" s="2">
        <v>0.91400000000000003</v>
      </c>
      <c r="D4742" s="2">
        <v>0.5</v>
      </c>
      <c r="E4742" s="2">
        <v>0.58299999999999996</v>
      </c>
      <c r="F4742" s="2">
        <v>0.26900000000000002</v>
      </c>
      <c r="G4742" s="2">
        <v>0.42399999999999999</v>
      </c>
      <c r="H4742">
        <v>10</v>
      </c>
      <c r="I4742">
        <v>4</v>
      </c>
      <c r="J4742" t="b">
        <v>1</v>
      </c>
      <c r="K4742" t="b">
        <v>1</v>
      </c>
      <c r="L4742" t="s">
        <v>1016</v>
      </c>
      <c r="M4742" t="b">
        <v>0</v>
      </c>
      <c r="N4742">
        <v>3</v>
      </c>
      <c r="O4742">
        <v>10</v>
      </c>
      <c r="P4742" t="b">
        <v>0</v>
      </c>
      <c r="Q4742" t="b">
        <v>0</v>
      </c>
    </row>
    <row r="4743" spans="1:17" x14ac:dyDescent="0.25">
      <c r="A4743" t="s">
        <v>4778</v>
      </c>
      <c r="B4743" s="2">
        <v>0.66700000000000004</v>
      </c>
      <c r="C4743" s="2">
        <v>0.91200000000000003</v>
      </c>
      <c r="D4743" s="2">
        <v>0.5</v>
      </c>
      <c r="E4743" s="2">
        <v>0.6</v>
      </c>
      <c r="F4743" s="2">
        <v>0.17</v>
      </c>
      <c r="G4743" s="2">
        <v>0.28599999999999998</v>
      </c>
      <c r="H4743">
        <v>10</v>
      </c>
      <c r="I4743">
        <v>2</v>
      </c>
      <c r="J4743" t="b">
        <v>1</v>
      </c>
      <c r="K4743" t="b">
        <v>1</v>
      </c>
      <c r="L4743" t="s">
        <v>1016</v>
      </c>
      <c r="M4743" t="b">
        <v>0</v>
      </c>
      <c r="N4743">
        <v>1.75</v>
      </c>
      <c r="O4743">
        <v>10</v>
      </c>
      <c r="P4743" t="b">
        <v>0</v>
      </c>
      <c r="Q4743" t="b">
        <v>0</v>
      </c>
    </row>
    <row r="4744" spans="1:17" x14ac:dyDescent="0.25">
      <c r="A4744" t="s">
        <v>4779</v>
      </c>
      <c r="B4744" s="2">
        <v>0.8</v>
      </c>
      <c r="C4744" s="2">
        <v>0.91100000000000003</v>
      </c>
      <c r="D4744" s="2">
        <v>0.1</v>
      </c>
      <c r="E4744" s="2">
        <v>0.3</v>
      </c>
      <c r="F4744" s="2">
        <v>1.2E-2</v>
      </c>
      <c r="G4744" s="2">
        <v>1.4999999999999999E-2</v>
      </c>
      <c r="H4744">
        <v>10</v>
      </c>
      <c r="I4744">
        <v>4</v>
      </c>
      <c r="J4744" t="b">
        <v>1</v>
      </c>
      <c r="K4744" t="b">
        <v>1</v>
      </c>
      <c r="L4744" t="s">
        <v>1016</v>
      </c>
      <c r="M4744" t="b">
        <v>0</v>
      </c>
      <c r="N4744">
        <v>2.75</v>
      </c>
      <c r="O4744">
        <v>10</v>
      </c>
      <c r="P4744" t="b">
        <v>0</v>
      </c>
      <c r="Q4744" t="b">
        <v>0</v>
      </c>
    </row>
    <row r="4745" spans="1:17" x14ac:dyDescent="0.25">
      <c r="A4745" t="s">
        <v>4780</v>
      </c>
      <c r="B4745" s="2">
        <v>1</v>
      </c>
      <c r="C4745" s="2">
        <v>0.91</v>
      </c>
      <c r="D4745" s="2">
        <v>0.94</v>
      </c>
      <c r="E4745" s="2">
        <v>0.96</v>
      </c>
      <c r="F4745" s="2">
        <v>0.871</v>
      </c>
      <c r="G4745" s="2">
        <v>0.871</v>
      </c>
      <c r="H4745">
        <v>10</v>
      </c>
      <c r="I4745">
        <v>5</v>
      </c>
      <c r="J4745" t="b">
        <v>1</v>
      </c>
      <c r="K4745" t="b">
        <v>1</v>
      </c>
      <c r="L4745" t="s">
        <v>1016</v>
      </c>
      <c r="M4745" t="b">
        <v>0</v>
      </c>
      <c r="N4745">
        <v>2</v>
      </c>
      <c r="O4745">
        <v>10</v>
      </c>
      <c r="P4745" t="b">
        <v>0</v>
      </c>
      <c r="Q4745" t="b">
        <v>0</v>
      </c>
    </row>
    <row r="4746" spans="1:17" x14ac:dyDescent="0.25">
      <c r="A4746" t="s">
        <v>4781</v>
      </c>
      <c r="B4746" s="2">
        <v>1</v>
      </c>
      <c r="C4746" s="2">
        <v>0.90900000000000003</v>
      </c>
      <c r="D4746" s="2">
        <v>0.94</v>
      </c>
      <c r="E4746" s="2">
        <v>0.96</v>
      </c>
      <c r="F4746" s="2">
        <v>0.85899999999999999</v>
      </c>
      <c r="G4746" s="2">
        <v>0.85899999999999999</v>
      </c>
      <c r="H4746">
        <v>10</v>
      </c>
      <c r="I4746">
        <v>5</v>
      </c>
      <c r="J4746" t="b">
        <v>1</v>
      </c>
      <c r="K4746" t="b">
        <v>1</v>
      </c>
      <c r="L4746" t="s">
        <v>1016</v>
      </c>
      <c r="M4746" t="b">
        <v>0</v>
      </c>
      <c r="N4746">
        <v>2.5</v>
      </c>
      <c r="O4746">
        <v>10</v>
      </c>
      <c r="P4746" t="b">
        <v>0</v>
      </c>
      <c r="Q4746" t="b">
        <v>0</v>
      </c>
    </row>
    <row r="4747" spans="1:17" x14ac:dyDescent="0.25">
      <c r="A4747" t="s">
        <v>4782</v>
      </c>
      <c r="B4747" s="2">
        <v>1</v>
      </c>
      <c r="C4747" s="2">
        <v>0.90700000000000003</v>
      </c>
      <c r="D4747" s="2">
        <v>0.86</v>
      </c>
      <c r="E4747" s="2">
        <v>0.9</v>
      </c>
      <c r="F4747" s="2">
        <v>0.753</v>
      </c>
      <c r="G4747" s="2">
        <v>0.753</v>
      </c>
      <c r="H4747">
        <v>10</v>
      </c>
      <c r="I4747">
        <v>5</v>
      </c>
      <c r="J4747" t="b">
        <v>1</v>
      </c>
      <c r="K4747" t="b">
        <v>1</v>
      </c>
      <c r="L4747" t="s">
        <v>1016</v>
      </c>
      <c r="M4747" t="b">
        <v>0</v>
      </c>
      <c r="N4747">
        <v>2.5</v>
      </c>
      <c r="O4747">
        <v>10</v>
      </c>
      <c r="P4747" t="b">
        <v>0</v>
      </c>
      <c r="Q4747" t="b">
        <v>0</v>
      </c>
    </row>
    <row r="4748" spans="1:17" x14ac:dyDescent="0.25">
      <c r="A4748" t="s">
        <v>4783</v>
      </c>
      <c r="B4748" s="2">
        <v>0.90900000000000003</v>
      </c>
      <c r="C4748" s="2">
        <v>0.90600000000000003</v>
      </c>
      <c r="D4748" s="2">
        <v>0.9</v>
      </c>
      <c r="E4748" s="2">
        <v>0.90900000000000003</v>
      </c>
      <c r="F4748" s="2">
        <v>0.80900000000000005</v>
      </c>
      <c r="G4748" s="2">
        <v>0.89400000000000002</v>
      </c>
      <c r="H4748">
        <v>10</v>
      </c>
      <c r="I4748">
        <v>5</v>
      </c>
      <c r="J4748" t="b">
        <v>1</v>
      </c>
      <c r="K4748" t="b">
        <v>1</v>
      </c>
      <c r="L4748" t="s">
        <v>1016</v>
      </c>
      <c r="M4748" t="b">
        <v>0</v>
      </c>
      <c r="N4748">
        <v>1.75</v>
      </c>
      <c r="O4748">
        <v>10</v>
      </c>
      <c r="P4748" t="b">
        <v>0</v>
      </c>
      <c r="Q4748" t="b">
        <v>0</v>
      </c>
    </row>
    <row r="4749" spans="1:17" x14ac:dyDescent="0.25">
      <c r="A4749" t="s">
        <v>4784</v>
      </c>
      <c r="B4749" s="2">
        <v>1</v>
      </c>
      <c r="C4749" s="2">
        <v>0.90600000000000003</v>
      </c>
      <c r="D4749" s="2">
        <v>0.88</v>
      </c>
      <c r="E4749" s="2">
        <v>0.9</v>
      </c>
      <c r="F4749" s="2">
        <v>0.82399999999999995</v>
      </c>
      <c r="G4749" s="2">
        <v>0.82399999999999995</v>
      </c>
      <c r="H4749">
        <v>10</v>
      </c>
      <c r="I4749">
        <v>5</v>
      </c>
      <c r="J4749" t="b">
        <v>1</v>
      </c>
      <c r="K4749" t="b">
        <v>1</v>
      </c>
      <c r="L4749" t="s">
        <v>1016</v>
      </c>
      <c r="M4749" t="b">
        <v>0</v>
      </c>
      <c r="N4749">
        <v>2.25</v>
      </c>
      <c r="O4749">
        <v>10</v>
      </c>
      <c r="P4749" t="b">
        <v>0</v>
      </c>
      <c r="Q4749" t="b">
        <v>0</v>
      </c>
    </row>
    <row r="4750" spans="1:17" x14ac:dyDescent="0.25">
      <c r="A4750" t="s">
        <v>4785</v>
      </c>
      <c r="B4750" s="2">
        <v>1</v>
      </c>
      <c r="C4750" s="2">
        <v>0.90500000000000003</v>
      </c>
      <c r="D4750" s="2">
        <v>0.96</v>
      </c>
      <c r="E4750" s="2">
        <v>0.94</v>
      </c>
      <c r="F4750" s="2">
        <v>0.90600000000000003</v>
      </c>
      <c r="G4750" s="2">
        <v>0.90600000000000003</v>
      </c>
      <c r="H4750">
        <v>10</v>
      </c>
      <c r="I4750">
        <v>5</v>
      </c>
      <c r="J4750" t="b">
        <v>1</v>
      </c>
      <c r="K4750" t="b">
        <v>1</v>
      </c>
      <c r="L4750" t="s">
        <v>1016</v>
      </c>
      <c r="M4750" t="b">
        <v>0</v>
      </c>
      <c r="N4750">
        <v>1.25</v>
      </c>
      <c r="O4750">
        <v>10</v>
      </c>
      <c r="P4750" t="b">
        <v>0</v>
      </c>
      <c r="Q4750" t="b">
        <v>0</v>
      </c>
    </row>
    <row r="4751" spans="1:17" x14ac:dyDescent="0.25">
      <c r="A4751" t="s">
        <v>4786</v>
      </c>
      <c r="B4751" s="2">
        <v>0.90900000000000003</v>
      </c>
      <c r="C4751" s="2">
        <v>0.90500000000000003</v>
      </c>
      <c r="D4751" s="2">
        <v>0.9</v>
      </c>
      <c r="E4751" s="2">
        <v>0.90900000000000003</v>
      </c>
      <c r="F4751" s="2">
        <v>0.80900000000000005</v>
      </c>
      <c r="G4751" s="2">
        <v>0.89400000000000002</v>
      </c>
      <c r="H4751">
        <v>10</v>
      </c>
      <c r="I4751">
        <v>5</v>
      </c>
      <c r="J4751" t="b">
        <v>1</v>
      </c>
      <c r="K4751" t="b">
        <v>1</v>
      </c>
      <c r="L4751" t="s">
        <v>1016</v>
      </c>
      <c r="M4751" t="b">
        <v>0</v>
      </c>
      <c r="N4751">
        <v>1.75</v>
      </c>
      <c r="O4751">
        <v>10</v>
      </c>
      <c r="P4751" t="b">
        <v>0</v>
      </c>
      <c r="Q4751" t="b">
        <v>0</v>
      </c>
    </row>
    <row r="4752" spans="1:17" x14ac:dyDescent="0.25">
      <c r="A4752" t="s">
        <v>4787</v>
      </c>
      <c r="B4752" s="2">
        <v>1</v>
      </c>
      <c r="C4752" s="2">
        <v>0.90300000000000002</v>
      </c>
      <c r="D4752" s="2">
        <v>1</v>
      </c>
      <c r="E4752" s="2">
        <v>0.98</v>
      </c>
      <c r="F4752" s="2">
        <v>0.95299999999999996</v>
      </c>
      <c r="G4752" s="2">
        <v>0.95299999999999996</v>
      </c>
      <c r="H4752">
        <v>10</v>
      </c>
      <c r="I4752">
        <v>5</v>
      </c>
      <c r="J4752" t="b">
        <v>1</v>
      </c>
      <c r="K4752" t="b">
        <v>1</v>
      </c>
      <c r="L4752" t="s">
        <v>1016</v>
      </c>
      <c r="M4752" t="b">
        <v>0</v>
      </c>
      <c r="N4752">
        <v>1.75</v>
      </c>
      <c r="O4752">
        <v>10</v>
      </c>
      <c r="P4752" t="b">
        <v>0</v>
      </c>
      <c r="Q4752" t="b">
        <v>0</v>
      </c>
    </row>
    <row r="4753" spans="1:17" x14ac:dyDescent="0.25">
      <c r="A4753" t="s">
        <v>4788</v>
      </c>
      <c r="B4753" s="2">
        <v>0.90900000000000003</v>
      </c>
      <c r="C4753" s="2">
        <v>0.90300000000000002</v>
      </c>
      <c r="D4753" s="2">
        <v>0.42</v>
      </c>
      <c r="E4753" s="2">
        <v>0.47299999999999998</v>
      </c>
      <c r="F4753" s="2">
        <v>0.33</v>
      </c>
      <c r="G4753" s="2">
        <v>0.36499999999999999</v>
      </c>
      <c r="H4753">
        <v>10</v>
      </c>
      <c r="I4753">
        <v>5</v>
      </c>
      <c r="J4753" t="b">
        <v>1</v>
      </c>
      <c r="K4753" t="b">
        <v>1</v>
      </c>
      <c r="L4753" t="s">
        <v>1016</v>
      </c>
      <c r="M4753" t="b">
        <v>0</v>
      </c>
      <c r="N4753">
        <v>2.25</v>
      </c>
      <c r="O4753">
        <v>10</v>
      </c>
      <c r="P4753" t="b">
        <v>0</v>
      </c>
      <c r="Q4753" t="b">
        <v>0</v>
      </c>
    </row>
    <row r="4754" spans="1:17" x14ac:dyDescent="0.25">
      <c r="A4754" t="s">
        <v>4789</v>
      </c>
      <c r="B4754" s="2">
        <v>1</v>
      </c>
      <c r="C4754" s="2">
        <v>0.90100000000000002</v>
      </c>
      <c r="D4754" s="2">
        <v>0.88</v>
      </c>
      <c r="E4754" s="2">
        <v>0.9</v>
      </c>
      <c r="F4754" s="2">
        <v>0.84699999999999998</v>
      </c>
      <c r="G4754" s="2">
        <v>0.84699999999999998</v>
      </c>
      <c r="H4754">
        <v>10</v>
      </c>
      <c r="I4754">
        <v>5</v>
      </c>
      <c r="J4754" t="b">
        <v>1</v>
      </c>
      <c r="K4754" t="b">
        <v>1</v>
      </c>
      <c r="L4754" t="s">
        <v>1016</v>
      </c>
      <c r="M4754" t="b">
        <v>0</v>
      </c>
      <c r="N4754">
        <v>2</v>
      </c>
      <c r="O4754">
        <v>10</v>
      </c>
      <c r="P4754" t="b">
        <v>0</v>
      </c>
      <c r="Q4754" t="b">
        <v>0</v>
      </c>
    </row>
    <row r="4755" spans="1:17" x14ac:dyDescent="0.25">
      <c r="A4755" t="s">
        <v>4790</v>
      </c>
      <c r="B4755" s="2">
        <v>1</v>
      </c>
      <c r="C4755" s="2">
        <v>0.90100000000000002</v>
      </c>
      <c r="D4755" s="2">
        <v>0.94</v>
      </c>
      <c r="E4755" s="2">
        <v>0.94</v>
      </c>
      <c r="F4755" s="2">
        <v>0.89400000000000002</v>
      </c>
      <c r="G4755" s="2">
        <v>0.89400000000000002</v>
      </c>
      <c r="H4755">
        <v>10</v>
      </c>
      <c r="I4755">
        <v>5</v>
      </c>
      <c r="J4755" t="b">
        <v>1</v>
      </c>
      <c r="K4755" t="b">
        <v>1</v>
      </c>
      <c r="L4755" t="s">
        <v>1016</v>
      </c>
      <c r="M4755" t="b">
        <v>0</v>
      </c>
      <c r="N4755">
        <v>2.5</v>
      </c>
      <c r="O4755">
        <v>10</v>
      </c>
      <c r="P4755" t="b">
        <v>0</v>
      </c>
      <c r="Q4755" t="b">
        <v>0</v>
      </c>
    </row>
    <row r="4756" spans="1:17" x14ac:dyDescent="0.25">
      <c r="A4756" t="s">
        <v>4791</v>
      </c>
      <c r="B4756" s="2">
        <v>0.90900000000000003</v>
      </c>
      <c r="C4756" s="2">
        <v>0.90100000000000002</v>
      </c>
      <c r="D4756" s="2">
        <v>0.4</v>
      </c>
      <c r="E4756" s="2">
        <v>0.45500000000000002</v>
      </c>
      <c r="F4756" s="2">
        <v>0.33</v>
      </c>
      <c r="G4756" s="2">
        <v>0.36499999999999999</v>
      </c>
      <c r="H4756">
        <v>10</v>
      </c>
      <c r="I4756">
        <v>5</v>
      </c>
      <c r="J4756" t="b">
        <v>1</v>
      </c>
      <c r="K4756" t="b">
        <v>1</v>
      </c>
      <c r="L4756" t="s">
        <v>1016</v>
      </c>
      <c r="M4756" t="b">
        <v>0</v>
      </c>
      <c r="N4756">
        <v>3</v>
      </c>
      <c r="O4756">
        <v>10</v>
      </c>
      <c r="P4756" t="b">
        <v>0</v>
      </c>
      <c r="Q4756" t="b">
        <v>0</v>
      </c>
    </row>
    <row r="4757" spans="1:17" x14ac:dyDescent="0.25">
      <c r="A4757" t="s">
        <v>4792</v>
      </c>
      <c r="B4757" s="2">
        <v>0.8</v>
      </c>
      <c r="C4757" s="2">
        <v>0.9</v>
      </c>
      <c r="D4757" s="2">
        <v>0.47499999999999998</v>
      </c>
      <c r="E4757" s="2">
        <v>0.6</v>
      </c>
      <c r="F4757" s="2">
        <v>0.30599999999999999</v>
      </c>
      <c r="G4757" s="2">
        <v>0.39400000000000002</v>
      </c>
      <c r="H4757">
        <v>10</v>
      </c>
      <c r="I4757">
        <v>4</v>
      </c>
      <c r="J4757" t="b">
        <v>1</v>
      </c>
      <c r="K4757" t="b">
        <v>1</v>
      </c>
      <c r="L4757" t="s">
        <v>1016</v>
      </c>
      <c r="M4757" t="b">
        <v>0</v>
      </c>
      <c r="N4757">
        <v>1.25</v>
      </c>
      <c r="O4757">
        <v>10</v>
      </c>
      <c r="P4757" t="b">
        <v>0</v>
      </c>
      <c r="Q4757" t="b">
        <v>0</v>
      </c>
    </row>
    <row r="4758" spans="1:17" x14ac:dyDescent="0.25">
      <c r="A4758" t="s">
        <v>4793</v>
      </c>
      <c r="B4758" s="2">
        <v>0.90900000000000003</v>
      </c>
      <c r="C4758" s="2">
        <v>0.9</v>
      </c>
      <c r="D4758" s="2">
        <v>0.4</v>
      </c>
      <c r="E4758" s="2">
        <v>0.45500000000000002</v>
      </c>
      <c r="F4758" s="2">
        <v>0.33</v>
      </c>
      <c r="G4758" s="2">
        <v>0.36499999999999999</v>
      </c>
      <c r="H4758">
        <v>10</v>
      </c>
      <c r="I4758">
        <v>5</v>
      </c>
      <c r="J4758" t="b">
        <v>1</v>
      </c>
      <c r="K4758" t="b">
        <v>1</v>
      </c>
      <c r="L4758" t="s">
        <v>1016</v>
      </c>
      <c r="M4758" t="b">
        <v>0</v>
      </c>
      <c r="N4758">
        <v>3</v>
      </c>
      <c r="O4758">
        <v>10</v>
      </c>
      <c r="P4758" t="b">
        <v>0</v>
      </c>
      <c r="Q4758" t="b">
        <v>0</v>
      </c>
    </row>
    <row r="4759" spans="1:17" x14ac:dyDescent="0.25">
      <c r="A4759" t="s">
        <v>4794</v>
      </c>
      <c r="B4759" s="2">
        <v>0.8</v>
      </c>
      <c r="C4759" s="2">
        <v>0.89900000000000002</v>
      </c>
      <c r="D4759" s="2">
        <v>0.25</v>
      </c>
      <c r="E4759" s="2">
        <v>0.38</v>
      </c>
      <c r="F4759" s="2">
        <v>9.4E-2</v>
      </c>
      <c r="G4759" s="2">
        <v>0.121</v>
      </c>
      <c r="H4759">
        <v>10</v>
      </c>
      <c r="I4759">
        <v>4</v>
      </c>
      <c r="J4759" t="b">
        <v>1</v>
      </c>
      <c r="K4759" t="b">
        <v>1</v>
      </c>
      <c r="L4759" t="s">
        <v>1016</v>
      </c>
      <c r="M4759" t="b">
        <v>0</v>
      </c>
      <c r="N4759">
        <v>1.5</v>
      </c>
      <c r="O4759">
        <v>10</v>
      </c>
      <c r="P4759" t="b">
        <v>0</v>
      </c>
      <c r="Q4759" t="b">
        <v>0</v>
      </c>
    </row>
    <row r="4760" spans="1:17" x14ac:dyDescent="0.25">
      <c r="A4760" t="s">
        <v>4795</v>
      </c>
      <c r="B4760" s="2">
        <v>0.90900000000000003</v>
      </c>
      <c r="C4760" s="2">
        <v>0.89800000000000002</v>
      </c>
      <c r="D4760" s="2">
        <v>0.4</v>
      </c>
      <c r="E4760" s="2">
        <v>0.45500000000000002</v>
      </c>
      <c r="F4760" s="2">
        <v>0.33</v>
      </c>
      <c r="G4760" s="2">
        <v>0.36499999999999999</v>
      </c>
      <c r="H4760">
        <v>10</v>
      </c>
      <c r="I4760">
        <v>5</v>
      </c>
      <c r="J4760" t="b">
        <v>1</v>
      </c>
      <c r="K4760" t="b">
        <v>1</v>
      </c>
      <c r="L4760" t="s">
        <v>1016</v>
      </c>
      <c r="M4760" t="b">
        <v>0</v>
      </c>
      <c r="N4760">
        <v>3</v>
      </c>
      <c r="O4760">
        <v>10</v>
      </c>
      <c r="P4760" t="b">
        <v>0</v>
      </c>
      <c r="Q4760" t="b">
        <v>0</v>
      </c>
    </row>
    <row r="4761" spans="1:17" x14ac:dyDescent="0.25">
      <c r="A4761" t="s">
        <v>4796</v>
      </c>
      <c r="B4761" s="2">
        <v>0.6</v>
      </c>
      <c r="C4761" s="2">
        <v>0.89700000000000002</v>
      </c>
      <c r="D4761" s="2">
        <v>0.33300000000000002</v>
      </c>
      <c r="E4761" s="2">
        <v>0.54</v>
      </c>
      <c r="F4761" s="2">
        <v>0.106</v>
      </c>
      <c r="G4761" s="2">
        <v>0.191</v>
      </c>
      <c r="H4761">
        <v>10</v>
      </c>
      <c r="I4761">
        <v>3</v>
      </c>
      <c r="J4761" t="b">
        <v>1</v>
      </c>
      <c r="K4761" t="b">
        <v>1</v>
      </c>
      <c r="L4761" t="s">
        <v>1016</v>
      </c>
      <c r="M4761" t="b">
        <v>0</v>
      </c>
      <c r="N4761">
        <v>3</v>
      </c>
      <c r="O4761">
        <v>10</v>
      </c>
      <c r="P4761" t="b">
        <v>0</v>
      </c>
      <c r="Q4761" t="b">
        <v>0</v>
      </c>
    </row>
    <row r="4762" spans="1:17" x14ac:dyDescent="0.25">
      <c r="A4762" t="s">
        <v>4797</v>
      </c>
      <c r="B4762" s="2">
        <v>0.90900000000000003</v>
      </c>
      <c r="C4762" s="2">
        <v>0.89600000000000002</v>
      </c>
      <c r="D4762" s="2">
        <v>0.38</v>
      </c>
      <c r="E4762" s="2">
        <v>0.436</v>
      </c>
      <c r="F4762" s="2">
        <v>0.29799999999999999</v>
      </c>
      <c r="G4762" s="2">
        <v>0.32900000000000001</v>
      </c>
      <c r="H4762">
        <v>10</v>
      </c>
      <c r="I4762">
        <v>5</v>
      </c>
      <c r="J4762" t="b">
        <v>1</v>
      </c>
      <c r="K4762" t="b">
        <v>1</v>
      </c>
      <c r="L4762" t="s">
        <v>1016</v>
      </c>
      <c r="M4762" t="b">
        <v>0</v>
      </c>
      <c r="N4762">
        <v>3</v>
      </c>
      <c r="O4762">
        <v>10</v>
      </c>
      <c r="P4762" t="b">
        <v>0</v>
      </c>
      <c r="Q4762" t="b">
        <v>0</v>
      </c>
    </row>
    <row r="4763" spans="1:17" x14ac:dyDescent="0.25">
      <c r="A4763" t="s">
        <v>4798</v>
      </c>
      <c r="B4763" s="2">
        <v>0.83299999999999996</v>
      </c>
      <c r="C4763" s="2">
        <v>0.89500000000000002</v>
      </c>
      <c r="D4763" s="2">
        <v>0.48</v>
      </c>
      <c r="E4763" s="2">
        <v>0.58299999999999996</v>
      </c>
      <c r="F4763" s="2">
        <v>0.26900000000000002</v>
      </c>
      <c r="G4763" s="2">
        <v>0.32900000000000001</v>
      </c>
      <c r="H4763">
        <v>10</v>
      </c>
      <c r="I4763">
        <v>5</v>
      </c>
      <c r="J4763" t="b">
        <v>1</v>
      </c>
      <c r="K4763" t="b">
        <v>1</v>
      </c>
      <c r="L4763" t="s">
        <v>1016</v>
      </c>
      <c r="M4763" t="b">
        <v>0</v>
      </c>
      <c r="N4763">
        <v>2.5</v>
      </c>
      <c r="O4763">
        <v>10</v>
      </c>
      <c r="P4763" t="b">
        <v>0</v>
      </c>
      <c r="Q4763" t="b">
        <v>0</v>
      </c>
    </row>
    <row r="4764" spans="1:17" x14ac:dyDescent="0.25">
      <c r="A4764" t="s">
        <v>4799</v>
      </c>
      <c r="B4764" s="2">
        <v>1</v>
      </c>
      <c r="C4764" s="2">
        <v>0.89400000000000002</v>
      </c>
      <c r="D4764" s="2">
        <v>0.88</v>
      </c>
      <c r="E4764" s="2">
        <v>0.88</v>
      </c>
      <c r="F4764" s="2">
        <v>0.84699999999999998</v>
      </c>
      <c r="G4764" s="2">
        <v>0.84699999999999998</v>
      </c>
      <c r="H4764">
        <v>10</v>
      </c>
      <c r="I4764">
        <v>5</v>
      </c>
      <c r="J4764" t="b">
        <v>1</v>
      </c>
      <c r="K4764" t="b">
        <v>1</v>
      </c>
      <c r="L4764" t="s">
        <v>1016</v>
      </c>
      <c r="M4764" t="b">
        <v>0</v>
      </c>
      <c r="N4764">
        <v>2.25</v>
      </c>
      <c r="O4764">
        <v>10</v>
      </c>
      <c r="P4764" t="b">
        <v>0</v>
      </c>
      <c r="Q4764" t="b">
        <v>0</v>
      </c>
    </row>
    <row r="4765" spans="1:17" x14ac:dyDescent="0.25">
      <c r="A4765" t="s">
        <v>4800</v>
      </c>
      <c r="B4765" s="2">
        <v>1</v>
      </c>
      <c r="C4765" s="2">
        <v>0.89400000000000002</v>
      </c>
      <c r="D4765" s="2">
        <v>0.98</v>
      </c>
      <c r="E4765" s="2">
        <v>0.94</v>
      </c>
      <c r="F4765" s="2">
        <v>0.92900000000000005</v>
      </c>
      <c r="G4765" s="2">
        <v>0.92900000000000005</v>
      </c>
      <c r="H4765">
        <v>10</v>
      </c>
      <c r="I4765">
        <v>5</v>
      </c>
      <c r="J4765" t="b">
        <v>1</v>
      </c>
      <c r="K4765" t="b">
        <v>1</v>
      </c>
      <c r="L4765" t="s">
        <v>1016</v>
      </c>
      <c r="M4765" t="b">
        <v>0</v>
      </c>
      <c r="N4765">
        <v>2.5</v>
      </c>
      <c r="O4765">
        <v>10</v>
      </c>
      <c r="P4765" t="b">
        <v>0</v>
      </c>
      <c r="Q4765" t="b">
        <v>0</v>
      </c>
    </row>
    <row r="4766" spans="1:17" x14ac:dyDescent="0.25">
      <c r="A4766" t="s">
        <v>4801</v>
      </c>
      <c r="B4766" s="2">
        <v>0.90900000000000003</v>
      </c>
      <c r="C4766" s="2">
        <v>0.89300000000000002</v>
      </c>
      <c r="D4766" s="2">
        <v>0.84</v>
      </c>
      <c r="E4766" s="2">
        <v>0.85499999999999998</v>
      </c>
      <c r="F4766" s="2">
        <v>0.70199999999999996</v>
      </c>
      <c r="G4766" s="2">
        <v>0.77600000000000002</v>
      </c>
      <c r="H4766">
        <v>10</v>
      </c>
      <c r="I4766">
        <v>5</v>
      </c>
      <c r="J4766" t="b">
        <v>1</v>
      </c>
      <c r="K4766" t="b">
        <v>1</v>
      </c>
      <c r="L4766" t="s">
        <v>1016</v>
      </c>
      <c r="M4766" t="b">
        <v>0</v>
      </c>
      <c r="N4766">
        <v>1.5</v>
      </c>
      <c r="O4766">
        <v>10</v>
      </c>
      <c r="P4766" t="b">
        <v>0</v>
      </c>
      <c r="Q4766" t="b">
        <v>0</v>
      </c>
    </row>
    <row r="4767" spans="1:17" x14ac:dyDescent="0.25">
      <c r="A4767" t="s">
        <v>4802</v>
      </c>
      <c r="B4767" s="2">
        <v>1</v>
      </c>
      <c r="C4767" s="2">
        <v>0.89300000000000002</v>
      </c>
      <c r="D4767" s="2">
        <v>0.94</v>
      </c>
      <c r="E4767" s="2">
        <v>0.96</v>
      </c>
      <c r="F4767" s="2">
        <v>0.90600000000000003</v>
      </c>
      <c r="G4767" s="2">
        <v>0.90600000000000003</v>
      </c>
      <c r="H4767">
        <v>10</v>
      </c>
      <c r="I4767">
        <v>5</v>
      </c>
      <c r="J4767" t="b">
        <v>1</v>
      </c>
      <c r="K4767" t="b">
        <v>1</v>
      </c>
      <c r="L4767" t="s">
        <v>1016</v>
      </c>
      <c r="M4767" t="b">
        <v>0</v>
      </c>
      <c r="N4767">
        <v>2</v>
      </c>
      <c r="O4767">
        <v>10</v>
      </c>
      <c r="P4767" t="b">
        <v>0</v>
      </c>
      <c r="Q4767" t="b">
        <v>0</v>
      </c>
    </row>
    <row r="4768" spans="1:17" x14ac:dyDescent="0.25">
      <c r="A4768" t="s">
        <v>4803</v>
      </c>
      <c r="B4768" s="2">
        <v>0.90900000000000003</v>
      </c>
      <c r="C4768" s="2">
        <v>0.89300000000000002</v>
      </c>
      <c r="D4768" s="2">
        <v>0.4</v>
      </c>
      <c r="E4768" s="2">
        <v>0.45500000000000002</v>
      </c>
      <c r="F4768" s="2">
        <v>0.33</v>
      </c>
      <c r="G4768" s="2">
        <v>0.36499999999999999</v>
      </c>
      <c r="H4768">
        <v>10</v>
      </c>
      <c r="I4768">
        <v>5</v>
      </c>
      <c r="J4768" t="b">
        <v>1</v>
      </c>
      <c r="K4768" t="b">
        <v>1</v>
      </c>
      <c r="L4768" t="s">
        <v>1016</v>
      </c>
      <c r="M4768" t="b">
        <v>0</v>
      </c>
      <c r="N4768">
        <v>2.75</v>
      </c>
      <c r="O4768">
        <v>10</v>
      </c>
      <c r="P4768" t="b">
        <v>0</v>
      </c>
      <c r="Q4768" t="b">
        <v>0</v>
      </c>
    </row>
    <row r="4769" spans="1:17" x14ac:dyDescent="0.25">
      <c r="A4769" t="s">
        <v>4804</v>
      </c>
      <c r="B4769" s="2">
        <v>1</v>
      </c>
      <c r="C4769" s="2">
        <v>0.89300000000000002</v>
      </c>
      <c r="D4769" s="2">
        <v>0.94</v>
      </c>
      <c r="E4769" s="2">
        <v>0.94</v>
      </c>
      <c r="F4769" s="2">
        <v>0.89400000000000002</v>
      </c>
      <c r="G4769" s="2">
        <v>0.89400000000000002</v>
      </c>
      <c r="H4769">
        <v>10</v>
      </c>
      <c r="I4769">
        <v>5</v>
      </c>
      <c r="J4769" t="b">
        <v>1</v>
      </c>
      <c r="K4769" t="b">
        <v>1</v>
      </c>
      <c r="L4769" t="s">
        <v>1016</v>
      </c>
      <c r="M4769" t="b">
        <v>0</v>
      </c>
      <c r="N4769">
        <v>3</v>
      </c>
      <c r="O4769">
        <v>10</v>
      </c>
      <c r="P4769" t="b">
        <v>0</v>
      </c>
      <c r="Q4769" t="b">
        <v>0</v>
      </c>
    </row>
    <row r="4770" spans="1:17" x14ac:dyDescent="0.25">
      <c r="A4770" t="s">
        <v>4805</v>
      </c>
      <c r="B4770" s="2">
        <v>0.83299999999999996</v>
      </c>
      <c r="C4770" s="2">
        <v>0.89200000000000002</v>
      </c>
      <c r="D4770" s="2">
        <v>0.6</v>
      </c>
      <c r="E4770" s="2">
        <v>0.66700000000000004</v>
      </c>
      <c r="F4770" s="2">
        <v>0.45200000000000001</v>
      </c>
      <c r="G4770" s="2">
        <v>0.55300000000000005</v>
      </c>
      <c r="H4770">
        <v>10</v>
      </c>
      <c r="I4770">
        <v>5</v>
      </c>
      <c r="J4770" t="b">
        <v>1</v>
      </c>
      <c r="K4770" t="b">
        <v>1</v>
      </c>
      <c r="L4770" t="s">
        <v>1016</v>
      </c>
      <c r="M4770" t="b">
        <v>0</v>
      </c>
      <c r="N4770">
        <v>2.75</v>
      </c>
      <c r="O4770">
        <v>10</v>
      </c>
      <c r="P4770" t="b">
        <v>0</v>
      </c>
      <c r="Q4770" t="b">
        <v>0</v>
      </c>
    </row>
    <row r="4771" spans="1:17" x14ac:dyDescent="0.25">
      <c r="A4771" t="s">
        <v>4806</v>
      </c>
      <c r="B4771" s="2">
        <v>0.90900000000000003</v>
      </c>
      <c r="C4771" s="2">
        <v>0.89200000000000002</v>
      </c>
      <c r="D4771" s="2">
        <v>0.42</v>
      </c>
      <c r="E4771" s="2">
        <v>0.47299999999999998</v>
      </c>
      <c r="F4771" s="2">
        <v>0.33</v>
      </c>
      <c r="G4771" s="2">
        <v>0.36499999999999999</v>
      </c>
      <c r="H4771">
        <v>10</v>
      </c>
      <c r="I4771">
        <v>5</v>
      </c>
      <c r="J4771" t="b">
        <v>1</v>
      </c>
      <c r="K4771" t="b">
        <v>1</v>
      </c>
      <c r="L4771" t="s">
        <v>1016</v>
      </c>
      <c r="M4771" t="b">
        <v>0</v>
      </c>
      <c r="N4771">
        <v>3</v>
      </c>
      <c r="O4771">
        <v>10</v>
      </c>
      <c r="P4771" t="b">
        <v>0</v>
      </c>
      <c r="Q4771" t="b">
        <v>0</v>
      </c>
    </row>
    <row r="4772" spans="1:17" x14ac:dyDescent="0.25">
      <c r="A4772" t="s">
        <v>4807</v>
      </c>
      <c r="B4772" s="2">
        <v>0.71399999999999997</v>
      </c>
      <c r="C4772" s="2">
        <v>0.89100000000000001</v>
      </c>
      <c r="D4772" s="2">
        <v>0.6</v>
      </c>
      <c r="E4772" s="2">
        <v>0.68600000000000005</v>
      </c>
      <c r="F4772" s="2">
        <v>0.38200000000000001</v>
      </c>
      <c r="G4772" s="2">
        <v>0.55300000000000005</v>
      </c>
      <c r="H4772">
        <v>10</v>
      </c>
      <c r="I4772">
        <v>5</v>
      </c>
      <c r="J4772" t="b">
        <v>1</v>
      </c>
      <c r="K4772" t="b">
        <v>1</v>
      </c>
      <c r="L4772" t="s">
        <v>1016</v>
      </c>
      <c r="M4772" t="b">
        <v>0</v>
      </c>
      <c r="N4772">
        <v>1.75</v>
      </c>
      <c r="O4772">
        <v>10</v>
      </c>
      <c r="P4772" t="b">
        <v>0</v>
      </c>
      <c r="Q4772" t="b">
        <v>0</v>
      </c>
    </row>
    <row r="4773" spans="1:17" x14ac:dyDescent="0.25">
      <c r="A4773" t="s">
        <v>4808</v>
      </c>
      <c r="B4773" s="2">
        <v>0.90900000000000003</v>
      </c>
      <c r="C4773" s="2">
        <v>0.89100000000000001</v>
      </c>
      <c r="D4773" s="2">
        <v>0.35</v>
      </c>
      <c r="E4773" s="2">
        <v>0.432</v>
      </c>
      <c r="F4773" s="2">
        <v>0.23300000000000001</v>
      </c>
      <c r="G4773" s="2">
        <v>0.25800000000000001</v>
      </c>
      <c r="H4773">
        <v>10</v>
      </c>
      <c r="I4773">
        <v>4</v>
      </c>
      <c r="J4773" t="b">
        <v>1</v>
      </c>
      <c r="K4773" t="b">
        <v>1</v>
      </c>
      <c r="L4773" t="s">
        <v>1016</v>
      </c>
      <c r="M4773" t="b">
        <v>0</v>
      </c>
      <c r="N4773">
        <v>2.25</v>
      </c>
      <c r="O4773">
        <v>10</v>
      </c>
      <c r="P4773" t="b">
        <v>0</v>
      </c>
      <c r="Q4773" t="b">
        <v>0</v>
      </c>
    </row>
    <row r="4774" spans="1:17" x14ac:dyDescent="0.25">
      <c r="A4774" t="s">
        <v>4809</v>
      </c>
      <c r="B4774" s="2">
        <v>0.90900000000000003</v>
      </c>
      <c r="C4774" s="2">
        <v>0.89100000000000001</v>
      </c>
      <c r="D4774" s="2">
        <v>0.48</v>
      </c>
      <c r="E4774" s="2">
        <v>0.52700000000000002</v>
      </c>
      <c r="F4774" s="2">
        <v>0.39400000000000002</v>
      </c>
      <c r="G4774" s="2">
        <v>0.435</v>
      </c>
      <c r="H4774">
        <v>10</v>
      </c>
      <c r="I4774">
        <v>5</v>
      </c>
      <c r="J4774" t="b">
        <v>1</v>
      </c>
      <c r="K4774" t="b">
        <v>1</v>
      </c>
      <c r="L4774" t="s">
        <v>1016</v>
      </c>
      <c r="M4774" t="b">
        <v>0</v>
      </c>
      <c r="N4774">
        <v>2.25</v>
      </c>
      <c r="O4774">
        <v>10</v>
      </c>
      <c r="P4774" t="b">
        <v>0</v>
      </c>
      <c r="Q4774" t="b">
        <v>0</v>
      </c>
    </row>
    <row r="4775" spans="1:17" x14ac:dyDescent="0.25">
      <c r="A4775" t="s">
        <v>4810</v>
      </c>
      <c r="B4775" s="2">
        <v>0.90900000000000003</v>
      </c>
      <c r="C4775" s="2">
        <v>0.88800000000000001</v>
      </c>
      <c r="D4775" s="2">
        <v>0.4</v>
      </c>
      <c r="E4775" s="2">
        <v>0.45500000000000002</v>
      </c>
      <c r="F4775" s="2">
        <v>0.32900000000000001</v>
      </c>
      <c r="G4775" s="2">
        <v>0.36399999999999999</v>
      </c>
      <c r="H4775">
        <v>10</v>
      </c>
      <c r="I4775">
        <v>4</v>
      </c>
      <c r="J4775" t="b">
        <v>1</v>
      </c>
      <c r="K4775" t="b">
        <v>1</v>
      </c>
      <c r="L4775" t="s">
        <v>1016</v>
      </c>
      <c r="M4775" t="b">
        <v>0</v>
      </c>
      <c r="N4775">
        <v>1.5</v>
      </c>
      <c r="O4775">
        <v>10</v>
      </c>
      <c r="P4775" t="b">
        <v>0</v>
      </c>
      <c r="Q4775" t="b">
        <v>0</v>
      </c>
    </row>
    <row r="4776" spans="1:17" x14ac:dyDescent="0.25">
      <c r="A4776" t="s">
        <v>4811</v>
      </c>
      <c r="B4776" s="2">
        <v>0.90900000000000003</v>
      </c>
      <c r="C4776" s="2">
        <v>0.88800000000000001</v>
      </c>
      <c r="D4776" s="2">
        <v>0.5</v>
      </c>
      <c r="E4776" s="2">
        <v>0.54500000000000004</v>
      </c>
      <c r="F4776" s="2">
        <v>0.41899999999999998</v>
      </c>
      <c r="G4776" s="2">
        <v>0.46400000000000002</v>
      </c>
      <c r="H4776">
        <v>10</v>
      </c>
      <c r="I4776">
        <v>2</v>
      </c>
      <c r="J4776" t="b">
        <v>1</v>
      </c>
      <c r="K4776" t="b">
        <v>1</v>
      </c>
      <c r="L4776" t="s">
        <v>1016</v>
      </c>
      <c r="M4776" t="b">
        <v>0</v>
      </c>
      <c r="N4776">
        <v>2.75</v>
      </c>
      <c r="O4776">
        <v>10</v>
      </c>
      <c r="P4776" t="b">
        <v>0</v>
      </c>
      <c r="Q4776" t="b">
        <v>0</v>
      </c>
    </row>
    <row r="4777" spans="1:17" x14ac:dyDescent="0.25">
      <c r="A4777" t="s">
        <v>4812</v>
      </c>
      <c r="B4777" s="2">
        <v>0.66700000000000004</v>
      </c>
      <c r="C4777" s="2">
        <v>0.88800000000000001</v>
      </c>
      <c r="D4777" s="2">
        <v>0.47499999999999998</v>
      </c>
      <c r="E4777" s="2">
        <v>0.61699999999999999</v>
      </c>
      <c r="F4777" s="2">
        <v>0.24</v>
      </c>
      <c r="G4777" s="2">
        <v>0.379</v>
      </c>
      <c r="H4777">
        <v>10</v>
      </c>
      <c r="I4777">
        <v>4</v>
      </c>
      <c r="J4777" t="b">
        <v>1</v>
      </c>
      <c r="K4777" t="b">
        <v>1</v>
      </c>
      <c r="L4777" t="s">
        <v>1016</v>
      </c>
      <c r="M4777" t="b">
        <v>0</v>
      </c>
      <c r="N4777">
        <v>3</v>
      </c>
      <c r="O4777">
        <v>10</v>
      </c>
      <c r="P4777" t="b">
        <v>0</v>
      </c>
      <c r="Q4777" t="b">
        <v>0</v>
      </c>
    </row>
    <row r="4778" spans="1:17" x14ac:dyDescent="0.25">
      <c r="A4778" t="s">
        <v>4813</v>
      </c>
      <c r="B4778" s="2">
        <v>0.90900000000000003</v>
      </c>
      <c r="C4778" s="2">
        <v>0.88700000000000001</v>
      </c>
      <c r="D4778" s="2">
        <v>0.4</v>
      </c>
      <c r="E4778" s="2">
        <v>0.47299999999999998</v>
      </c>
      <c r="F4778" s="2">
        <v>0.29799999999999999</v>
      </c>
      <c r="G4778" s="2">
        <v>0.32900000000000001</v>
      </c>
      <c r="H4778">
        <v>10</v>
      </c>
      <c r="I4778">
        <v>5</v>
      </c>
      <c r="J4778" t="b">
        <v>1</v>
      </c>
      <c r="K4778" t="b">
        <v>1</v>
      </c>
      <c r="L4778" t="s">
        <v>1016</v>
      </c>
      <c r="M4778" t="b">
        <v>0</v>
      </c>
      <c r="N4778">
        <v>3</v>
      </c>
      <c r="O4778">
        <v>10</v>
      </c>
      <c r="P4778" t="b">
        <v>0</v>
      </c>
      <c r="Q4778" t="b">
        <v>0</v>
      </c>
    </row>
    <row r="4779" spans="1:17" x14ac:dyDescent="0.25">
      <c r="A4779" t="s">
        <v>4814</v>
      </c>
      <c r="B4779" s="2">
        <v>0.75</v>
      </c>
      <c r="C4779" s="2">
        <v>0.88600000000000001</v>
      </c>
      <c r="D4779" s="2">
        <v>0.33300000000000002</v>
      </c>
      <c r="E4779" s="2">
        <v>0.5</v>
      </c>
      <c r="F4779" s="2">
        <v>0.13600000000000001</v>
      </c>
      <c r="G4779" s="2">
        <v>0.191</v>
      </c>
      <c r="H4779">
        <v>10</v>
      </c>
      <c r="I4779">
        <v>3</v>
      </c>
      <c r="J4779" t="b">
        <v>1</v>
      </c>
      <c r="K4779" t="b">
        <v>1</v>
      </c>
      <c r="L4779" t="s">
        <v>1016</v>
      </c>
      <c r="M4779" t="b">
        <v>0</v>
      </c>
      <c r="N4779">
        <v>2.75</v>
      </c>
      <c r="O4779">
        <v>10</v>
      </c>
      <c r="P4779" t="b">
        <v>0</v>
      </c>
      <c r="Q4779" t="b">
        <v>0</v>
      </c>
    </row>
    <row r="4780" spans="1:17" x14ac:dyDescent="0.25">
      <c r="A4780" t="s">
        <v>4815</v>
      </c>
      <c r="B4780" s="2">
        <v>0.90900000000000003</v>
      </c>
      <c r="C4780" s="2">
        <v>0.88500000000000001</v>
      </c>
      <c r="D4780" s="2">
        <v>0.4</v>
      </c>
      <c r="E4780" s="2">
        <v>0.47299999999999998</v>
      </c>
      <c r="F4780" s="2">
        <v>0.33</v>
      </c>
      <c r="G4780" s="2">
        <v>0.36499999999999999</v>
      </c>
      <c r="H4780">
        <v>10</v>
      </c>
      <c r="I4780">
        <v>5</v>
      </c>
      <c r="J4780" t="b">
        <v>1</v>
      </c>
      <c r="K4780" t="b">
        <v>1</v>
      </c>
      <c r="L4780" t="s">
        <v>1016</v>
      </c>
      <c r="M4780" t="b">
        <v>0</v>
      </c>
      <c r="N4780">
        <v>3</v>
      </c>
      <c r="O4780">
        <v>10</v>
      </c>
      <c r="P4780" t="b">
        <v>0</v>
      </c>
      <c r="Q4780" t="b">
        <v>0</v>
      </c>
    </row>
    <row r="4781" spans="1:17" x14ac:dyDescent="0.25">
      <c r="A4781" t="s">
        <v>4816</v>
      </c>
      <c r="B4781" s="2">
        <v>0.90900000000000003</v>
      </c>
      <c r="C4781" s="2">
        <v>0.88400000000000001</v>
      </c>
      <c r="D4781" s="2">
        <v>0.375</v>
      </c>
      <c r="E4781" s="2">
        <v>0.432</v>
      </c>
      <c r="F4781" s="2">
        <v>0.27400000000000002</v>
      </c>
      <c r="G4781" s="2">
        <v>0.30299999999999999</v>
      </c>
      <c r="H4781">
        <v>10</v>
      </c>
      <c r="I4781">
        <v>4</v>
      </c>
      <c r="J4781" t="b">
        <v>1</v>
      </c>
      <c r="K4781" t="b">
        <v>1</v>
      </c>
      <c r="L4781" t="s">
        <v>1016</v>
      </c>
      <c r="M4781" t="b">
        <v>0</v>
      </c>
      <c r="N4781">
        <v>1.5</v>
      </c>
      <c r="O4781">
        <v>10</v>
      </c>
      <c r="P4781" t="b">
        <v>0</v>
      </c>
      <c r="Q4781" t="b">
        <v>0</v>
      </c>
    </row>
    <row r="4782" spans="1:17" x14ac:dyDescent="0.25">
      <c r="A4782" t="s">
        <v>4817</v>
      </c>
      <c r="B4782" s="2">
        <v>1</v>
      </c>
      <c r="C4782" s="2">
        <v>0.88300000000000001</v>
      </c>
      <c r="D4782" s="2">
        <v>0.94</v>
      </c>
      <c r="E4782" s="2">
        <v>0.98</v>
      </c>
      <c r="F4782" s="2">
        <v>0.90600000000000003</v>
      </c>
      <c r="G4782" s="2">
        <v>0.90600000000000003</v>
      </c>
      <c r="H4782">
        <v>10</v>
      </c>
      <c r="I4782">
        <v>5</v>
      </c>
      <c r="J4782" t="b">
        <v>1</v>
      </c>
      <c r="K4782" t="b">
        <v>1</v>
      </c>
      <c r="L4782" t="s">
        <v>1016</v>
      </c>
      <c r="M4782" t="b">
        <v>0</v>
      </c>
      <c r="N4782">
        <v>1.75</v>
      </c>
      <c r="O4782">
        <v>10</v>
      </c>
      <c r="P4782" t="b">
        <v>0</v>
      </c>
      <c r="Q4782" t="b">
        <v>0</v>
      </c>
    </row>
    <row r="4783" spans="1:17" x14ac:dyDescent="0.25">
      <c r="A4783" t="s">
        <v>4818</v>
      </c>
      <c r="B4783" s="2">
        <v>0.90900000000000003</v>
      </c>
      <c r="C4783" s="2">
        <v>0.88100000000000001</v>
      </c>
      <c r="D4783" s="2">
        <v>0.4</v>
      </c>
      <c r="E4783" s="2">
        <v>0.45500000000000002</v>
      </c>
      <c r="F4783" s="2">
        <v>0.33</v>
      </c>
      <c r="G4783" s="2">
        <v>0.36499999999999999</v>
      </c>
      <c r="H4783">
        <v>10</v>
      </c>
      <c r="I4783">
        <v>5</v>
      </c>
      <c r="J4783" t="b">
        <v>1</v>
      </c>
      <c r="K4783" t="b">
        <v>1</v>
      </c>
      <c r="L4783" t="s">
        <v>1016</v>
      </c>
      <c r="M4783" t="b">
        <v>0</v>
      </c>
      <c r="N4783">
        <v>2</v>
      </c>
      <c r="O4783">
        <v>10</v>
      </c>
      <c r="P4783" t="b">
        <v>0</v>
      </c>
      <c r="Q4783" t="b">
        <v>0</v>
      </c>
    </row>
    <row r="4784" spans="1:17" x14ac:dyDescent="0.25">
      <c r="A4784" t="s">
        <v>4819</v>
      </c>
      <c r="B4784" s="2">
        <v>1</v>
      </c>
      <c r="C4784" s="2">
        <v>0.88</v>
      </c>
      <c r="D4784" s="2">
        <v>0.96</v>
      </c>
      <c r="E4784" s="2">
        <v>0.98</v>
      </c>
      <c r="F4784" s="2">
        <v>0.91800000000000004</v>
      </c>
      <c r="G4784" s="2">
        <v>0.91800000000000004</v>
      </c>
      <c r="H4784">
        <v>10</v>
      </c>
      <c r="I4784">
        <v>5</v>
      </c>
      <c r="J4784" t="b">
        <v>1</v>
      </c>
      <c r="K4784" t="b">
        <v>1</v>
      </c>
      <c r="L4784" t="s">
        <v>1016</v>
      </c>
      <c r="M4784" t="b">
        <v>0</v>
      </c>
      <c r="N4784">
        <v>2.75</v>
      </c>
      <c r="O4784">
        <v>10</v>
      </c>
      <c r="P4784" t="b">
        <v>0</v>
      </c>
      <c r="Q4784" t="b">
        <v>0</v>
      </c>
    </row>
    <row r="4785" spans="1:17" x14ac:dyDescent="0.25">
      <c r="A4785" t="s">
        <v>4820</v>
      </c>
      <c r="B4785" s="2">
        <v>0.90900000000000003</v>
      </c>
      <c r="C4785" s="2">
        <v>0.879</v>
      </c>
      <c r="D4785" s="2">
        <v>0.42</v>
      </c>
      <c r="E4785" s="2">
        <v>0.50900000000000001</v>
      </c>
      <c r="F4785" s="2">
        <v>0.33</v>
      </c>
      <c r="G4785" s="2">
        <v>0.36499999999999999</v>
      </c>
      <c r="H4785">
        <v>10</v>
      </c>
      <c r="I4785">
        <v>5</v>
      </c>
      <c r="J4785" t="b">
        <v>1</v>
      </c>
      <c r="K4785" t="b">
        <v>1</v>
      </c>
      <c r="L4785" t="s">
        <v>1016</v>
      </c>
      <c r="M4785" t="b">
        <v>0</v>
      </c>
      <c r="N4785">
        <v>2</v>
      </c>
      <c r="O4785">
        <v>10</v>
      </c>
      <c r="P4785" t="b">
        <v>0</v>
      </c>
      <c r="Q4785" t="b">
        <v>0</v>
      </c>
    </row>
    <row r="4786" spans="1:17" x14ac:dyDescent="0.25">
      <c r="A4786" t="s">
        <v>4821</v>
      </c>
      <c r="B4786" s="2">
        <v>0.90900000000000003</v>
      </c>
      <c r="C4786" s="2">
        <v>0.879</v>
      </c>
      <c r="D4786" s="2">
        <v>0.4</v>
      </c>
      <c r="E4786" s="2">
        <v>0.49099999999999999</v>
      </c>
      <c r="F4786" s="2">
        <v>0.33</v>
      </c>
      <c r="G4786" s="2">
        <v>0.36499999999999999</v>
      </c>
      <c r="H4786">
        <v>10</v>
      </c>
      <c r="I4786">
        <v>5</v>
      </c>
      <c r="J4786" t="b">
        <v>1</v>
      </c>
      <c r="K4786" t="b">
        <v>1</v>
      </c>
      <c r="L4786" t="s">
        <v>1016</v>
      </c>
      <c r="M4786" t="b">
        <v>0</v>
      </c>
      <c r="N4786">
        <v>2</v>
      </c>
      <c r="O4786">
        <v>10</v>
      </c>
      <c r="P4786" t="b">
        <v>0</v>
      </c>
      <c r="Q4786" t="b">
        <v>0</v>
      </c>
    </row>
    <row r="4787" spans="1:17" x14ac:dyDescent="0.25">
      <c r="A4787" t="s">
        <v>4822</v>
      </c>
      <c r="B4787" s="2">
        <v>0.90900000000000003</v>
      </c>
      <c r="C4787" s="2">
        <v>0.879</v>
      </c>
      <c r="D4787" s="2">
        <v>0.42</v>
      </c>
      <c r="E4787" s="2">
        <v>0.47299999999999998</v>
      </c>
      <c r="F4787" s="2">
        <v>0.28699999999999998</v>
      </c>
      <c r="G4787" s="2">
        <v>0.318</v>
      </c>
      <c r="H4787">
        <v>10</v>
      </c>
      <c r="I4787">
        <v>5</v>
      </c>
      <c r="J4787" t="b">
        <v>1</v>
      </c>
      <c r="K4787" t="b">
        <v>1</v>
      </c>
      <c r="L4787" t="s">
        <v>1016</v>
      </c>
      <c r="M4787" t="b">
        <v>0</v>
      </c>
      <c r="N4787">
        <v>3</v>
      </c>
      <c r="O4787">
        <v>10</v>
      </c>
      <c r="P4787" t="b">
        <v>0</v>
      </c>
      <c r="Q4787" t="b">
        <v>0</v>
      </c>
    </row>
    <row r="4788" spans="1:17" x14ac:dyDescent="0.25">
      <c r="A4788" t="s">
        <v>4823</v>
      </c>
      <c r="B4788" s="2">
        <v>0.90900000000000003</v>
      </c>
      <c r="C4788" s="2">
        <v>0.876</v>
      </c>
      <c r="D4788" s="2">
        <v>0.35</v>
      </c>
      <c r="E4788" s="2">
        <v>0.432</v>
      </c>
      <c r="F4788" s="2">
        <v>0.27400000000000002</v>
      </c>
      <c r="G4788" s="2">
        <v>0.30299999999999999</v>
      </c>
      <c r="H4788">
        <v>10</v>
      </c>
      <c r="I4788">
        <v>4</v>
      </c>
      <c r="J4788" t="b">
        <v>1</v>
      </c>
      <c r="K4788" t="b">
        <v>1</v>
      </c>
      <c r="L4788" t="s">
        <v>1016</v>
      </c>
      <c r="M4788" t="b">
        <v>0</v>
      </c>
      <c r="N4788">
        <v>2.75</v>
      </c>
      <c r="O4788">
        <v>10</v>
      </c>
      <c r="P4788" t="b">
        <v>0</v>
      </c>
      <c r="Q4788" t="b">
        <v>0</v>
      </c>
    </row>
    <row r="4789" spans="1:17" x14ac:dyDescent="0.25">
      <c r="A4789" t="s">
        <v>4824</v>
      </c>
      <c r="B4789" s="2">
        <v>0.90900000000000003</v>
      </c>
      <c r="C4789" s="2">
        <v>0.874</v>
      </c>
      <c r="D4789" s="2">
        <v>0.88</v>
      </c>
      <c r="E4789" s="2">
        <v>0.8</v>
      </c>
      <c r="F4789" s="2">
        <v>0.77700000000000002</v>
      </c>
      <c r="G4789" s="2">
        <v>0.85899999999999999</v>
      </c>
      <c r="H4789">
        <v>10</v>
      </c>
      <c r="I4789">
        <v>5</v>
      </c>
      <c r="J4789" t="b">
        <v>1</v>
      </c>
      <c r="K4789" t="b">
        <v>1</v>
      </c>
      <c r="L4789" t="s">
        <v>1016</v>
      </c>
      <c r="M4789" t="b">
        <v>0</v>
      </c>
      <c r="N4789">
        <v>1.75</v>
      </c>
      <c r="O4789">
        <v>10</v>
      </c>
      <c r="P4789" t="b">
        <v>0</v>
      </c>
      <c r="Q4789" t="b">
        <v>0</v>
      </c>
    </row>
    <row r="4790" spans="1:17" x14ac:dyDescent="0.25">
      <c r="A4790" t="s">
        <v>4825</v>
      </c>
      <c r="B4790" s="2">
        <v>0.90900000000000003</v>
      </c>
      <c r="C4790" s="2">
        <v>0.874</v>
      </c>
      <c r="D4790" s="2">
        <v>0.4</v>
      </c>
      <c r="E4790" s="2">
        <v>0.47299999999999998</v>
      </c>
      <c r="F4790" s="2">
        <v>0.33</v>
      </c>
      <c r="G4790" s="2">
        <v>0.36499999999999999</v>
      </c>
      <c r="H4790">
        <v>10</v>
      </c>
      <c r="I4790">
        <v>5</v>
      </c>
      <c r="J4790" t="b">
        <v>1</v>
      </c>
      <c r="K4790" t="b">
        <v>1</v>
      </c>
      <c r="L4790" t="s">
        <v>1016</v>
      </c>
      <c r="M4790" t="b">
        <v>0</v>
      </c>
      <c r="N4790">
        <v>1.75</v>
      </c>
      <c r="O4790">
        <v>10</v>
      </c>
      <c r="P4790" t="b">
        <v>0</v>
      </c>
      <c r="Q4790" t="b">
        <v>0</v>
      </c>
    </row>
    <row r="4791" spans="1:17" x14ac:dyDescent="0.25">
      <c r="A4791" t="s">
        <v>4826</v>
      </c>
      <c r="B4791" s="2">
        <v>0.90900000000000003</v>
      </c>
      <c r="C4791" s="2">
        <v>0.874</v>
      </c>
      <c r="D4791" s="2">
        <v>0.34</v>
      </c>
      <c r="E4791" s="2">
        <v>0.436</v>
      </c>
      <c r="F4791" s="2">
        <v>0.223</v>
      </c>
      <c r="G4791" s="2">
        <v>0.247</v>
      </c>
      <c r="H4791">
        <v>10</v>
      </c>
      <c r="I4791">
        <v>5</v>
      </c>
      <c r="J4791" t="b">
        <v>1</v>
      </c>
      <c r="K4791" t="b">
        <v>1</v>
      </c>
      <c r="L4791" t="s">
        <v>1016</v>
      </c>
      <c r="M4791" t="b">
        <v>0</v>
      </c>
      <c r="N4791">
        <v>2</v>
      </c>
      <c r="O4791">
        <v>10</v>
      </c>
      <c r="P4791" t="b">
        <v>0</v>
      </c>
      <c r="Q4791" t="b">
        <v>0</v>
      </c>
    </row>
    <row r="4792" spans="1:17" x14ac:dyDescent="0.25">
      <c r="A4792" t="s">
        <v>4827</v>
      </c>
      <c r="B4792" s="2">
        <v>0.83299999999999996</v>
      </c>
      <c r="C4792" s="2">
        <v>0.874</v>
      </c>
      <c r="D4792" s="2">
        <v>0.57999999999999996</v>
      </c>
      <c r="E4792" s="2">
        <v>0.65</v>
      </c>
      <c r="F4792" s="2">
        <v>0.39400000000000002</v>
      </c>
      <c r="G4792" s="2">
        <v>0.48199999999999998</v>
      </c>
      <c r="H4792">
        <v>10</v>
      </c>
      <c r="I4792">
        <v>5</v>
      </c>
      <c r="J4792" t="b">
        <v>1</v>
      </c>
      <c r="K4792" t="b">
        <v>1</v>
      </c>
      <c r="L4792" t="s">
        <v>1016</v>
      </c>
      <c r="M4792" t="b">
        <v>0</v>
      </c>
      <c r="N4792">
        <v>2</v>
      </c>
      <c r="O4792">
        <v>10</v>
      </c>
      <c r="P4792" t="b">
        <v>0</v>
      </c>
      <c r="Q4792" t="b">
        <v>0</v>
      </c>
    </row>
    <row r="4793" spans="1:17" x14ac:dyDescent="0.25">
      <c r="A4793" t="s">
        <v>4828</v>
      </c>
      <c r="B4793" s="2">
        <v>0.90900000000000003</v>
      </c>
      <c r="C4793" s="2">
        <v>0.873</v>
      </c>
      <c r="D4793" s="2">
        <v>0.88</v>
      </c>
      <c r="E4793" s="2">
        <v>0.81799999999999995</v>
      </c>
      <c r="F4793" s="2">
        <v>0.76600000000000001</v>
      </c>
      <c r="G4793" s="2">
        <v>0.84699999999999998</v>
      </c>
      <c r="H4793">
        <v>10</v>
      </c>
      <c r="I4793">
        <v>5</v>
      </c>
      <c r="J4793" t="b">
        <v>1</v>
      </c>
      <c r="K4793" t="b">
        <v>1</v>
      </c>
      <c r="L4793" t="s">
        <v>1016</v>
      </c>
      <c r="M4793" t="b">
        <v>0</v>
      </c>
      <c r="N4793">
        <v>1.5</v>
      </c>
      <c r="O4793">
        <v>10</v>
      </c>
      <c r="P4793" t="b">
        <v>0</v>
      </c>
      <c r="Q4793" t="b">
        <v>0</v>
      </c>
    </row>
    <row r="4794" spans="1:17" x14ac:dyDescent="0.25">
      <c r="A4794" t="s">
        <v>4829</v>
      </c>
      <c r="B4794" s="2">
        <v>0.83299999999999996</v>
      </c>
      <c r="C4794" s="2">
        <v>0.873</v>
      </c>
      <c r="D4794" s="2">
        <v>0.36</v>
      </c>
      <c r="E4794" s="2">
        <v>0.53300000000000003</v>
      </c>
      <c r="F4794" s="2">
        <v>0.221</v>
      </c>
      <c r="G4794" s="2">
        <v>0.27100000000000002</v>
      </c>
      <c r="H4794">
        <v>10</v>
      </c>
      <c r="I4794">
        <v>5</v>
      </c>
      <c r="J4794" t="b">
        <v>1</v>
      </c>
      <c r="K4794" t="b">
        <v>1</v>
      </c>
      <c r="L4794" t="s">
        <v>1016</v>
      </c>
      <c r="M4794" t="b">
        <v>0</v>
      </c>
      <c r="N4794">
        <v>1.75</v>
      </c>
      <c r="O4794">
        <v>10</v>
      </c>
      <c r="P4794" t="b">
        <v>0</v>
      </c>
      <c r="Q4794" t="b">
        <v>0</v>
      </c>
    </row>
    <row r="4795" spans="1:17" x14ac:dyDescent="0.25">
      <c r="A4795" t="s">
        <v>4830</v>
      </c>
      <c r="B4795" s="2">
        <v>0.90900000000000003</v>
      </c>
      <c r="C4795" s="2">
        <v>0.873</v>
      </c>
      <c r="D4795" s="2">
        <v>0.82</v>
      </c>
      <c r="E4795" s="2">
        <v>0.83599999999999997</v>
      </c>
      <c r="F4795" s="2">
        <v>0.66</v>
      </c>
      <c r="G4795" s="2">
        <v>0.72899999999999998</v>
      </c>
      <c r="H4795">
        <v>10</v>
      </c>
      <c r="I4795">
        <v>5</v>
      </c>
      <c r="J4795" t="b">
        <v>1</v>
      </c>
      <c r="K4795" t="b">
        <v>1</v>
      </c>
      <c r="L4795" t="s">
        <v>1016</v>
      </c>
      <c r="M4795" t="b">
        <v>0</v>
      </c>
      <c r="N4795">
        <v>1.75</v>
      </c>
      <c r="O4795">
        <v>10</v>
      </c>
      <c r="P4795" t="b">
        <v>0</v>
      </c>
      <c r="Q4795" t="b">
        <v>0</v>
      </c>
    </row>
    <row r="4796" spans="1:17" x14ac:dyDescent="0.25">
      <c r="A4796" t="s">
        <v>4831</v>
      </c>
      <c r="B4796" s="2">
        <v>0.90900000000000003</v>
      </c>
      <c r="C4796" s="2">
        <v>0.873</v>
      </c>
      <c r="D4796" s="2">
        <v>0.85</v>
      </c>
      <c r="E4796" s="2">
        <v>0.86399999999999999</v>
      </c>
      <c r="F4796" s="2">
        <v>0.753</v>
      </c>
      <c r="G4796" s="2">
        <v>0.83299999999999996</v>
      </c>
      <c r="H4796">
        <v>10</v>
      </c>
      <c r="I4796">
        <v>4</v>
      </c>
      <c r="J4796" t="b">
        <v>1</v>
      </c>
      <c r="K4796" t="b">
        <v>1</v>
      </c>
      <c r="L4796" t="s">
        <v>1016</v>
      </c>
      <c r="M4796" t="b">
        <v>0</v>
      </c>
      <c r="N4796">
        <v>2.25</v>
      </c>
      <c r="O4796">
        <v>10</v>
      </c>
      <c r="P4796" t="b">
        <v>0</v>
      </c>
      <c r="Q4796" t="b">
        <v>0</v>
      </c>
    </row>
    <row r="4797" spans="1:17" x14ac:dyDescent="0.25">
      <c r="A4797" t="s">
        <v>4832</v>
      </c>
      <c r="B4797" s="2">
        <v>1</v>
      </c>
      <c r="C4797" s="2">
        <v>0.872</v>
      </c>
      <c r="D4797" s="2">
        <v>0.9</v>
      </c>
      <c r="E4797" s="2">
        <v>0.88</v>
      </c>
      <c r="F4797" s="2">
        <v>0.77600000000000002</v>
      </c>
      <c r="G4797" s="2">
        <v>0.77600000000000002</v>
      </c>
      <c r="H4797">
        <v>10</v>
      </c>
      <c r="I4797">
        <v>5</v>
      </c>
      <c r="J4797" t="b">
        <v>1</v>
      </c>
      <c r="K4797" t="b">
        <v>1</v>
      </c>
      <c r="L4797" t="s">
        <v>1016</v>
      </c>
      <c r="M4797" t="b">
        <v>0</v>
      </c>
      <c r="N4797">
        <v>1.25</v>
      </c>
      <c r="O4797">
        <v>10</v>
      </c>
      <c r="P4797" t="b">
        <v>0</v>
      </c>
      <c r="Q4797" t="b">
        <v>0</v>
      </c>
    </row>
    <row r="4798" spans="1:17" x14ac:dyDescent="0.25">
      <c r="A4798" t="s">
        <v>4833</v>
      </c>
      <c r="B4798" s="2">
        <v>0.83299999999999996</v>
      </c>
      <c r="C4798" s="2">
        <v>0.872</v>
      </c>
      <c r="D4798" s="2">
        <v>0.6</v>
      </c>
      <c r="E4798" s="2">
        <v>0.66700000000000004</v>
      </c>
      <c r="F4798" s="2">
        <v>0.45200000000000001</v>
      </c>
      <c r="G4798" s="2">
        <v>0.55300000000000005</v>
      </c>
      <c r="H4798">
        <v>10</v>
      </c>
      <c r="I4798">
        <v>5</v>
      </c>
      <c r="J4798" t="b">
        <v>1</v>
      </c>
      <c r="K4798" t="b">
        <v>1</v>
      </c>
      <c r="L4798" t="s">
        <v>1016</v>
      </c>
      <c r="M4798" t="b">
        <v>0</v>
      </c>
      <c r="N4798">
        <v>2.75</v>
      </c>
      <c r="O4798">
        <v>10</v>
      </c>
      <c r="P4798" t="b">
        <v>0</v>
      </c>
      <c r="Q4798" t="b">
        <v>0</v>
      </c>
    </row>
    <row r="4799" spans="1:17" x14ac:dyDescent="0.25">
      <c r="A4799" t="s">
        <v>4834</v>
      </c>
      <c r="B4799" s="2">
        <v>0.90900000000000003</v>
      </c>
      <c r="C4799" s="2">
        <v>0.871</v>
      </c>
      <c r="D4799" s="2">
        <v>0.4</v>
      </c>
      <c r="E4799" s="2">
        <v>0.49099999999999999</v>
      </c>
      <c r="F4799" s="2">
        <v>0.28699999999999998</v>
      </c>
      <c r="G4799" s="2">
        <v>0.318</v>
      </c>
      <c r="H4799">
        <v>10</v>
      </c>
      <c r="I4799">
        <v>5</v>
      </c>
      <c r="J4799" t="b">
        <v>1</v>
      </c>
      <c r="K4799" t="b">
        <v>1</v>
      </c>
      <c r="L4799" t="s">
        <v>1016</v>
      </c>
      <c r="M4799" t="b">
        <v>0</v>
      </c>
      <c r="N4799">
        <v>1.5</v>
      </c>
      <c r="O4799">
        <v>10</v>
      </c>
      <c r="P4799" t="b">
        <v>0</v>
      </c>
      <c r="Q4799" t="b">
        <v>0</v>
      </c>
    </row>
    <row r="4800" spans="1:17" x14ac:dyDescent="0.25">
      <c r="A4800" t="s">
        <v>4835</v>
      </c>
      <c r="B4800" s="2">
        <v>0.90900000000000003</v>
      </c>
      <c r="C4800" s="2">
        <v>0.87</v>
      </c>
      <c r="D4800" s="2">
        <v>0.84</v>
      </c>
      <c r="E4800" s="2">
        <v>0.76400000000000001</v>
      </c>
      <c r="F4800" s="2">
        <v>0.71299999999999997</v>
      </c>
      <c r="G4800" s="2">
        <v>0.78800000000000003</v>
      </c>
      <c r="H4800">
        <v>10</v>
      </c>
      <c r="I4800">
        <v>5</v>
      </c>
      <c r="J4800" t="b">
        <v>1</v>
      </c>
      <c r="K4800" t="b">
        <v>1</v>
      </c>
      <c r="L4800" t="s">
        <v>1016</v>
      </c>
      <c r="M4800" t="b">
        <v>0</v>
      </c>
      <c r="N4800">
        <v>1.25</v>
      </c>
      <c r="O4800">
        <v>10</v>
      </c>
      <c r="P4800" t="b">
        <v>0</v>
      </c>
      <c r="Q4800" t="b">
        <v>0</v>
      </c>
    </row>
    <row r="4801" spans="1:17" x14ac:dyDescent="0.25">
      <c r="A4801" t="s">
        <v>4836</v>
      </c>
      <c r="B4801" s="2">
        <v>0.90900000000000003</v>
      </c>
      <c r="C4801" s="2">
        <v>0.87</v>
      </c>
      <c r="D4801" s="2">
        <v>0.38</v>
      </c>
      <c r="E4801" s="2">
        <v>0.436</v>
      </c>
      <c r="F4801" s="2">
        <v>0.28699999999999998</v>
      </c>
      <c r="G4801" s="2">
        <v>0.318</v>
      </c>
      <c r="H4801">
        <v>10</v>
      </c>
      <c r="I4801">
        <v>5</v>
      </c>
      <c r="J4801" t="b">
        <v>1</v>
      </c>
      <c r="K4801" t="b">
        <v>1</v>
      </c>
      <c r="L4801" t="s">
        <v>1016</v>
      </c>
      <c r="M4801" t="b">
        <v>0</v>
      </c>
      <c r="N4801">
        <v>2.25</v>
      </c>
      <c r="O4801">
        <v>10</v>
      </c>
      <c r="P4801" t="b">
        <v>0</v>
      </c>
      <c r="Q4801" t="b">
        <v>0</v>
      </c>
    </row>
    <row r="4802" spans="1:17" x14ac:dyDescent="0.25">
      <c r="A4802" t="s">
        <v>4837</v>
      </c>
      <c r="B4802" s="2">
        <v>0.90900000000000003</v>
      </c>
      <c r="C4802" s="2">
        <v>0.87</v>
      </c>
      <c r="D4802" s="2">
        <v>0.4</v>
      </c>
      <c r="E4802" s="2">
        <v>0.45500000000000002</v>
      </c>
      <c r="F4802" s="2">
        <v>0.32700000000000001</v>
      </c>
      <c r="G4802" s="2">
        <v>0.36199999999999999</v>
      </c>
      <c r="H4802">
        <v>10</v>
      </c>
      <c r="I4802">
        <v>3</v>
      </c>
      <c r="J4802" t="b">
        <v>1</v>
      </c>
      <c r="K4802" t="b">
        <v>1</v>
      </c>
      <c r="L4802" t="s">
        <v>1016</v>
      </c>
      <c r="M4802" t="b">
        <v>0</v>
      </c>
      <c r="N4802">
        <v>3</v>
      </c>
      <c r="O4802">
        <v>10</v>
      </c>
      <c r="P4802" t="b">
        <v>0</v>
      </c>
      <c r="Q4802" t="b">
        <v>0</v>
      </c>
    </row>
    <row r="4803" spans="1:17" x14ac:dyDescent="0.25">
      <c r="A4803" t="s">
        <v>4838</v>
      </c>
      <c r="B4803" s="2">
        <v>0.74099999999999999</v>
      </c>
      <c r="C4803" s="2">
        <v>0.86399999999999999</v>
      </c>
      <c r="D4803" s="2">
        <v>0.3</v>
      </c>
      <c r="E4803" s="2">
        <v>0.436</v>
      </c>
      <c r="F4803" s="2">
        <v>0.18099999999999999</v>
      </c>
      <c r="G4803" s="2">
        <v>0.25800000000000001</v>
      </c>
      <c r="H4803">
        <v>10</v>
      </c>
      <c r="I4803">
        <v>4</v>
      </c>
      <c r="J4803" t="b">
        <v>1</v>
      </c>
      <c r="K4803" t="b">
        <v>1</v>
      </c>
      <c r="L4803" t="s">
        <v>1016</v>
      </c>
      <c r="M4803" t="b">
        <v>0</v>
      </c>
      <c r="N4803">
        <v>3</v>
      </c>
      <c r="O4803">
        <v>10</v>
      </c>
      <c r="P4803" t="b">
        <v>0</v>
      </c>
      <c r="Q4803" t="b">
        <v>0</v>
      </c>
    </row>
    <row r="4804" spans="1:17" x14ac:dyDescent="0.25">
      <c r="A4804" t="s">
        <v>4839</v>
      </c>
      <c r="B4804" s="2">
        <v>0.90900000000000003</v>
      </c>
      <c r="C4804" s="2">
        <v>0.86299999999999999</v>
      </c>
      <c r="D4804" s="2">
        <v>0.38</v>
      </c>
      <c r="E4804" s="2">
        <v>0.49099999999999999</v>
      </c>
      <c r="F4804" s="2">
        <v>0.29799999999999999</v>
      </c>
      <c r="G4804" s="2">
        <v>0.32900000000000001</v>
      </c>
      <c r="H4804">
        <v>10</v>
      </c>
      <c r="I4804">
        <v>5</v>
      </c>
      <c r="J4804" t="b">
        <v>1</v>
      </c>
      <c r="K4804" t="b">
        <v>1</v>
      </c>
      <c r="L4804" t="s">
        <v>1016</v>
      </c>
      <c r="M4804" t="b">
        <v>0</v>
      </c>
      <c r="N4804">
        <v>2</v>
      </c>
      <c r="O4804">
        <v>10</v>
      </c>
      <c r="P4804" t="b">
        <v>0</v>
      </c>
      <c r="Q4804" t="b">
        <v>0</v>
      </c>
    </row>
    <row r="4805" spans="1:17" x14ac:dyDescent="0.25">
      <c r="A4805" t="s">
        <v>4840</v>
      </c>
      <c r="B4805" s="2">
        <v>0.90900000000000003</v>
      </c>
      <c r="C4805" s="2">
        <v>0.86299999999999999</v>
      </c>
      <c r="D4805" s="2">
        <v>0.4</v>
      </c>
      <c r="E4805" s="2">
        <v>0.54500000000000004</v>
      </c>
      <c r="F4805" s="2">
        <v>0.33</v>
      </c>
      <c r="G4805" s="2">
        <v>0.36499999999999999</v>
      </c>
      <c r="H4805">
        <v>10</v>
      </c>
      <c r="I4805">
        <v>5</v>
      </c>
      <c r="J4805" t="b">
        <v>1</v>
      </c>
      <c r="K4805" t="b">
        <v>1</v>
      </c>
      <c r="L4805" t="s">
        <v>1016</v>
      </c>
      <c r="M4805" t="b">
        <v>0</v>
      </c>
      <c r="N4805">
        <v>2</v>
      </c>
      <c r="O4805">
        <v>10</v>
      </c>
      <c r="P4805" t="b">
        <v>0</v>
      </c>
      <c r="Q4805" t="b">
        <v>0</v>
      </c>
    </row>
    <row r="4806" spans="1:17" x14ac:dyDescent="0.25">
      <c r="A4806" t="s">
        <v>4841</v>
      </c>
      <c r="B4806" s="2">
        <v>0.90900000000000003</v>
      </c>
      <c r="C4806" s="2">
        <v>0.86199999999999999</v>
      </c>
      <c r="D4806" s="2">
        <v>0.4</v>
      </c>
      <c r="E4806" s="2">
        <v>0.47299999999999998</v>
      </c>
      <c r="F4806" s="2">
        <v>0.33</v>
      </c>
      <c r="G4806" s="2">
        <v>0.36499999999999999</v>
      </c>
      <c r="H4806">
        <v>10</v>
      </c>
      <c r="I4806">
        <v>5</v>
      </c>
      <c r="J4806" t="b">
        <v>1</v>
      </c>
      <c r="K4806" t="b">
        <v>1</v>
      </c>
      <c r="L4806" t="s">
        <v>1016</v>
      </c>
      <c r="M4806" t="b">
        <v>0</v>
      </c>
      <c r="N4806">
        <v>2</v>
      </c>
      <c r="O4806">
        <v>10</v>
      </c>
      <c r="P4806" t="b">
        <v>0</v>
      </c>
      <c r="Q4806" t="b">
        <v>0</v>
      </c>
    </row>
    <row r="4807" spans="1:17" x14ac:dyDescent="0.25">
      <c r="A4807" t="s">
        <v>4842</v>
      </c>
      <c r="B4807" s="2">
        <v>0.90900000000000003</v>
      </c>
      <c r="C4807" s="2">
        <v>0.85799999999999998</v>
      </c>
      <c r="D4807" s="2">
        <v>0.4</v>
      </c>
      <c r="E4807" s="2">
        <v>0.432</v>
      </c>
      <c r="F4807" s="2">
        <v>0.27400000000000002</v>
      </c>
      <c r="G4807" s="2">
        <v>0.30299999999999999</v>
      </c>
      <c r="H4807">
        <v>10</v>
      </c>
      <c r="I4807">
        <v>4</v>
      </c>
      <c r="J4807" t="b">
        <v>1</v>
      </c>
      <c r="K4807" t="b">
        <v>1</v>
      </c>
      <c r="L4807" t="s">
        <v>1016</v>
      </c>
      <c r="M4807" t="b">
        <v>0</v>
      </c>
      <c r="N4807">
        <v>1.25</v>
      </c>
      <c r="O4807">
        <v>10</v>
      </c>
      <c r="P4807" t="b">
        <v>0</v>
      </c>
      <c r="Q4807" t="b">
        <v>0</v>
      </c>
    </row>
    <row r="4808" spans="1:17" x14ac:dyDescent="0.25">
      <c r="A4808" t="s">
        <v>4843</v>
      </c>
      <c r="B4808" s="2">
        <v>1</v>
      </c>
      <c r="C4808" s="2">
        <v>0.85699999999999998</v>
      </c>
      <c r="D4808" s="2">
        <v>0.88</v>
      </c>
      <c r="E4808" s="2">
        <v>0.92</v>
      </c>
      <c r="F4808" s="2">
        <v>0.76500000000000001</v>
      </c>
      <c r="G4808" s="2">
        <v>0.76500000000000001</v>
      </c>
      <c r="H4808">
        <v>10</v>
      </c>
      <c r="I4808">
        <v>5</v>
      </c>
      <c r="J4808" t="b">
        <v>1</v>
      </c>
      <c r="K4808" t="b">
        <v>1</v>
      </c>
      <c r="L4808" t="s">
        <v>1016</v>
      </c>
      <c r="M4808" t="b">
        <v>0</v>
      </c>
      <c r="N4808">
        <v>1.5</v>
      </c>
      <c r="O4808">
        <v>10</v>
      </c>
      <c r="P4808" t="b">
        <v>0</v>
      </c>
      <c r="Q4808" t="b">
        <v>0</v>
      </c>
    </row>
    <row r="4809" spans="1:17" x14ac:dyDescent="0.25">
      <c r="A4809" t="s">
        <v>4844</v>
      </c>
      <c r="B4809" s="2">
        <v>0.90900000000000003</v>
      </c>
      <c r="C4809" s="2">
        <v>0.85499999999999998</v>
      </c>
      <c r="D4809" s="2">
        <v>0.44</v>
      </c>
      <c r="E4809" s="2">
        <v>0.49099999999999999</v>
      </c>
      <c r="F4809" s="2">
        <v>0.33</v>
      </c>
      <c r="G4809" s="2">
        <v>0.36499999999999999</v>
      </c>
      <c r="H4809">
        <v>10</v>
      </c>
      <c r="I4809">
        <v>5</v>
      </c>
      <c r="J4809" t="b">
        <v>1</v>
      </c>
      <c r="K4809" t="b">
        <v>1</v>
      </c>
      <c r="L4809" t="s">
        <v>1016</v>
      </c>
      <c r="M4809" t="b">
        <v>0</v>
      </c>
      <c r="N4809">
        <v>1.75</v>
      </c>
      <c r="O4809">
        <v>10</v>
      </c>
      <c r="P4809" t="b">
        <v>0</v>
      </c>
      <c r="Q4809" t="b">
        <v>0</v>
      </c>
    </row>
    <row r="4810" spans="1:17" x14ac:dyDescent="0.25">
      <c r="A4810" t="s">
        <v>4845</v>
      </c>
      <c r="B4810" s="2">
        <v>0.90900000000000003</v>
      </c>
      <c r="C4810" s="2">
        <v>0.85499999999999998</v>
      </c>
      <c r="D4810" s="2">
        <v>0.9</v>
      </c>
      <c r="E4810" s="2">
        <v>0.81799999999999995</v>
      </c>
      <c r="F4810" s="2">
        <v>0.755</v>
      </c>
      <c r="G4810" s="2">
        <v>0.83499999999999996</v>
      </c>
      <c r="H4810">
        <v>10</v>
      </c>
      <c r="I4810">
        <v>5</v>
      </c>
      <c r="J4810" t="b">
        <v>1</v>
      </c>
      <c r="K4810" t="b">
        <v>1</v>
      </c>
      <c r="L4810" t="s">
        <v>1016</v>
      </c>
      <c r="M4810" t="b">
        <v>0</v>
      </c>
      <c r="N4810">
        <v>2.25</v>
      </c>
      <c r="O4810">
        <v>10</v>
      </c>
      <c r="P4810" t="b">
        <v>0</v>
      </c>
      <c r="Q4810" t="b">
        <v>0</v>
      </c>
    </row>
    <row r="4811" spans="1:17" x14ac:dyDescent="0.25">
      <c r="A4811" t="s">
        <v>4846</v>
      </c>
      <c r="B4811" s="2">
        <v>0.8</v>
      </c>
      <c r="C4811" s="2">
        <v>0.85399999999999998</v>
      </c>
      <c r="D4811" s="2">
        <v>0.72499999999999998</v>
      </c>
      <c r="E4811" s="2">
        <v>0.78</v>
      </c>
      <c r="F4811" s="2">
        <v>0.52900000000000003</v>
      </c>
      <c r="G4811" s="2">
        <v>0.68200000000000005</v>
      </c>
      <c r="H4811">
        <v>10</v>
      </c>
      <c r="I4811">
        <v>4</v>
      </c>
      <c r="J4811" t="b">
        <v>1</v>
      </c>
      <c r="K4811" t="b">
        <v>1</v>
      </c>
      <c r="L4811" t="s">
        <v>1016</v>
      </c>
      <c r="M4811" t="b">
        <v>0</v>
      </c>
      <c r="N4811">
        <v>1.5</v>
      </c>
      <c r="O4811">
        <v>10</v>
      </c>
      <c r="P4811" t="b">
        <v>0</v>
      </c>
      <c r="Q4811" t="b">
        <v>0</v>
      </c>
    </row>
    <row r="4812" spans="1:17" x14ac:dyDescent="0.25">
      <c r="A4812" t="s">
        <v>4847</v>
      </c>
      <c r="B4812" s="2">
        <v>0.90900000000000003</v>
      </c>
      <c r="C4812" s="2">
        <v>0.85399999999999998</v>
      </c>
      <c r="D4812" s="2">
        <v>0.9</v>
      </c>
      <c r="E4812" s="2">
        <v>0.81799999999999995</v>
      </c>
      <c r="F4812" s="2">
        <v>0.80900000000000005</v>
      </c>
      <c r="G4812" s="2">
        <v>0.89400000000000002</v>
      </c>
      <c r="H4812">
        <v>10</v>
      </c>
      <c r="I4812">
        <v>5</v>
      </c>
      <c r="J4812" t="b">
        <v>1</v>
      </c>
      <c r="K4812" t="b">
        <v>1</v>
      </c>
      <c r="L4812" t="s">
        <v>1016</v>
      </c>
      <c r="M4812" t="b">
        <v>0</v>
      </c>
      <c r="N4812">
        <v>1.5</v>
      </c>
      <c r="O4812">
        <v>10</v>
      </c>
      <c r="P4812" t="b">
        <v>0</v>
      </c>
      <c r="Q4812" t="b">
        <v>0</v>
      </c>
    </row>
    <row r="4813" spans="1:17" x14ac:dyDescent="0.25">
      <c r="A4813" t="s">
        <v>4848</v>
      </c>
      <c r="B4813" s="2">
        <v>0.90900000000000003</v>
      </c>
      <c r="C4813" s="2">
        <v>0.85399999999999998</v>
      </c>
      <c r="D4813" s="2">
        <v>0.375</v>
      </c>
      <c r="E4813" s="2">
        <v>0.432</v>
      </c>
      <c r="F4813" s="2">
        <v>0.27400000000000002</v>
      </c>
      <c r="G4813" s="2">
        <v>0.30299999999999999</v>
      </c>
      <c r="H4813">
        <v>10</v>
      </c>
      <c r="I4813">
        <v>4</v>
      </c>
      <c r="J4813" t="b">
        <v>1</v>
      </c>
      <c r="K4813" t="b">
        <v>1</v>
      </c>
      <c r="L4813" t="s">
        <v>1016</v>
      </c>
      <c r="M4813" t="b">
        <v>0</v>
      </c>
      <c r="N4813">
        <v>3</v>
      </c>
      <c r="O4813">
        <v>10</v>
      </c>
      <c r="P4813" t="b">
        <v>0</v>
      </c>
      <c r="Q4813" t="b">
        <v>0</v>
      </c>
    </row>
    <row r="4814" spans="1:17" x14ac:dyDescent="0.25">
      <c r="A4814" t="s">
        <v>4849</v>
      </c>
      <c r="B4814" s="2">
        <v>0.90900000000000003</v>
      </c>
      <c r="C4814" s="2">
        <v>0.85299999999999998</v>
      </c>
      <c r="D4814" s="2">
        <v>0.9</v>
      </c>
      <c r="E4814" s="2">
        <v>0.81799999999999995</v>
      </c>
      <c r="F4814" s="2">
        <v>0.80800000000000005</v>
      </c>
      <c r="G4814" s="2">
        <v>0.89400000000000002</v>
      </c>
      <c r="H4814">
        <v>10</v>
      </c>
      <c r="I4814">
        <v>4</v>
      </c>
      <c r="J4814" t="b">
        <v>1</v>
      </c>
      <c r="K4814" t="b">
        <v>1</v>
      </c>
      <c r="L4814" t="s">
        <v>1016</v>
      </c>
      <c r="M4814" t="b">
        <v>0</v>
      </c>
      <c r="N4814">
        <v>1.75</v>
      </c>
      <c r="O4814">
        <v>10</v>
      </c>
      <c r="P4814" t="b">
        <v>0</v>
      </c>
      <c r="Q4814" t="b">
        <v>0</v>
      </c>
    </row>
    <row r="4815" spans="1:17" x14ac:dyDescent="0.25">
      <c r="A4815" t="s">
        <v>4850</v>
      </c>
      <c r="B4815" s="2">
        <v>0.90900000000000003</v>
      </c>
      <c r="C4815" s="2">
        <v>0.85099999999999998</v>
      </c>
      <c r="D4815" s="2">
        <v>0.7</v>
      </c>
      <c r="E4815" s="2">
        <v>0.69099999999999995</v>
      </c>
      <c r="F4815" s="2">
        <v>0.51100000000000001</v>
      </c>
      <c r="G4815" s="2">
        <v>0.56499999999999995</v>
      </c>
      <c r="H4815">
        <v>10</v>
      </c>
      <c r="I4815">
        <v>5</v>
      </c>
      <c r="J4815" t="b">
        <v>1</v>
      </c>
      <c r="K4815" t="b">
        <v>1</v>
      </c>
      <c r="L4815" t="s">
        <v>1016</v>
      </c>
      <c r="M4815" t="b">
        <v>0</v>
      </c>
      <c r="N4815">
        <v>1.25</v>
      </c>
      <c r="O4815">
        <v>10</v>
      </c>
      <c r="P4815" t="b">
        <v>0</v>
      </c>
      <c r="Q4815" t="b">
        <v>0</v>
      </c>
    </row>
    <row r="4816" spans="1:17" x14ac:dyDescent="0.25">
      <c r="A4816" t="s">
        <v>4851</v>
      </c>
      <c r="B4816" s="2">
        <v>0.90900000000000003</v>
      </c>
      <c r="C4816" s="2">
        <v>0.85099999999999998</v>
      </c>
      <c r="D4816" s="2">
        <v>0.875</v>
      </c>
      <c r="E4816" s="2">
        <v>0.81799999999999995</v>
      </c>
      <c r="F4816" s="2">
        <v>0.76700000000000002</v>
      </c>
      <c r="G4816" s="2">
        <v>0.84799999999999998</v>
      </c>
      <c r="H4816">
        <v>10</v>
      </c>
      <c r="I4816">
        <v>4</v>
      </c>
      <c r="J4816" t="b">
        <v>1</v>
      </c>
      <c r="K4816" t="b">
        <v>1</v>
      </c>
      <c r="L4816" t="s">
        <v>1016</v>
      </c>
      <c r="M4816" t="b">
        <v>0</v>
      </c>
      <c r="N4816">
        <v>2.25</v>
      </c>
      <c r="O4816">
        <v>10</v>
      </c>
      <c r="P4816" t="b">
        <v>0</v>
      </c>
      <c r="Q4816" t="b">
        <v>0</v>
      </c>
    </row>
    <row r="4817" spans="1:17" x14ac:dyDescent="0.25">
      <c r="A4817" t="s">
        <v>4852</v>
      </c>
      <c r="B4817" s="2">
        <v>0.90900000000000003</v>
      </c>
      <c r="C4817" s="2">
        <v>0.84899999999999998</v>
      </c>
      <c r="D4817" s="2">
        <v>0.38</v>
      </c>
      <c r="E4817" s="2">
        <v>0.45500000000000002</v>
      </c>
      <c r="F4817" s="2">
        <v>0.27700000000000002</v>
      </c>
      <c r="G4817" s="2">
        <v>0.30599999999999999</v>
      </c>
      <c r="H4817">
        <v>10</v>
      </c>
      <c r="I4817">
        <v>5</v>
      </c>
      <c r="J4817" t="b">
        <v>1</v>
      </c>
      <c r="K4817" t="b">
        <v>1</v>
      </c>
      <c r="L4817" t="s">
        <v>1016</v>
      </c>
      <c r="M4817" t="b">
        <v>0</v>
      </c>
      <c r="N4817">
        <v>2</v>
      </c>
      <c r="O4817">
        <v>10</v>
      </c>
      <c r="P4817" t="b">
        <v>0</v>
      </c>
      <c r="Q4817" t="b">
        <v>0</v>
      </c>
    </row>
    <row r="4818" spans="1:17" x14ac:dyDescent="0.25">
      <c r="A4818" t="s">
        <v>4853</v>
      </c>
      <c r="B4818" s="2">
        <v>0.90900000000000003</v>
      </c>
      <c r="C4818" s="2">
        <v>0.84799999999999998</v>
      </c>
      <c r="D4818" s="2">
        <v>0.88</v>
      </c>
      <c r="E4818" s="2">
        <v>0.81799999999999995</v>
      </c>
      <c r="F4818" s="2">
        <v>0.77700000000000002</v>
      </c>
      <c r="G4818" s="2">
        <v>0.85899999999999999</v>
      </c>
      <c r="H4818">
        <v>10</v>
      </c>
      <c r="I4818">
        <v>5</v>
      </c>
      <c r="J4818" t="b">
        <v>1</v>
      </c>
      <c r="K4818" t="b">
        <v>1</v>
      </c>
      <c r="L4818" t="s">
        <v>1016</v>
      </c>
      <c r="M4818" t="b">
        <v>0</v>
      </c>
      <c r="N4818">
        <v>2.25</v>
      </c>
      <c r="O4818">
        <v>10</v>
      </c>
      <c r="P4818" t="b">
        <v>0</v>
      </c>
      <c r="Q4818" t="b">
        <v>0</v>
      </c>
    </row>
    <row r="4819" spans="1:17" x14ac:dyDescent="0.25">
      <c r="A4819" t="s">
        <v>4854</v>
      </c>
      <c r="B4819" s="2">
        <v>0.90900000000000003</v>
      </c>
      <c r="C4819" s="2">
        <v>0.84699999999999998</v>
      </c>
      <c r="D4819" s="2">
        <v>0.9</v>
      </c>
      <c r="E4819" s="2">
        <v>0.81799999999999995</v>
      </c>
      <c r="F4819" s="2">
        <v>0.80900000000000005</v>
      </c>
      <c r="G4819" s="2">
        <v>0.89400000000000002</v>
      </c>
      <c r="H4819">
        <v>10</v>
      </c>
      <c r="I4819">
        <v>5</v>
      </c>
      <c r="J4819" t="b">
        <v>1</v>
      </c>
      <c r="K4819" t="b">
        <v>1</v>
      </c>
      <c r="L4819" t="s">
        <v>1016</v>
      </c>
      <c r="M4819" t="b">
        <v>0</v>
      </c>
      <c r="N4819">
        <v>1.75</v>
      </c>
      <c r="O4819">
        <v>10</v>
      </c>
      <c r="P4819" t="b">
        <v>0</v>
      </c>
      <c r="Q4819" t="b">
        <v>0</v>
      </c>
    </row>
    <row r="4820" spans="1:17" x14ac:dyDescent="0.25">
      <c r="A4820" t="s">
        <v>4855</v>
      </c>
      <c r="B4820" s="2">
        <v>0.90900000000000003</v>
      </c>
      <c r="C4820" s="2">
        <v>0.84699999999999998</v>
      </c>
      <c r="D4820" s="2">
        <v>0.9</v>
      </c>
      <c r="E4820" s="2">
        <v>0.81799999999999995</v>
      </c>
      <c r="F4820" s="2">
        <v>0.80900000000000005</v>
      </c>
      <c r="G4820" s="2">
        <v>0.89400000000000002</v>
      </c>
      <c r="H4820">
        <v>10</v>
      </c>
      <c r="I4820">
        <v>5</v>
      </c>
      <c r="J4820" t="b">
        <v>1</v>
      </c>
      <c r="K4820" t="b">
        <v>1</v>
      </c>
      <c r="L4820" t="s">
        <v>1016</v>
      </c>
      <c r="M4820" t="b">
        <v>0</v>
      </c>
      <c r="N4820">
        <v>1.75</v>
      </c>
      <c r="O4820">
        <v>10</v>
      </c>
      <c r="P4820" t="b">
        <v>0</v>
      </c>
      <c r="Q4820" t="b">
        <v>0</v>
      </c>
    </row>
    <row r="4821" spans="1:17" x14ac:dyDescent="0.25">
      <c r="A4821" t="s">
        <v>4856</v>
      </c>
      <c r="B4821" s="2">
        <v>0.90900000000000003</v>
      </c>
      <c r="C4821" s="2">
        <v>0.84599999999999997</v>
      </c>
      <c r="D4821" s="2">
        <v>0.68</v>
      </c>
      <c r="E4821" s="2">
        <v>0.70899999999999996</v>
      </c>
      <c r="F4821" s="2">
        <v>0.5</v>
      </c>
      <c r="G4821" s="2">
        <v>0.55300000000000005</v>
      </c>
      <c r="H4821">
        <v>10</v>
      </c>
      <c r="I4821">
        <v>5</v>
      </c>
      <c r="J4821" t="b">
        <v>1</v>
      </c>
      <c r="K4821" t="b">
        <v>1</v>
      </c>
      <c r="L4821" t="s">
        <v>1016</v>
      </c>
      <c r="M4821" t="b">
        <v>0</v>
      </c>
      <c r="N4821">
        <v>1.25</v>
      </c>
      <c r="O4821">
        <v>10</v>
      </c>
      <c r="P4821" t="b">
        <v>0</v>
      </c>
      <c r="Q4821" t="b">
        <v>0</v>
      </c>
    </row>
    <row r="4822" spans="1:17" x14ac:dyDescent="0.25">
      <c r="A4822" t="s">
        <v>4857</v>
      </c>
      <c r="B4822" s="2">
        <v>0.90900000000000003</v>
      </c>
      <c r="C4822" s="2">
        <v>0.84599999999999997</v>
      </c>
      <c r="D4822" s="2">
        <v>0.8</v>
      </c>
      <c r="E4822" s="2">
        <v>0.745</v>
      </c>
      <c r="F4822" s="2">
        <v>0.61699999999999999</v>
      </c>
      <c r="G4822" s="2">
        <v>0.68200000000000005</v>
      </c>
      <c r="H4822">
        <v>10</v>
      </c>
      <c r="I4822">
        <v>5</v>
      </c>
      <c r="J4822" t="b">
        <v>1</v>
      </c>
      <c r="K4822" t="b">
        <v>1</v>
      </c>
      <c r="L4822" t="s">
        <v>1016</v>
      </c>
      <c r="M4822" t="b">
        <v>0</v>
      </c>
      <c r="N4822">
        <v>2.25</v>
      </c>
      <c r="O4822">
        <v>10</v>
      </c>
      <c r="P4822" t="b">
        <v>0</v>
      </c>
      <c r="Q4822" t="b">
        <v>0</v>
      </c>
    </row>
    <row r="4823" spans="1:17" x14ac:dyDescent="0.25">
      <c r="A4823" t="s">
        <v>4858</v>
      </c>
      <c r="B4823" s="2">
        <v>0.90900000000000003</v>
      </c>
      <c r="C4823" s="2">
        <v>0.84599999999999997</v>
      </c>
      <c r="D4823" s="2">
        <v>0.86</v>
      </c>
      <c r="E4823" s="2">
        <v>0.83599999999999997</v>
      </c>
      <c r="F4823" s="2">
        <v>0.73399999999999999</v>
      </c>
      <c r="G4823" s="2">
        <v>0.81200000000000006</v>
      </c>
      <c r="H4823">
        <v>10</v>
      </c>
      <c r="I4823">
        <v>5</v>
      </c>
      <c r="J4823" t="b">
        <v>1</v>
      </c>
      <c r="K4823" t="b">
        <v>1</v>
      </c>
      <c r="L4823" t="s">
        <v>1016</v>
      </c>
      <c r="M4823" t="b">
        <v>0</v>
      </c>
      <c r="N4823">
        <v>2.25</v>
      </c>
      <c r="O4823">
        <v>10</v>
      </c>
      <c r="P4823" t="b">
        <v>0</v>
      </c>
      <c r="Q4823" t="b">
        <v>0</v>
      </c>
    </row>
    <row r="4824" spans="1:17" x14ac:dyDescent="0.25">
      <c r="A4824" t="s">
        <v>4859</v>
      </c>
      <c r="B4824" s="2">
        <v>0.90900000000000003</v>
      </c>
      <c r="C4824" s="2">
        <v>0.84499999999999997</v>
      </c>
      <c r="D4824" s="2">
        <v>0.86</v>
      </c>
      <c r="E4824" s="2">
        <v>0.76400000000000001</v>
      </c>
      <c r="F4824" s="2">
        <v>0.67</v>
      </c>
      <c r="G4824" s="2">
        <v>0.74099999999999999</v>
      </c>
      <c r="H4824">
        <v>10</v>
      </c>
      <c r="I4824">
        <v>5</v>
      </c>
      <c r="J4824" t="b">
        <v>1</v>
      </c>
      <c r="K4824" t="b">
        <v>1</v>
      </c>
      <c r="L4824" t="s">
        <v>1016</v>
      </c>
      <c r="M4824" t="b">
        <v>0</v>
      </c>
      <c r="N4824">
        <v>1.25</v>
      </c>
      <c r="O4824">
        <v>10</v>
      </c>
      <c r="P4824" t="b">
        <v>0</v>
      </c>
      <c r="Q4824" t="b">
        <v>0</v>
      </c>
    </row>
    <row r="4825" spans="1:17" x14ac:dyDescent="0.25">
      <c r="A4825" t="s">
        <v>4860</v>
      </c>
      <c r="B4825" s="2">
        <v>0.90900000000000003</v>
      </c>
      <c r="C4825" s="2">
        <v>0.84399999999999997</v>
      </c>
      <c r="D4825" s="2">
        <v>0.86</v>
      </c>
      <c r="E4825" s="2">
        <v>0.83599999999999997</v>
      </c>
      <c r="F4825" s="2">
        <v>0.71299999999999997</v>
      </c>
      <c r="G4825" s="2">
        <v>0.78800000000000003</v>
      </c>
      <c r="H4825">
        <v>10</v>
      </c>
      <c r="I4825">
        <v>5</v>
      </c>
      <c r="J4825" t="b">
        <v>1</v>
      </c>
      <c r="K4825" t="b">
        <v>1</v>
      </c>
      <c r="L4825" t="s">
        <v>1016</v>
      </c>
      <c r="M4825" t="b">
        <v>0</v>
      </c>
      <c r="N4825">
        <v>1.5</v>
      </c>
      <c r="O4825">
        <v>10</v>
      </c>
      <c r="P4825" t="b">
        <v>0</v>
      </c>
      <c r="Q4825" t="b">
        <v>0</v>
      </c>
    </row>
    <row r="4826" spans="1:17" x14ac:dyDescent="0.25">
      <c r="A4826" t="s">
        <v>4861</v>
      </c>
      <c r="B4826" s="2">
        <v>0.90900000000000003</v>
      </c>
      <c r="C4826" s="2">
        <v>0.84399999999999997</v>
      </c>
      <c r="D4826" s="2">
        <v>0.9</v>
      </c>
      <c r="E4826" s="2">
        <v>0.81799999999999995</v>
      </c>
      <c r="F4826" s="2">
        <v>0.80900000000000005</v>
      </c>
      <c r="G4826" s="2">
        <v>0.89400000000000002</v>
      </c>
      <c r="H4826">
        <v>10</v>
      </c>
      <c r="I4826">
        <v>5</v>
      </c>
      <c r="J4826" t="b">
        <v>1</v>
      </c>
      <c r="K4826" t="b">
        <v>1</v>
      </c>
      <c r="L4826" t="s">
        <v>1016</v>
      </c>
      <c r="M4826" t="b">
        <v>0</v>
      </c>
      <c r="N4826">
        <v>2.25</v>
      </c>
      <c r="O4826">
        <v>10</v>
      </c>
      <c r="P4826" t="b">
        <v>0</v>
      </c>
      <c r="Q4826" t="b">
        <v>0</v>
      </c>
    </row>
    <row r="4827" spans="1:17" x14ac:dyDescent="0.25">
      <c r="A4827" t="s">
        <v>4862</v>
      </c>
      <c r="B4827" s="2">
        <v>0.90900000000000003</v>
      </c>
      <c r="C4827" s="2">
        <v>0.84199999999999997</v>
      </c>
      <c r="D4827" s="2">
        <v>0.88</v>
      </c>
      <c r="E4827" s="2">
        <v>0.8</v>
      </c>
      <c r="F4827" s="2">
        <v>0.76600000000000001</v>
      </c>
      <c r="G4827" s="2">
        <v>0.84699999999999998</v>
      </c>
      <c r="H4827">
        <v>10</v>
      </c>
      <c r="I4827">
        <v>5</v>
      </c>
      <c r="J4827" t="b">
        <v>1</v>
      </c>
      <c r="K4827" t="b">
        <v>1</v>
      </c>
      <c r="L4827" t="s">
        <v>1016</v>
      </c>
      <c r="M4827" t="b">
        <v>0</v>
      </c>
      <c r="N4827">
        <v>1.25</v>
      </c>
      <c r="O4827">
        <v>10</v>
      </c>
      <c r="P4827" t="b">
        <v>0</v>
      </c>
      <c r="Q4827" t="b">
        <v>0</v>
      </c>
    </row>
    <row r="4828" spans="1:17" x14ac:dyDescent="0.25">
      <c r="A4828" t="s">
        <v>4863</v>
      </c>
      <c r="B4828" s="2">
        <v>0.90900000000000003</v>
      </c>
      <c r="C4828" s="2">
        <v>0.84099999999999997</v>
      </c>
      <c r="D4828" s="2">
        <v>0.84</v>
      </c>
      <c r="E4828" s="2">
        <v>0.745</v>
      </c>
      <c r="F4828" s="2">
        <v>0.64900000000000002</v>
      </c>
      <c r="G4828" s="2">
        <v>0.71799999999999997</v>
      </c>
      <c r="H4828">
        <v>10</v>
      </c>
      <c r="I4828">
        <v>5</v>
      </c>
      <c r="J4828" t="b">
        <v>1</v>
      </c>
      <c r="K4828" t="b">
        <v>1</v>
      </c>
      <c r="L4828" t="s">
        <v>1016</v>
      </c>
      <c r="M4828" t="b">
        <v>0</v>
      </c>
      <c r="N4828">
        <v>1.25</v>
      </c>
      <c r="O4828">
        <v>10</v>
      </c>
      <c r="P4828" t="b">
        <v>0</v>
      </c>
      <c r="Q4828" t="b">
        <v>0</v>
      </c>
    </row>
    <row r="4829" spans="1:17" x14ac:dyDescent="0.25">
      <c r="A4829" t="s">
        <v>4864</v>
      </c>
      <c r="B4829" s="2">
        <v>0.90900000000000003</v>
      </c>
      <c r="C4829" s="2">
        <v>0.84099999999999997</v>
      </c>
      <c r="D4829" s="2">
        <v>0.86</v>
      </c>
      <c r="E4829" s="2">
        <v>0.8</v>
      </c>
      <c r="F4829" s="2">
        <v>0.73399999999999999</v>
      </c>
      <c r="G4829" s="2">
        <v>0.81200000000000006</v>
      </c>
      <c r="H4829">
        <v>10</v>
      </c>
      <c r="I4829">
        <v>5</v>
      </c>
      <c r="J4829" t="b">
        <v>1</v>
      </c>
      <c r="K4829" t="b">
        <v>1</v>
      </c>
      <c r="L4829" t="s">
        <v>1016</v>
      </c>
      <c r="M4829" t="b">
        <v>0</v>
      </c>
      <c r="N4829">
        <v>1.75</v>
      </c>
      <c r="O4829">
        <v>10</v>
      </c>
      <c r="P4829" t="b">
        <v>0</v>
      </c>
      <c r="Q4829" t="b">
        <v>0</v>
      </c>
    </row>
    <row r="4830" spans="1:17" x14ac:dyDescent="0.25">
      <c r="A4830" t="s">
        <v>4865</v>
      </c>
      <c r="B4830" s="2">
        <v>0.90900000000000003</v>
      </c>
      <c r="C4830" s="2">
        <v>0.84099999999999997</v>
      </c>
      <c r="D4830" s="2">
        <v>0.35</v>
      </c>
      <c r="E4830" s="2">
        <v>0.40899999999999997</v>
      </c>
      <c r="F4830" s="2">
        <v>0.247</v>
      </c>
      <c r="G4830" s="2">
        <v>0.27300000000000002</v>
      </c>
      <c r="H4830">
        <v>10</v>
      </c>
      <c r="I4830">
        <v>4</v>
      </c>
      <c r="J4830" t="b">
        <v>1</v>
      </c>
      <c r="K4830" t="b">
        <v>1</v>
      </c>
      <c r="L4830" t="s">
        <v>1016</v>
      </c>
      <c r="M4830" t="b">
        <v>0</v>
      </c>
      <c r="N4830">
        <v>3</v>
      </c>
      <c r="O4830">
        <v>10</v>
      </c>
      <c r="P4830" t="b">
        <v>0</v>
      </c>
      <c r="Q4830" t="b">
        <v>0</v>
      </c>
    </row>
    <row r="4831" spans="1:17" x14ac:dyDescent="0.25">
      <c r="A4831" t="s">
        <v>4866</v>
      </c>
      <c r="B4831" s="2">
        <v>0.90900000000000003</v>
      </c>
      <c r="C4831" s="2">
        <v>0.83899999999999997</v>
      </c>
      <c r="D4831" s="2">
        <v>0.9</v>
      </c>
      <c r="E4831" s="2">
        <v>0.78200000000000003</v>
      </c>
      <c r="F4831" s="2">
        <v>0.755</v>
      </c>
      <c r="G4831" s="2">
        <v>0.83499999999999996</v>
      </c>
      <c r="H4831">
        <v>10</v>
      </c>
      <c r="I4831">
        <v>5</v>
      </c>
      <c r="J4831" t="b">
        <v>1</v>
      </c>
      <c r="K4831" t="b">
        <v>1</v>
      </c>
      <c r="L4831" t="s">
        <v>1016</v>
      </c>
      <c r="M4831" t="b">
        <v>0</v>
      </c>
      <c r="N4831">
        <v>1.25</v>
      </c>
      <c r="O4831">
        <v>10</v>
      </c>
      <c r="P4831" t="b">
        <v>0</v>
      </c>
      <c r="Q4831" t="b">
        <v>0</v>
      </c>
    </row>
    <row r="4832" spans="1:17" x14ac:dyDescent="0.25">
      <c r="A4832" t="s">
        <v>4867</v>
      </c>
      <c r="B4832" s="2">
        <v>0.90900000000000003</v>
      </c>
      <c r="C4832" s="2">
        <v>0.83899999999999997</v>
      </c>
      <c r="D4832" s="2">
        <v>0.86</v>
      </c>
      <c r="E4832" s="2">
        <v>0.8</v>
      </c>
      <c r="F4832" s="2">
        <v>0.73399999999999999</v>
      </c>
      <c r="G4832" s="2">
        <v>0.81200000000000006</v>
      </c>
      <c r="H4832">
        <v>10</v>
      </c>
      <c r="I4832">
        <v>5</v>
      </c>
      <c r="J4832" t="b">
        <v>1</v>
      </c>
      <c r="K4832" t="b">
        <v>1</v>
      </c>
      <c r="L4832" t="s">
        <v>1016</v>
      </c>
      <c r="M4832" t="b">
        <v>0</v>
      </c>
      <c r="N4832">
        <v>2.25</v>
      </c>
      <c r="O4832">
        <v>10</v>
      </c>
      <c r="P4832" t="b">
        <v>0</v>
      </c>
      <c r="Q4832" t="b">
        <v>0</v>
      </c>
    </row>
    <row r="4833" spans="1:17" x14ac:dyDescent="0.25">
      <c r="A4833" t="s">
        <v>4868</v>
      </c>
      <c r="B4833" s="2">
        <v>0.90900000000000003</v>
      </c>
      <c r="C4833" s="2">
        <v>0.83799999999999997</v>
      </c>
      <c r="D4833" s="2">
        <v>0.84</v>
      </c>
      <c r="E4833" s="2">
        <v>0.76400000000000001</v>
      </c>
      <c r="F4833" s="2">
        <v>0.73399999999999999</v>
      </c>
      <c r="G4833" s="2">
        <v>0.81200000000000006</v>
      </c>
      <c r="H4833">
        <v>10</v>
      </c>
      <c r="I4833">
        <v>5</v>
      </c>
      <c r="J4833" t="b">
        <v>1</v>
      </c>
      <c r="K4833" t="b">
        <v>1</v>
      </c>
      <c r="L4833" t="s">
        <v>1016</v>
      </c>
      <c r="M4833" t="b">
        <v>0</v>
      </c>
      <c r="N4833">
        <v>2.25</v>
      </c>
      <c r="O4833">
        <v>10</v>
      </c>
      <c r="P4833" t="b">
        <v>0</v>
      </c>
      <c r="Q4833" t="b">
        <v>0</v>
      </c>
    </row>
    <row r="4834" spans="1:17" x14ac:dyDescent="0.25">
      <c r="A4834" t="s">
        <v>4869</v>
      </c>
      <c r="B4834" s="2">
        <v>0.90900000000000003</v>
      </c>
      <c r="C4834" s="2">
        <v>0.83699999999999997</v>
      </c>
      <c r="D4834" s="2">
        <v>0.9</v>
      </c>
      <c r="E4834" s="2">
        <v>0.81799999999999995</v>
      </c>
      <c r="F4834" s="2">
        <v>0.80800000000000005</v>
      </c>
      <c r="G4834" s="2">
        <v>0.89400000000000002</v>
      </c>
      <c r="H4834">
        <v>10</v>
      </c>
      <c r="I4834">
        <v>3</v>
      </c>
      <c r="J4834" t="b">
        <v>1</v>
      </c>
      <c r="K4834" t="b">
        <v>1</v>
      </c>
      <c r="L4834" t="s">
        <v>1016</v>
      </c>
      <c r="M4834" t="b">
        <v>0</v>
      </c>
      <c r="N4834">
        <v>2</v>
      </c>
      <c r="O4834">
        <v>10</v>
      </c>
      <c r="P4834" t="b">
        <v>0</v>
      </c>
      <c r="Q4834" t="b">
        <v>0</v>
      </c>
    </row>
    <row r="4835" spans="1:17" x14ac:dyDescent="0.25">
      <c r="A4835" t="s">
        <v>4870</v>
      </c>
      <c r="B4835" s="2">
        <v>0.90900000000000003</v>
      </c>
      <c r="C4835" s="2">
        <v>0.83599999999999997</v>
      </c>
      <c r="D4835" s="2">
        <v>0.84</v>
      </c>
      <c r="E4835" s="2">
        <v>0.745</v>
      </c>
      <c r="F4835" s="2">
        <v>0.628</v>
      </c>
      <c r="G4835" s="2">
        <v>0.69399999999999995</v>
      </c>
      <c r="H4835">
        <v>10</v>
      </c>
      <c r="I4835">
        <v>5</v>
      </c>
      <c r="J4835" t="b">
        <v>1</v>
      </c>
      <c r="K4835" t="b">
        <v>1</v>
      </c>
      <c r="L4835" t="s">
        <v>1016</v>
      </c>
      <c r="M4835" t="b">
        <v>0</v>
      </c>
      <c r="N4835">
        <v>1.75</v>
      </c>
      <c r="O4835">
        <v>10</v>
      </c>
      <c r="P4835" t="b">
        <v>0</v>
      </c>
      <c r="Q4835" t="b">
        <v>0</v>
      </c>
    </row>
    <row r="4836" spans="1:17" x14ac:dyDescent="0.25">
      <c r="A4836" t="s">
        <v>4871</v>
      </c>
      <c r="B4836" s="2">
        <v>0.90900000000000003</v>
      </c>
      <c r="C4836" s="2">
        <v>0.83399999999999996</v>
      </c>
      <c r="D4836" s="2">
        <v>0.74</v>
      </c>
      <c r="E4836" s="2">
        <v>0.70899999999999996</v>
      </c>
      <c r="F4836" s="2">
        <v>0.628</v>
      </c>
      <c r="G4836" s="2">
        <v>0.69399999999999995</v>
      </c>
      <c r="H4836">
        <v>10</v>
      </c>
      <c r="I4836">
        <v>5</v>
      </c>
      <c r="J4836" t="b">
        <v>1</v>
      </c>
      <c r="K4836" t="b">
        <v>1</v>
      </c>
      <c r="L4836" t="s">
        <v>1016</v>
      </c>
      <c r="M4836" t="b">
        <v>0</v>
      </c>
      <c r="N4836">
        <v>1.25</v>
      </c>
      <c r="O4836">
        <v>10</v>
      </c>
      <c r="P4836" t="b">
        <v>0</v>
      </c>
      <c r="Q4836" t="b">
        <v>0</v>
      </c>
    </row>
    <row r="4837" spans="1:17" x14ac:dyDescent="0.25">
      <c r="A4837" t="s">
        <v>4872</v>
      </c>
      <c r="B4837" s="2">
        <v>0.90900000000000003</v>
      </c>
      <c r="C4837" s="2">
        <v>0.83399999999999996</v>
      </c>
      <c r="D4837" s="2">
        <v>0.34</v>
      </c>
      <c r="E4837" s="2">
        <v>0.436</v>
      </c>
      <c r="F4837" s="2">
        <v>0.23400000000000001</v>
      </c>
      <c r="G4837" s="2">
        <v>0.25900000000000001</v>
      </c>
      <c r="H4837">
        <v>10</v>
      </c>
      <c r="I4837">
        <v>5</v>
      </c>
      <c r="J4837" t="b">
        <v>1</v>
      </c>
      <c r="K4837" t="b">
        <v>1</v>
      </c>
      <c r="L4837" t="s">
        <v>1016</v>
      </c>
      <c r="M4837" t="b">
        <v>0</v>
      </c>
      <c r="N4837">
        <v>1.25</v>
      </c>
      <c r="O4837">
        <v>10</v>
      </c>
      <c r="P4837" t="b">
        <v>0</v>
      </c>
      <c r="Q4837" t="b">
        <v>0</v>
      </c>
    </row>
    <row r="4838" spans="1:17" x14ac:dyDescent="0.25">
      <c r="A4838" t="s">
        <v>4873</v>
      </c>
      <c r="B4838" s="2">
        <v>0.90900000000000003</v>
      </c>
      <c r="C4838" s="2">
        <v>0.83399999999999996</v>
      </c>
      <c r="D4838" s="2">
        <v>0.84</v>
      </c>
      <c r="E4838" s="2">
        <v>0.81799999999999995</v>
      </c>
      <c r="F4838" s="2">
        <v>0.70199999999999996</v>
      </c>
      <c r="G4838" s="2">
        <v>0.77600000000000002</v>
      </c>
      <c r="H4838">
        <v>10</v>
      </c>
      <c r="I4838">
        <v>5</v>
      </c>
      <c r="J4838" t="b">
        <v>1</v>
      </c>
      <c r="K4838" t="b">
        <v>1</v>
      </c>
      <c r="L4838" t="s">
        <v>1016</v>
      </c>
      <c r="M4838" t="b">
        <v>0</v>
      </c>
      <c r="N4838">
        <v>1.5</v>
      </c>
      <c r="O4838">
        <v>10</v>
      </c>
      <c r="P4838" t="b">
        <v>0</v>
      </c>
      <c r="Q4838" t="b">
        <v>0</v>
      </c>
    </row>
    <row r="4839" spans="1:17" x14ac:dyDescent="0.25">
      <c r="A4839" t="s">
        <v>4874</v>
      </c>
      <c r="B4839" s="2">
        <v>0.90900000000000003</v>
      </c>
      <c r="C4839" s="2">
        <v>0.83299999999999996</v>
      </c>
      <c r="D4839" s="2">
        <v>0.38</v>
      </c>
      <c r="E4839" s="2">
        <v>0.436</v>
      </c>
      <c r="F4839" s="2">
        <v>0.245</v>
      </c>
      <c r="G4839" s="2">
        <v>0.27100000000000002</v>
      </c>
      <c r="H4839">
        <v>10</v>
      </c>
      <c r="I4839">
        <v>5</v>
      </c>
      <c r="J4839" t="b">
        <v>1</v>
      </c>
      <c r="K4839" t="b">
        <v>1</v>
      </c>
      <c r="L4839" t="s">
        <v>1016</v>
      </c>
      <c r="M4839" t="b">
        <v>0</v>
      </c>
      <c r="N4839">
        <v>1.25</v>
      </c>
      <c r="O4839">
        <v>10</v>
      </c>
      <c r="P4839" t="b">
        <v>0</v>
      </c>
      <c r="Q4839" t="b">
        <v>0</v>
      </c>
    </row>
    <row r="4840" spans="1:17" x14ac:dyDescent="0.25">
      <c r="A4840" t="s">
        <v>4875</v>
      </c>
      <c r="B4840" s="2">
        <v>0.90900000000000003</v>
      </c>
      <c r="C4840" s="2">
        <v>0.83299999999999996</v>
      </c>
      <c r="D4840" s="2">
        <v>0.88</v>
      </c>
      <c r="E4840" s="2">
        <v>0.873</v>
      </c>
      <c r="F4840" s="2">
        <v>0.76600000000000001</v>
      </c>
      <c r="G4840" s="2">
        <v>0.84699999999999998</v>
      </c>
      <c r="H4840">
        <v>10</v>
      </c>
      <c r="I4840">
        <v>5</v>
      </c>
      <c r="J4840" t="b">
        <v>1</v>
      </c>
      <c r="K4840" t="b">
        <v>1</v>
      </c>
      <c r="L4840" t="s">
        <v>1016</v>
      </c>
      <c r="M4840" t="b">
        <v>0</v>
      </c>
      <c r="N4840">
        <v>2.25</v>
      </c>
      <c r="O4840">
        <v>10</v>
      </c>
      <c r="P4840" t="b">
        <v>0</v>
      </c>
      <c r="Q4840" t="b">
        <v>0</v>
      </c>
    </row>
    <row r="4841" spans="1:17" x14ac:dyDescent="0.25">
      <c r="A4841" t="s">
        <v>4876</v>
      </c>
      <c r="B4841" s="2">
        <v>0.90900000000000003</v>
      </c>
      <c r="C4841" s="2">
        <v>0.83199999999999996</v>
      </c>
      <c r="D4841" s="2">
        <v>0.9</v>
      </c>
      <c r="E4841" s="2">
        <v>0.81799999999999995</v>
      </c>
      <c r="F4841" s="2">
        <v>0.80900000000000005</v>
      </c>
      <c r="G4841" s="2">
        <v>0.89400000000000002</v>
      </c>
      <c r="H4841">
        <v>10</v>
      </c>
      <c r="I4841">
        <v>5</v>
      </c>
      <c r="J4841" t="b">
        <v>1</v>
      </c>
      <c r="K4841" t="b">
        <v>1</v>
      </c>
      <c r="L4841" t="s">
        <v>1016</v>
      </c>
      <c r="M4841" t="b">
        <v>0</v>
      </c>
      <c r="N4841">
        <v>2.25</v>
      </c>
      <c r="O4841">
        <v>10</v>
      </c>
      <c r="P4841" t="b">
        <v>0</v>
      </c>
      <c r="Q4841" t="b">
        <v>0</v>
      </c>
    </row>
    <row r="4842" spans="1:17" x14ac:dyDescent="0.25">
      <c r="A4842" t="s">
        <v>4877</v>
      </c>
      <c r="B4842" s="2">
        <v>0.90900000000000003</v>
      </c>
      <c r="C4842" s="2">
        <v>0.83</v>
      </c>
      <c r="D4842" s="2">
        <v>0.66</v>
      </c>
      <c r="E4842" s="2">
        <v>0.63600000000000001</v>
      </c>
      <c r="F4842" s="2">
        <v>0.47899999999999998</v>
      </c>
      <c r="G4842" s="2">
        <v>0.52900000000000003</v>
      </c>
      <c r="H4842">
        <v>10</v>
      </c>
      <c r="I4842">
        <v>5</v>
      </c>
      <c r="J4842" t="b">
        <v>1</v>
      </c>
      <c r="K4842" t="b">
        <v>1</v>
      </c>
      <c r="L4842" t="s">
        <v>1016</v>
      </c>
      <c r="M4842" t="b">
        <v>0</v>
      </c>
      <c r="N4842">
        <v>1.25</v>
      </c>
      <c r="O4842">
        <v>10</v>
      </c>
      <c r="P4842" t="b">
        <v>0</v>
      </c>
      <c r="Q4842" t="b">
        <v>0</v>
      </c>
    </row>
    <row r="4843" spans="1:17" x14ac:dyDescent="0.25">
      <c r="A4843" t="s">
        <v>4878</v>
      </c>
      <c r="B4843" s="2">
        <v>0.90900000000000003</v>
      </c>
      <c r="C4843" s="2">
        <v>0.82899999999999996</v>
      </c>
      <c r="D4843" s="2">
        <v>0.84</v>
      </c>
      <c r="E4843" s="2">
        <v>0.745</v>
      </c>
      <c r="F4843" s="2">
        <v>0.63800000000000001</v>
      </c>
      <c r="G4843" s="2">
        <v>0.70599999999999996</v>
      </c>
      <c r="H4843">
        <v>10</v>
      </c>
      <c r="I4843">
        <v>5</v>
      </c>
      <c r="J4843" t="b">
        <v>1</v>
      </c>
      <c r="K4843" t="b">
        <v>1</v>
      </c>
      <c r="L4843" t="s">
        <v>1016</v>
      </c>
      <c r="M4843" t="b">
        <v>0</v>
      </c>
      <c r="N4843">
        <v>1.25</v>
      </c>
      <c r="O4843">
        <v>10</v>
      </c>
      <c r="P4843" t="b">
        <v>0</v>
      </c>
      <c r="Q4843" t="b">
        <v>0</v>
      </c>
    </row>
    <row r="4844" spans="1:17" x14ac:dyDescent="0.25">
      <c r="A4844" t="s">
        <v>4879</v>
      </c>
      <c r="B4844" s="2">
        <v>0.90900000000000003</v>
      </c>
      <c r="C4844" s="2">
        <v>0.82899999999999996</v>
      </c>
      <c r="D4844" s="2">
        <v>0.86</v>
      </c>
      <c r="E4844" s="2">
        <v>0.78200000000000003</v>
      </c>
      <c r="F4844" s="2">
        <v>0.755</v>
      </c>
      <c r="G4844" s="2">
        <v>0.83499999999999996</v>
      </c>
      <c r="H4844">
        <v>10</v>
      </c>
      <c r="I4844">
        <v>5</v>
      </c>
      <c r="J4844" t="b">
        <v>1</v>
      </c>
      <c r="K4844" t="b">
        <v>1</v>
      </c>
      <c r="L4844" t="s">
        <v>1016</v>
      </c>
      <c r="M4844" t="b">
        <v>0</v>
      </c>
      <c r="N4844">
        <v>1.5</v>
      </c>
      <c r="O4844">
        <v>10</v>
      </c>
      <c r="P4844" t="b">
        <v>0</v>
      </c>
      <c r="Q4844" t="b">
        <v>0</v>
      </c>
    </row>
    <row r="4845" spans="1:17" x14ac:dyDescent="0.25">
      <c r="A4845" t="s">
        <v>4880</v>
      </c>
      <c r="B4845" s="2">
        <v>0.90900000000000003</v>
      </c>
      <c r="C4845" s="2">
        <v>0.82799999999999996</v>
      </c>
      <c r="D4845" s="2">
        <v>0.9</v>
      </c>
      <c r="E4845" s="2">
        <v>0.81799999999999995</v>
      </c>
      <c r="F4845" s="2">
        <v>0.80900000000000005</v>
      </c>
      <c r="G4845" s="2">
        <v>0.89400000000000002</v>
      </c>
      <c r="H4845">
        <v>10</v>
      </c>
      <c r="I4845">
        <v>5</v>
      </c>
      <c r="J4845" t="b">
        <v>1</v>
      </c>
      <c r="K4845" t="b">
        <v>1</v>
      </c>
      <c r="L4845" t="s">
        <v>1016</v>
      </c>
      <c r="M4845" t="b">
        <v>0</v>
      </c>
      <c r="N4845">
        <v>1.5</v>
      </c>
      <c r="O4845">
        <v>10</v>
      </c>
      <c r="P4845" t="b">
        <v>0</v>
      </c>
      <c r="Q4845" t="b">
        <v>0</v>
      </c>
    </row>
    <row r="4846" spans="1:17" x14ac:dyDescent="0.25">
      <c r="A4846" t="s">
        <v>4881</v>
      </c>
      <c r="B4846" s="2">
        <v>0.90900000000000003</v>
      </c>
      <c r="C4846" s="2">
        <v>0.82699999999999996</v>
      </c>
      <c r="D4846" s="2">
        <v>0.66</v>
      </c>
      <c r="E4846" s="2">
        <v>0.61799999999999999</v>
      </c>
      <c r="F4846" s="2">
        <v>0.42599999999999999</v>
      </c>
      <c r="G4846" s="2">
        <v>0.47099999999999997</v>
      </c>
      <c r="H4846">
        <v>10</v>
      </c>
      <c r="I4846">
        <v>5</v>
      </c>
      <c r="J4846" t="b">
        <v>1</v>
      </c>
      <c r="K4846" t="b">
        <v>1</v>
      </c>
      <c r="L4846" t="s">
        <v>1016</v>
      </c>
      <c r="M4846" t="b">
        <v>0</v>
      </c>
      <c r="N4846">
        <v>1.25</v>
      </c>
      <c r="O4846">
        <v>10</v>
      </c>
      <c r="P4846" t="b">
        <v>0</v>
      </c>
      <c r="Q4846" t="b">
        <v>0</v>
      </c>
    </row>
    <row r="4847" spans="1:17" x14ac:dyDescent="0.25">
      <c r="A4847" t="s">
        <v>4882</v>
      </c>
      <c r="B4847" s="2">
        <v>0.90900000000000003</v>
      </c>
      <c r="C4847" s="2">
        <v>0.82699999999999996</v>
      </c>
      <c r="D4847" s="2">
        <v>0.4</v>
      </c>
      <c r="E4847" s="2">
        <v>0.45500000000000002</v>
      </c>
      <c r="F4847" s="2">
        <v>0.28699999999999998</v>
      </c>
      <c r="G4847" s="2">
        <v>0.318</v>
      </c>
      <c r="H4847">
        <v>10</v>
      </c>
      <c r="I4847">
        <v>5</v>
      </c>
      <c r="J4847" t="b">
        <v>1</v>
      </c>
      <c r="K4847" t="b">
        <v>1</v>
      </c>
      <c r="L4847" t="s">
        <v>1016</v>
      </c>
      <c r="M4847" t="b">
        <v>0</v>
      </c>
      <c r="N4847">
        <v>2.75</v>
      </c>
      <c r="O4847">
        <v>10</v>
      </c>
      <c r="P4847" t="b">
        <v>0</v>
      </c>
      <c r="Q4847" t="b">
        <v>0</v>
      </c>
    </row>
    <row r="4848" spans="1:17" x14ac:dyDescent="0.25">
      <c r="A4848" t="s">
        <v>4883</v>
      </c>
      <c r="B4848" s="2">
        <v>0.90900000000000003</v>
      </c>
      <c r="C4848" s="2">
        <v>0.82599999999999996</v>
      </c>
      <c r="D4848" s="2">
        <v>0.9</v>
      </c>
      <c r="E4848" s="2">
        <v>0.81799999999999995</v>
      </c>
      <c r="F4848" s="2">
        <v>0.80900000000000005</v>
      </c>
      <c r="G4848" s="2">
        <v>0.89400000000000002</v>
      </c>
      <c r="H4848">
        <v>10</v>
      </c>
      <c r="I4848">
        <v>5</v>
      </c>
      <c r="J4848" t="b">
        <v>1</v>
      </c>
      <c r="K4848" t="b">
        <v>1</v>
      </c>
      <c r="L4848" t="s">
        <v>1016</v>
      </c>
      <c r="M4848" t="b">
        <v>0</v>
      </c>
      <c r="N4848">
        <v>2.25</v>
      </c>
      <c r="O4848">
        <v>10</v>
      </c>
      <c r="P4848" t="b">
        <v>0</v>
      </c>
      <c r="Q4848" t="b">
        <v>0</v>
      </c>
    </row>
    <row r="4849" spans="1:17" x14ac:dyDescent="0.25">
      <c r="A4849" t="s">
        <v>4884</v>
      </c>
      <c r="B4849" s="2">
        <v>0.90900000000000003</v>
      </c>
      <c r="C4849" s="2">
        <v>0.82499999999999996</v>
      </c>
      <c r="D4849" s="2">
        <v>0.9</v>
      </c>
      <c r="E4849" s="2">
        <v>0.81799999999999995</v>
      </c>
      <c r="F4849" s="2">
        <v>0.80800000000000005</v>
      </c>
      <c r="G4849" s="2">
        <v>0.89400000000000002</v>
      </c>
      <c r="H4849">
        <v>10</v>
      </c>
      <c r="I4849">
        <v>4</v>
      </c>
      <c r="J4849" t="b">
        <v>1</v>
      </c>
      <c r="K4849" t="b">
        <v>1</v>
      </c>
      <c r="L4849" t="s">
        <v>1016</v>
      </c>
      <c r="M4849" t="b">
        <v>0</v>
      </c>
      <c r="N4849">
        <v>2.25</v>
      </c>
      <c r="O4849">
        <v>10</v>
      </c>
      <c r="P4849" t="b">
        <v>0</v>
      </c>
      <c r="Q4849" t="b">
        <v>0</v>
      </c>
    </row>
    <row r="4850" spans="1:17" x14ac:dyDescent="0.25">
      <c r="A4850" t="s">
        <v>4885</v>
      </c>
      <c r="B4850" s="2">
        <v>0.90900000000000003</v>
      </c>
      <c r="C4850" s="2">
        <v>0.82199999999999995</v>
      </c>
      <c r="D4850" s="2">
        <v>0.9</v>
      </c>
      <c r="E4850" s="2">
        <v>0.81799999999999995</v>
      </c>
      <c r="F4850" s="2">
        <v>0.80900000000000005</v>
      </c>
      <c r="G4850" s="2">
        <v>0.89400000000000002</v>
      </c>
      <c r="H4850">
        <v>10</v>
      </c>
      <c r="I4850">
        <v>5</v>
      </c>
      <c r="J4850" t="b">
        <v>1</v>
      </c>
      <c r="K4850" t="b">
        <v>1</v>
      </c>
      <c r="L4850" t="s">
        <v>1016</v>
      </c>
      <c r="M4850" t="b">
        <v>0</v>
      </c>
      <c r="N4850">
        <v>2.25</v>
      </c>
      <c r="O4850">
        <v>10</v>
      </c>
      <c r="P4850" t="b">
        <v>0</v>
      </c>
      <c r="Q4850" t="b">
        <v>0</v>
      </c>
    </row>
    <row r="4851" spans="1:17" x14ac:dyDescent="0.25">
      <c r="A4851" t="s">
        <v>4886</v>
      </c>
      <c r="B4851" s="2">
        <v>0.90900000000000003</v>
      </c>
      <c r="C4851" s="2">
        <v>0.82099999999999995</v>
      </c>
      <c r="D4851" s="2">
        <v>0.88</v>
      </c>
      <c r="E4851" s="2">
        <v>0.81799999999999995</v>
      </c>
      <c r="F4851" s="2">
        <v>0.76600000000000001</v>
      </c>
      <c r="G4851" s="2">
        <v>0.84699999999999998</v>
      </c>
      <c r="H4851">
        <v>10</v>
      </c>
      <c r="I4851">
        <v>5</v>
      </c>
      <c r="J4851" t="b">
        <v>1</v>
      </c>
      <c r="K4851" t="b">
        <v>1</v>
      </c>
      <c r="L4851" t="s">
        <v>1016</v>
      </c>
      <c r="M4851" t="b">
        <v>0</v>
      </c>
      <c r="N4851">
        <v>2.25</v>
      </c>
      <c r="O4851">
        <v>10</v>
      </c>
      <c r="P4851" t="b">
        <v>0</v>
      </c>
      <c r="Q4851" t="b">
        <v>0</v>
      </c>
    </row>
    <row r="4852" spans="1:17" x14ac:dyDescent="0.25">
      <c r="A4852" t="s">
        <v>4887</v>
      </c>
      <c r="B4852" s="2">
        <v>0.90900000000000003</v>
      </c>
      <c r="C4852" s="2">
        <v>0.82</v>
      </c>
      <c r="D4852" s="2">
        <v>0.42</v>
      </c>
      <c r="E4852" s="2">
        <v>0.49099999999999999</v>
      </c>
      <c r="F4852" s="2">
        <v>0.33</v>
      </c>
      <c r="G4852" s="2">
        <v>0.36499999999999999</v>
      </c>
      <c r="H4852">
        <v>10</v>
      </c>
      <c r="I4852">
        <v>5</v>
      </c>
      <c r="J4852" t="b">
        <v>1</v>
      </c>
      <c r="K4852" t="b">
        <v>1</v>
      </c>
      <c r="L4852" t="s">
        <v>1016</v>
      </c>
      <c r="M4852" t="b">
        <v>0</v>
      </c>
      <c r="N4852">
        <v>1.5</v>
      </c>
      <c r="O4852">
        <v>10</v>
      </c>
      <c r="P4852" t="b">
        <v>0</v>
      </c>
      <c r="Q4852" t="b">
        <v>0</v>
      </c>
    </row>
    <row r="4853" spans="1:17" x14ac:dyDescent="0.25">
      <c r="A4853" t="s">
        <v>4888</v>
      </c>
      <c r="B4853" s="2">
        <v>0.83299999999999996</v>
      </c>
      <c r="C4853" s="2">
        <v>0.81499999999999995</v>
      </c>
      <c r="D4853" s="2">
        <v>0.38</v>
      </c>
      <c r="E4853" s="2">
        <v>0.5</v>
      </c>
      <c r="F4853" s="2">
        <v>0.27200000000000002</v>
      </c>
      <c r="G4853" s="2">
        <v>0.32900000000000001</v>
      </c>
      <c r="H4853">
        <v>10</v>
      </c>
      <c r="I4853">
        <v>5</v>
      </c>
      <c r="J4853" t="b">
        <v>1</v>
      </c>
      <c r="K4853" t="b">
        <v>1</v>
      </c>
      <c r="L4853" t="s">
        <v>1016</v>
      </c>
      <c r="M4853" t="b">
        <v>0</v>
      </c>
      <c r="N4853">
        <v>3</v>
      </c>
      <c r="O4853">
        <v>10</v>
      </c>
      <c r="P4853" t="b">
        <v>0</v>
      </c>
      <c r="Q4853" t="b">
        <v>0</v>
      </c>
    </row>
    <row r="4854" spans="1:17" x14ac:dyDescent="0.25">
      <c r="A4854" t="s">
        <v>4889</v>
      </c>
      <c r="B4854" s="2">
        <v>0.90900000000000003</v>
      </c>
      <c r="C4854" s="2">
        <v>0.81399999999999995</v>
      </c>
      <c r="D4854" s="2">
        <v>0.88</v>
      </c>
      <c r="E4854" s="2">
        <v>0.8</v>
      </c>
      <c r="F4854" s="2">
        <v>0.77700000000000002</v>
      </c>
      <c r="G4854" s="2">
        <v>0.85899999999999999</v>
      </c>
      <c r="H4854">
        <v>10</v>
      </c>
      <c r="I4854">
        <v>5</v>
      </c>
      <c r="J4854" t="b">
        <v>1</v>
      </c>
      <c r="K4854" t="b">
        <v>1</v>
      </c>
      <c r="L4854" t="s">
        <v>1016</v>
      </c>
      <c r="M4854" t="b">
        <v>0</v>
      </c>
      <c r="N4854">
        <v>1.5</v>
      </c>
      <c r="O4854">
        <v>10</v>
      </c>
      <c r="P4854" t="b">
        <v>0</v>
      </c>
      <c r="Q4854" t="b">
        <v>0</v>
      </c>
    </row>
    <row r="4855" spans="1:17" x14ac:dyDescent="0.25">
      <c r="A4855" t="s">
        <v>4890</v>
      </c>
      <c r="B4855" s="2">
        <v>0.90900000000000003</v>
      </c>
      <c r="C4855" s="2">
        <v>0.81399999999999995</v>
      </c>
      <c r="D4855" s="2">
        <v>0.875</v>
      </c>
      <c r="E4855" s="2">
        <v>0.86399999999999999</v>
      </c>
      <c r="F4855" s="2">
        <v>0.753</v>
      </c>
      <c r="G4855" s="2">
        <v>0.83299999999999996</v>
      </c>
      <c r="H4855">
        <v>10</v>
      </c>
      <c r="I4855">
        <v>4</v>
      </c>
      <c r="J4855" t="b">
        <v>1</v>
      </c>
      <c r="K4855" t="b">
        <v>1</v>
      </c>
      <c r="L4855" t="s">
        <v>1016</v>
      </c>
      <c r="M4855" t="b">
        <v>0</v>
      </c>
      <c r="N4855">
        <v>1.75</v>
      </c>
      <c r="O4855">
        <v>10</v>
      </c>
      <c r="P4855" t="b">
        <v>0</v>
      </c>
      <c r="Q4855" t="b">
        <v>0</v>
      </c>
    </row>
    <row r="4856" spans="1:17" x14ac:dyDescent="0.25">
      <c r="A4856" t="s">
        <v>4891</v>
      </c>
      <c r="B4856" s="2">
        <v>1</v>
      </c>
      <c r="C4856" s="2">
        <v>0.81299999999999994</v>
      </c>
      <c r="D4856" s="2">
        <v>0.6</v>
      </c>
      <c r="E4856" s="2">
        <v>0.64</v>
      </c>
      <c r="F4856" s="2">
        <v>0.38800000000000001</v>
      </c>
      <c r="G4856" s="2">
        <v>0.38800000000000001</v>
      </c>
      <c r="H4856">
        <v>10</v>
      </c>
      <c r="I4856">
        <v>5</v>
      </c>
      <c r="J4856" t="b">
        <v>1</v>
      </c>
      <c r="K4856" t="b">
        <v>1</v>
      </c>
      <c r="L4856" t="s">
        <v>1016</v>
      </c>
      <c r="M4856" t="b">
        <v>0</v>
      </c>
      <c r="N4856">
        <v>1.25</v>
      </c>
      <c r="O4856">
        <v>10</v>
      </c>
      <c r="P4856" t="b">
        <v>0</v>
      </c>
      <c r="Q4856" t="b">
        <v>0</v>
      </c>
    </row>
    <row r="4857" spans="1:17" x14ac:dyDescent="0.25">
      <c r="A4857" t="s">
        <v>4892</v>
      </c>
      <c r="B4857" s="2">
        <v>0.90900000000000003</v>
      </c>
      <c r="C4857" s="2">
        <v>0.81299999999999994</v>
      </c>
      <c r="D4857" s="2">
        <v>0.9</v>
      </c>
      <c r="E4857" s="2">
        <v>0.873</v>
      </c>
      <c r="F4857" s="2">
        <v>0.80900000000000005</v>
      </c>
      <c r="G4857" s="2">
        <v>0.89400000000000002</v>
      </c>
      <c r="H4857">
        <v>10</v>
      </c>
      <c r="I4857">
        <v>5</v>
      </c>
      <c r="J4857" t="b">
        <v>1</v>
      </c>
      <c r="K4857" t="b">
        <v>1</v>
      </c>
      <c r="L4857" t="s">
        <v>1016</v>
      </c>
      <c r="M4857" t="b">
        <v>0</v>
      </c>
      <c r="N4857">
        <v>1.75</v>
      </c>
      <c r="O4857">
        <v>10</v>
      </c>
      <c r="P4857" t="b">
        <v>0</v>
      </c>
      <c r="Q4857" t="b">
        <v>0</v>
      </c>
    </row>
    <row r="4858" spans="1:17" x14ac:dyDescent="0.25">
      <c r="A4858" t="s">
        <v>4893</v>
      </c>
      <c r="B4858" s="2">
        <v>0.90900000000000003</v>
      </c>
      <c r="C4858" s="2">
        <v>0.81200000000000006</v>
      </c>
      <c r="D4858" s="2">
        <v>0.9</v>
      </c>
      <c r="E4858" s="2">
        <v>0.81799999999999995</v>
      </c>
      <c r="F4858" s="2">
        <v>0.80900000000000005</v>
      </c>
      <c r="G4858" s="2">
        <v>0.89400000000000002</v>
      </c>
      <c r="H4858">
        <v>10</v>
      </c>
      <c r="I4858">
        <v>5</v>
      </c>
      <c r="J4858" t="b">
        <v>1</v>
      </c>
      <c r="K4858" t="b">
        <v>1</v>
      </c>
      <c r="L4858" t="s">
        <v>1016</v>
      </c>
      <c r="M4858" t="b">
        <v>0</v>
      </c>
      <c r="N4858">
        <v>2.25</v>
      </c>
      <c r="O4858">
        <v>10</v>
      </c>
      <c r="P4858" t="b">
        <v>0</v>
      </c>
      <c r="Q4858" t="b">
        <v>0</v>
      </c>
    </row>
    <row r="4859" spans="1:17" x14ac:dyDescent="0.25">
      <c r="A4859" t="s">
        <v>4894</v>
      </c>
      <c r="B4859" s="2">
        <v>0.90900000000000003</v>
      </c>
      <c r="C4859" s="2">
        <v>0.81100000000000005</v>
      </c>
      <c r="D4859" s="2">
        <v>0.48</v>
      </c>
      <c r="E4859" s="2">
        <v>0.52700000000000002</v>
      </c>
      <c r="F4859" s="2">
        <v>0.309</v>
      </c>
      <c r="G4859" s="2">
        <v>0.34100000000000003</v>
      </c>
      <c r="H4859">
        <v>10</v>
      </c>
      <c r="I4859">
        <v>5</v>
      </c>
      <c r="J4859" t="b">
        <v>1</v>
      </c>
      <c r="K4859" t="b">
        <v>1</v>
      </c>
      <c r="L4859" t="s">
        <v>1016</v>
      </c>
      <c r="M4859" t="b">
        <v>0</v>
      </c>
      <c r="N4859">
        <v>1.5</v>
      </c>
      <c r="O4859">
        <v>10</v>
      </c>
      <c r="P4859" t="b">
        <v>0</v>
      </c>
      <c r="Q4859" t="b">
        <v>0</v>
      </c>
    </row>
    <row r="4860" spans="1:17" x14ac:dyDescent="0.25">
      <c r="A4860" t="s">
        <v>4895</v>
      </c>
      <c r="B4860" s="2">
        <v>0.90900000000000003</v>
      </c>
      <c r="C4860" s="2">
        <v>0.81</v>
      </c>
      <c r="D4860" s="2">
        <v>0.52</v>
      </c>
      <c r="E4860" s="2">
        <v>0.54500000000000004</v>
      </c>
      <c r="F4860" s="2">
        <v>0.28699999999999998</v>
      </c>
      <c r="G4860" s="2">
        <v>0.318</v>
      </c>
      <c r="H4860">
        <v>10</v>
      </c>
      <c r="I4860">
        <v>5</v>
      </c>
      <c r="J4860" t="b">
        <v>1</v>
      </c>
      <c r="K4860" t="b">
        <v>1</v>
      </c>
      <c r="L4860" t="s">
        <v>1016</v>
      </c>
      <c r="M4860" t="b">
        <v>0</v>
      </c>
      <c r="N4860">
        <v>1.25</v>
      </c>
      <c r="O4860">
        <v>10</v>
      </c>
      <c r="P4860" t="b">
        <v>0</v>
      </c>
      <c r="Q4860" t="b">
        <v>0</v>
      </c>
    </row>
    <row r="4861" spans="1:17" x14ac:dyDescent="0.25">
      <c r="A4861" t="s">
        <v>4896</v>
      </c>
      <c r="B4861" s="2">
        <v>0.90900000000000003</v>
      </c>
      <c r="C4861" s="2">
        <v>0.80900000000000005</v>
      </c>
      <c r="D4861" s="2">
        <v>0.9</v>
      </c>
      <c r="E4861" s="2">
        <v>0.81799999999999995</v>
      </c>
      <c r="F4861" s="2">
        <v>0.80900000000000005</v>
      </c>
      <c r="G4861" s="2">
        <v>0.89400000000000002</v>
      </c>
      <c r="H4861">
        <v>10</v>
      </c>
      <c r="I4861">
        <v>5</v>
      </c>
      <c r="J4861" t="b">
        <v>1</v>
      </c>
      <c r="K4861" t="b">
        <v>1</v>
      </c>
      <c r="L4861" t="s">
        <v>1016</v>
      </c>
      <c r="M4861" t="b">
        <v>0</v>
      </c>
      <c r="N4861">
        <v>2.25</v>
      </c>
      <c r="O4861">
        <v>10</v>
      </c>
      <c r="P4861" t="b">
        <v>0</v>
      </c>
      <c r="Q4861" t="b">
        <v>0</v>
      </c>
    </row>
    <row r="4862" spans="1:17" x14ac:dyDescent="0.25">
      <c r="A4862" t="s">
        <v>4897</v>
      </c>
      <c r="B4862" s="2">
        <v>0.90900000000000003</v>
      </c>
      <c r="C4862" s="2">
        <v>0.80900000000000005</v>
      </c>
      <c r="D4862" s="2">
        <v>0.9</v>
      </c>
      <c r="E4862" s="2">
        <v>0.81799999999999995</v>
      </c>
      <c r="F4862" s="2">
        <v>0.80900000000000005</v>
      </c>
      <c r="G4862" s="2">
        <v>0.89400000000000002</v>
      </c>
      <c r="H4862">
        <v>10</v>
      </c>
      <c r="I4862">
        <v>5</v>
      </c>
      <c r="J4862" t="b">
        <v>1</v>
      </c>
      <c r="K4862" t="b">
        <v>1</v>
      </c>
      <c r="L4862" t="s">
        <v>1016</v>
      </c>
      <c r="M4862" t="b">
        <v>0</v>
      </c>
      <c r="N4862">
        <v>2.25</v>
      </c>
      <c r="O4862">
        <v>10</v>
      </c>
      <c r="P4862" t="b">
        <v>0</v>
      </c>
      <c r="Q4862" t="b">
        <v>0</v>
      </c>
    </row>
    <row r="4863" spans="1:17" x14ac:dyDescent="0.25">
      <c r="A4863" t="s">
        <v>4898</v>
      </c>
      <c r="B4863" s="2">
        <v>0.90900000000000003</v>
      </c>
      <c r="C4863" s="2">
        <v>0.80500000000000005</v>
      </c>
      <c r="D4863" s="2">
        <v>0.86</v>
      </c>
      <c r="E4863" s="2">
        <v>0.78200000000000003</v>
      </c>
      <c r="F4863" s="2">
        <v>0.73399999999999999</v>
      </c>
      <c r="G4863" s="2">
        <v>0.81200000000000006</v>
      </c>
      <c r="H4863">
        <v>10</v>
      </c>
      <c r="I4863">
        <v>5</v>
      </c>
      <c r="J4863" t="b">
        <v>1</v>
      </c>
      <c r="K4863" t="b">
        <v>1</v>
      </c>
      <c r="L4863" t="s">
        <v>1016</v>
      </c>
      <c r="M4863" t="b">
        <v>0</v>
      </c>
      <c r="N4863">
        <v>2.25</v>
      </c>
      <c r="O4863">
        <v>10</v>
      </c>
      <c r="P4863" t="b">
        <v>0</v>
      </c>
      <c r="Q4863" t="b">
        <v>0</v>
      </c>
    </row>
    <row r="4864" spans="1:17" x14ac:dyDescent="0.25">
      <c r="A4864" t="s">
        <v>4899</v>
      </c>
      <c r="B4864" s="2">
        <v>0.90900000000000003</v>
      </c>
      <c r="C4864" s="2">
        <v>0.80500000000000005</v>
      </c>
      <c r="D4864" s="2">
        <v>0.38</v>
      </c>
      <c r="E4864" s="2">
        <v>0.436</v>
      </c>
      <c r="F4864" s="2">
        <v>0.28699999999999998</v>
      </c>
      <c r="G4864" s="2">
        <v>0.318</v>
      </c>
      <c r="H4864">
        <v>10</v>
      </c>
      <c r="I4864">
        <v>5</v>
      </c>
      <c r="J4864" t="b">
        <v>1</v>
      </c>
      <c r="K4864" t="b">
        <v>1</v>
      </c>
      <c r="L4864" t="s">
        <v>1016</v>
      </c>
      <c r="M4864" t="b">
        <v>0</v>
      </c>
      <c r="N4864">
        <v>2.25</v>
      </c>
      <c r="O4864">
        <v>10</v>
      </c>
      <c r="P4864" t="b">
        <v>0</v>
      </c>
      <c r="Q4864" t="b">
        <v>0</v>
      </c>
    </row>
    <row r="4865" spans="1:17" x14ac:dyDescent="0.25">
      <c r="A4865" t="s">
        <v>4900</v>
      </c>
      <c r="B4865" s="2">
        <v>0.90900000000000003</v>
      </c>
      <c r="C4865" s="2">
        <v>0.80300000000000005</v>
      </c>
      <c r="D4865" s="2">
        <v>0.88</v>
      </c>
      <c r="E4865" s="2">
        <v>0.81799999999999995</v>
      </c>
      <c r="F4865" s="2">
        <v>0.76600000000000001</v>
      </c>
      <c r="G4865" s="2">
        <v>0.84699999999999998</v>
      </c>
      <c r="H4865">
        <v>10</v>
      </c>
      <c r="I4865">
        <v>5</v>
      </c>
      <c r="J4865" t="b">
        <v>1</v>
      </c>
      <c r="K4865" t="b">
        <v>1</v>
      </c>
      <c r="L4865" t="s">
        <v>1016</v>
      </c>
      <c r="M4865" t="b">
        <v>0</v>
      </c>
      <c r="N4865">
        <v>1.25</v>
      </c>
      <c r="O4865">
        <v>10</v>
      </c>
      <c r="P4865" t="b">
        <v>0</v>
      </c>
      <c r="Q4865" t="b">
        <v>0</v>
      </c>
    </row>
    <row r="4866" spans="1:17" x14ac:dyDescent="0.25">
      <c r="A4866" t="s">
        <v>4901</v>
      </c>
      <c r="B4866" s="2">
        <v>0.83299999999999996</v>
      </c>
      <c r="C4866" s="2">
        <v>0.8</v>
      </c>
      <c r="D4866" s="2">
        <v>0.5</v>
      </c>
      <c r="E4866" s="2">
        <v>0.5</v>
      </c>
      <c r="F4866" s="2">
        <v>0.35899999999999999</v>
      </c>
      <c r="G4866" s="2">
        <v>0.435</v>
      </c>
      <c r="H4866">
        <v>10</v>
      </c>
      <c r="I4866">
        <v>5</v>
      </c>
      <c r="J4866" t="b">
        <v>1</v>
      </c>
      <c r="K4866" t="b">
        <v>1</v>
      </c>
      <c r="L4866" t="s">
        <v>1016</v>
      </c>
      <c r="M4866" t="b">
        <v>0</v>
      </c>
      <c r="N4866">
        <v>2.25</v>
      </c>
      <c r="O4866">
        <v>10</v>
      </c>
      <c r="P4866" t="b">
        <v>0</v>
      </c>
      <c r="Q4866" t="b">
        <v>0</v>
      </c>
    </row>
    <row r="4867" spans="1:17" x14ac:dyDescent="0.25">
      <c r="A4867" t="s">
        <v>4902</v>
      </c>
      <c r="B4867" s="2">
        <v>0.90900000000000003</v>
      </c>
      <c r="C4867" s="2">
        <v>0.79700000000000004</v>
      </c>
      <c r="D4867" s="2">
        <v>0.9</v>
      </c>
      <c r="E4867" s="2">
        <v>0.83599999999999997</v>
      </c>
      <c r="F4867" s="2">
        <v>0.80900000000000005</v>
      </c>
      <c r="G4867" s="2">
        <v>0.89400000000000002</v>
      </c>
      <c r="H4867">
        <v>10</v>
      </c>
      <c r="I4867">
        <v>5</v>
      </c>
      <c r="J4867" t="b">
        <v>1</v>
      </c>
      <c r="K4867" t="b">
        <v>1</v>
      </c>
      <c r="L4867" t="s">
        <v>1016</v>
      </c>
      <c r="M4867" t="b">
        <v>0</v>
      </c>
      <c r="N4867">
        <v>2</v>
      </c>
      <c r="O4867">
        <v>10</v>
      </c>
      <c r="P4867" t="b">
        <v>0</v>
      </c>
      <c r="Q4867" t="b">
        <v>0</v>
      </c>
    </row>
    <row r="4868" spans="1:17" x14ac:dyDescent="0.25">
      <c r="A4868" t="s">
        <v>4903</v>
      </c>
      <c r="B4868" s="2">
        <v>0.90900000000000003</v>
      </c>
      <c r="C4868" s="2">
        <v>0.79300000000000004</v>
      </c>
      <c r="D4868" s="2">
        <v>0.4</v>
      </c>
      <c r="E4868" s="2">
        <v>0.47299999999999998</v>
      </c>
      <c r="F4868" s="2">
        <v>0.29799999999999999</v>
      </c>
      <c r="G4868" s="2">
        <v>0.32900000000000001</v>
      </c>
      <c r="H4868">
        <v>10</v>
      </c>
      <c r="I4868">
        <v>5</v>
      </c>
      <c r="J4868" t="b">
        <v>1</v>
      </c>
      <c r="K4868" t="b">
        <v>1</v>
      </c>
      <c r="L4868" t="s">
        <v>1016</v>
      </c>
      <c r="M4868" t="b">
        <v>0</v>
      </c>
      <c r="N4868">
        <v>2.25</v>
      </c>
      <c r="O4868">
        <v>10</v>
      </c>
      <c r="P4868" t="b">
        <v>0</v>
      </c>
      <c r="Q4868" t="b">
        <v>0</v>
      </c>
    </row>
    <row r="4869" spans="1:17" x14ac:dyDescent="0.25">
      <c r="A4869" t="s">
        <v>4904</v>
      </c>
      <c r="B4869" s="2">
        <v>0.90900000000000003</v>
      </c>
      <c r="C4869" s="2">
        <v>0.79300000000000004</v>
      </c>
      <c r="D4869" s="2">
        <v>0.9</v>
      </c>
      <c r="E4869" s="2">
        <v>0.81799999999999995</v>
      </c>
      <c r="F4869" s="2">
        <v>0.80900000000000005</v>
      </c>
      <c r="G4869" s="2">
        <v>0.89400000000000002</v>
      </c>
      <c r="H4869">
        <v>10</v>
      </c>
      <c r="I4869">
        <v>5</v>
      </c>
      <c r="J4869" t="b">
        <v>1</v>
      </c>
      <c r="K4869" t="b">
        <v>1</v>
      </c>
      <c r="L4869" t="s">
        <v>1016</v>
      </c>
      <c r="M4869" t="b">
        <v>0</v>
      </c>
      <c r="N4869">
        <v>2.25</v>
      </c>
      <c r="O4869">
        <v>10</v>
      </c>
      <c r="P4869" t="b">
        <v>0</v>
      </c>
      <c r="Q4869" t="b">
        <v>0</v>
      </c>
    </row>
    <row r="4870" spans="1:17" x14ac:dyDescent="0.25">
      <c r="A4870" t="s">
        <v>4905</v>
      </c>
      <c r="B4870" s="2">
        <v>0.90900000000000003</v>
      </c>
      <c r="C4870" s="2">
        <v>0.79100000000000004</v>
      </c>
      <c r="D4870" s="2">
        <v>0.4</v>
      </c>
      <c r="E4870" s="2">
        <v>0.45500000000000002</v>
      </c>
      <c r="F4870" s="2">
        <v>0.33</v>
      </c>
      <c r="G4870" s="2">
        <v>0.36499999999999999</v>
      </c>
      <c r="H4870">
        <v>10</v>
      </c>
      <c r="I4870">
        <v>5</v>
      </c>
      <c r="J4870" t="b">
        <v>1</v>
      </c>
      <c r="K4870" t="b">
        <v>1</v>
      </c>
      <c r="L4870" t="s">
        <v>1016</v>
      </c>
      <c r="M4870" t="b">
        <v>0</v>
      </c>
      <c r="N4870">
        <v>1.5</v>
      </c>
      <c r="O4870">
        <v>10</v>
      </c>
      <c r="P4870" t="b">
        <v>0</v>
      </c>
      <c r="Q4870" t="b">
        <v>0</v>
      </c>
    </row>
    <row r="4871" spans="1:17" x14ac:dyDescent="0.25">
      <c r="A4871" t="s">
        <v>4906</v>
      </c>
      <c r="B4871" s="2">
        <v>0.90900000000000003</v>
      </c>
      <c r="C4871" s="2">
        <v>0.79100000000000004</v>
      </c>
      <c r="D4871" s="2">
        <v>0.88</v>
      </c>
      <c r="E4871" s="2">
        <v>0.81799999999999995</v>
      </c>
      <c r="F4871" s="2">
        <v>0.76600000000000001</v>
      </c>
      <c r="G4871" s="2">
        <v>0.84699999999999998</v>
      </c>
      <c r="H4871">
        <v>10</v>
      </c>
      <c r="I4871">
        <v>5</v>
      </c>
      <c r="J4871" t="b">
        <v>1</v>
      </c>
      <c r="K4871" t="b">
        <v>1</v>
      </c>
      <c r="L4871" t="s">
        <v>1016</v>
      </c>
      <c r="M4871" t="b">
        <v>0</v>
      </c>
      <c r="N4871">
        <v>2.25</v>
      </c>
      <c r="O4871">
        <v>10</v>
      </c>
      <c r="P4871" t="b">
        <v>0</v>
      </c>
      <c r="Q4871" t="b">
        <v>0</v>
      </c>
    </row>
    <row r="4872" spans="1:17" x14ac:dyDescent="0.25">
      <c r="A4872" t="s">
        <v>4907</v>
      </c>
      <c r="B4872" s="2">
        <v>0.90900000000000003</v>
      </c>
      <c r="C4872" s="2">
        <v>0.79</v>
      </c>
      <c r="D4872" s="2">
        <v>0.88</v>
      </c>
      <c r="E4872" s="2">
        <v>0.81799999999999995</v>
      </c>
      <c r="F4872" s="2">
        <v>0.77700000000000002</v>
      </c>
      <c r="G4872" s="2">
        <v>0.85899999999999999</v>
      </c>
      <c r="H4872">
        <v>10</v>
      </c>
      <c r="I4872">
        <v>5</v>
      </c>
      <c r="J4872" t="b">
        <v>1</v>
      </c>
      <c r="K4872" t="b">
        <v>1</v>
      </c>
      <c r="L4872" t="s">
        <v>1016</v>
      </c>
      <c r="M4872" t="b">
        <v>0</v>
      </c>
      <c r="N4872">
        <v>2</v>
      </c>
      <c r="O4872">
        <v>10</v>
      </c>
      <c r="P4872" t="b">
        <v>0</v>
      </c>
      <c r="Q4872" t="b">
        <v>0</v>
      </c>
    </row>
    <row r="4873" spans="1:17" x14ac:dyDescent="0.25">
      <c r="A4873" t="s">
        <v>4908</v>
      </c>
      <c r="B4873" s="2">
        <v>0.90900000000000003</v>
      </c>
      <c r="C4873" s="2">
        <v>0.78600000000000003</v>
      </c>
      <c r="D4873" s="2">
        <v>0.77500000000000002</v>
      </c>
      <c r="E4873" s="2">
        <v>0.75</v>
      </c>
      <c r="F4873" s="2">
        <v>0.57499999999999996</v>
      </c>
      <c r="G4873" s="2">
        <v>0.63600000000000001</v>
      </c>
      <c r="H4873">
        <v>10</v>
      </c>
      <c r="I4873">
        <v>4</v>
      </c>
      <c r="J4873" t="b">
        <v>1</v>
      </c>
      <c r="K4873" t="b">
        <v>1</v>
      </c>
      <c r="L4873" t="s">
        <v>1016</v>
      </c>
      <c r="M4873" t="b">
        <v>0</v>
      </c>
      <c r="N4873">
        <v>2.25</v>
      </c>
      <c r="O4873">
        <v>10</v>
      </c>
      <c r="P4873" t="b">
        <v>0</v>
      </c>
      <c r="Q4873" t="b">
        <v>0</v>
      </c>
    </row>
    <row r="4874" spans="1:17" x14ac:dyDescent="0.25">
      <c r="A4874" t="s">
        <v>4909</v>
      </c>
      <c r="B4874" s="2">
        <v>0.66700000000000004</v>
      </c>
      <c r="C4874" s="2">
        <v>0.78600000000000003</v>
      </c>
      <c r="D4874" s="2">
        <v>0</v>
      </c>
      <c r="E4874" s="2">
        <v>0.28299999999999997</v>
      </c>
      <c r="F4874" s="2">
        <v>0</v>
      </c>
      <c r="G4874" s="2">
        <v>0</v>
      </c>
      <c r="H4874">
        <v>10</v>
      </c>
      <c r="I4874">
        <v>4</v>
      </c>
      <c r="J4874" t="b">
        <v>1</v>
      </c>
      <c r="K4874" t="b">
        <v>1</v>
      </c>
      <c r="L4874" t="s">
        <v>1016</v>
      </c>
      <c r="M4874" t="b">
        <v>0</v>
      </c>
      <c r="N4874">
        <v>3</v>
      </c>
      <c r="O4874">
        <v>10</v>
      </c>
      <c r="P4874" t="b">
        <v>0</v>
      </c>
      <c r="Q4874" t="b">
        <v>0</v>
      </c>
    </row>
    <row r="4875" spans="1:17" x14ac:dyDescent="0.25">
      <c r="A4875" t="s">
        <v>4910</v>
      </c>
      <c r="B4875" s="2">
        <v>0.90900000000000003</v>
      </c>
      <c r="C4875" s="2">
        <v>0.78500000000000003</v>
      </c>
      <c r="D4875" s="2">
        <v>0.76</v>
      </c>
      <c r="E4875" s="2">
        <v>0.78200000000000003</v>
      </c>
      <c r="F4875" s="2">
        <v>0.61699999999999999</v>
      </c>
      <c r="G4875" s="2">
        <v>0.68200000000000005</v>
      </c>
      <c r="H4875">
        <v>10</v>
      </c>
      <c r="I4875">
        <v>5</v>
      </c>
      <c r="J4875" t="b">
        <v>1</v>
      </c>
      <c r="K4875" t="b">
        <v>1</v>
      </c>
      <c r="L4875" t="s">
        <v>1016</v>
      </c>
      <c r="M4875" t="b">
        <v>0</v>
      </c>
      <c r="N4875">
        <v>1.25</v>
      </c>
      <c r="O4875">
        <v>10</v>
      </c>
      <c r="P4875" t="b">
        <v>0</v>
      </c>
      <c r="Q4875" t="b">
        <v>0</v>
      </c>
    </row>
    <row r="4876" spans="1:17" x14ac:dyDescent="0.25">
      <c r="A4876" t="s">
        <v>4911</v>
      </c>
      <c r="B4876" s="2">
        <v>0.90900000000000003</v>
      </c>
      <c r="C4876" s="2">
        <v>0.78400000000000003</v>
      </c>
      <c r="D4876" s="2">
        <v>0.74</v>
      </c>
      <c r="E4876" s="2">
        <v>0.72699999999999998</v>
      </c>
      <c r="F4876" s="2">
        <v>0.57399999999999995</v>
      </c>
      <c r="G4876" s="2">
        <v>0.63500000000000001</v>
      </c>
      <c r="H4876">
        <v>10</v>
      </c>
      <c r="I4876">
        <v>5</v>
      </c>
      <c r="J4876" t="b">
        <v>1</v>
      </c>
      <c r="K4876" t="b">
        <v>1</v>
      </c>
      <c r="L4876" t="s">
        <v>1016</v>
      </c>
      <c r="M4876" t="b">
        <v>0</v>
      </c>
      <c r="N4876">
        <v>1.25</v>
      </c>
      <c r="O4876">
        <v>10</v>
      </c>
      <c r="P4876" t="b">
        <v>0</v>
      </c>
      <c r="Q4876" t="b">
        <v>0</v>
      </c>
    </row>
    <row r="4877" spans="1:17" x14ac:dyDescent="0.25">
      <c r="A4877" t="s">
        <v>4912</v>
      </c>
      <c r="B4877" s="2">
        <v>0.90900000000000003</v>
      </c>
      <c r="C4877" s="2">
        <v>0.78300000000000003</v>
      </c>
      <c r="D4877" s="2">
        <v>0.78</v>
      </c>
      <c r="E4877" s="2">
        <v>0.69099999999999995</v>
      </c>
      <c r="F4877" s="2">
        <v>0.57399999999999995</v>
      </c>
      <c r="G4877" s="2">
        <v>0.63500000000000001</v>
      </c>
      <c r="H4877">
        <v>10</v>
      </c>
      <c r="I4877">
        <v>5</v>
      </c>
      <c r="J4877" t="b">
        <v>1</v>
      </c>
      <c r="K4877" t="b">
        <v>1</v>
      </c>
      <c r="L4877" t="s">
        <v>1016</v>
      </c>
      <c r="M4877" t="b">
        <v>0</v>
      </c>
      <c r="N4877">
        <v>1.25</v>
      </c>
      <c r="O4877">
        <v>10</v>
      </c>
      <c r="P4877" t="b">
        <v>0</v>
      </c>
      <c r="Q4877" t="b">
        <v>0</v>
      </c>
    </row>
    <row r="4878" spans="1:17" x14ac:dyDescent="0.25">
      <c r="A4878" t="s">
        <v>4913</v>
      </c>
      <c r="B4878" s="2">
        <v>0.83299999999999996</v>
      </c>
      <c r="C4878" s="2">
        <v>0.78300000000000003</v>
      </c>
      <c r="D4878" s="2">
        <v>0.48</v>
      </c>
      <c r="E4878" s="2">
        <v>0.48299999999999998</v>
      </c>
      <c r="F4878" s="2">
        <v>0.35899999999999999</v>
      </c>
      <c r="G4878" s="2">
        <v>0.435</v>
      </c>
      <c r="H4878">
        <v>10</v>
      </c>
      <c r="I4878">
        <v>5</v>
      </c>
      <c r="J4878" t="b">
        <v>1</v>
      </c>
      <c r="K4878" t="b">
        <v>1</v>
      </c>
      <c r="L4878" t="s">
        <v>1016</v>
      </c>
      <c r="M4878" t="b">
        <v>0</v>
      </c>
      <c r="N4878">
        <v>2.25</v>
      </c>
      <c r="O4878">
        <v>10</v>
      </c>
      <c r="P4878" t="b">
        <v>0</v>
      </c>
      <c r="Q4878" t="b">
        <v>0</v>
      </c>
    </row>
    <row r="4879" spans="1:17" x14ac:dyDescent="0.25">
      <c r="A4879" t="s">
        <v>4914</v>
      </c>
      <c r="B4879" s="2">
        <v>0.90900000000000003</v>
      </c>
      <c r="C4879" s="2">
        <v>0.78100000000000003</v>
      </c>
      <c r="D4879" s="2">
        <v>0.9</v>
      </c>
      <c r="E4879" s="2">
        <v>0.83599999999999997</v>
      </c>
      <c r="F4879" s="2">
        <v>0.77700000000000002</v>
      </c>
      <c r="G4879" s="2">
        <v>0.85899999999999999</v>
      </c>
      <c r="H4879">
        <v>10</v>
      </c>
      <c r="I4879">
        <v>5</v>
      </c>
      <c r="J4879" t="b">
        <v>1</v>
      </c>
      <c r="K4879" t="b">
        <v>1</v>
      </c>
      <c r="L4879" t="s">
        <v>1016</v>
      </c>
      <c r="M4879" t="b">
        <v>0</v>
      </c>
      <c r="N4879">
        <v>1.5</v>
      </c>
      <c r="O4879">
        <v>10</v>
      </c>
      <c r="P4879" t="b">
        <v>0</v>
      </c>
      <c r="Q4879" t="b">
        <v>0</v>
      </c>
    </row>
    <row r="4880" spans="1:17" x14ac:dyDescent="0.25">
      <c r="A4880" t="s">
        <v>4915</v>
      </c>
      <c r="B4880" s="2">
        <v>0.90900000000000003</v>
      </c>
      <c r="C4880" s="2">
        <v>0.78100000000000003</v>
      </c>
      <c r="D4880" s="2">
        <v>0.9</v>
      </c>
      <c r="E4880" s="2">
        <v>0.81799999999999995</v>
      </c>
      <c r="F4880" s="2">
        <v>0.80900000000000005</v>
      </c>
      <c r="G4880" s="2">
        <v>0.89400000000000002</v>
      </c>
      <c r="H4880">
        <v>10</v>
      </c>
      <c r="I4880">
        <v>5</v>
      </c>
      <c r="J4880" t="b">
        <v>1</v>
      </c>
      <c r="K4880" t="b">
        <v>1</v>
      </c>
      <c r="L4880" t="s">
        <v>1016</v>
      </c>
      <c r="M4880" t="b">
        <v>0</v>
      </c>
      <c r="N4880">
        <v>2.25</v>
      </c>
      <c r="O4880">
        <v>10</v>
      </c>
      <c r="P4880" t="b">
        <v>0</v>
      </c>
      <c r="Q4880" t="b">
        <v>0</v>
      </c>
    </row>
    <row r="4881" spans="1:17" x14ac:dyDescent="0.25">
      <c r="A4881" t="s">
        <v>4916</v>
      </c>
      <c r="B4881" s="2">
        <v>0.90900000000000003</v>
      </c>
      <c r="C4881" s="2">
        <v>0.78</v>
      </c>
      <c r="D4881" s="2">
        <v>0.88</v>
      </c>
      <c r="E4881" s="2">
        <v>0.8</v>
      </c>
      <c r="F4881" s="2">
        <v>0.76600000000000001</v>
      </c>
      <c r="G4881" s="2">
        <v>0.84699999999999998</v>
      </c>
      <c r="H4881">
        <v>10</v>
      </c>
      <c r="I4881">
        <v>5</v>
      </c>
      <c r="J4881" t="b">
        <v>1</v>
      </c>
      <c r="K4881" t="b">
        <v>1</v>
      </c>
      <c r="L4881" t="s">
        <v>1016</v>
      </c>
      <c r="M4881" t="b">
        <v>0</v>
      </c>
      <c r="N4881">
        <v>2.25</v>
      </c>
      <c r="O4881">
        <v>10</v>
      </c>
      <c r="P4881" t="b">
        <v>0</v>
      </c>
      <c r="Q4881" t="b">
        <v>0</v>
      </c>
    </row>
    <row r="4882" spans="1:17" x14ac:dyDescent="0.25">
      <c r="A4882" t="s">
        <v>4917</v>
      </c>
      <c r="B4882" s="2">
        <v>0.90900000000000003</v>
      </c>
      <c r="C4882" s="2">
        <v>0.78</v>
      </c>
      <c r="D4882" s="2">
        <v>0.9</v>
      </c>
      <c r="E4882" s="2">
        <v>0.83599999999999997</v>
      </c>
      <c r="F4882" s="2">
        <v>0.80900000000000005</v>
      </c>
      <c r="G4882" s="2">
        <v>0.89400000000000002</v>
      </c>
      <c r="H4882">
        <v>10</v>
      </c>
      <c r="I4882">
        <v>5</v>
      </c>
      <c r="J4882" t="b">
        <v>1</v>
      </c>
      <c r="K4882" t="b">
        <v>1</v>
      </c>
      <c r="L4882" t="s">
        <v>1016</v>
      </c>
      <c r="M4882" t="b">
        <v>0</v>
      </c>
      <c r="N4882">
        <v>2.25</v>
      </c>
      <c r="O4882">
        <v>10</v>
      </c>
      <c r="P4882" t="b">
        <v>0</v>
      </c>
      <c r="Q4882" t="b">
        <v>0</v>
      </c>
    </row>
    <row r="4883" spans="1:17" x14ac:dyDescent="0.25">
      <c r="A4883" t="s">
        <v>4918</v>
      </c>
      <c r="B4883" s="2">
        <v>0.83299999999999996</v>
      </c>
      <c r="C4883" s="2">
        <v>0.78</v>
      </c>
      <c r="D4883" s="2">
        <v>0.46</v>
      </c>
      <c r="E4883" s="2">
        <v>0.48299999999999998</v>
      </c>
      <c r="F4883" s="2">
        <v>0.34</v>
      </c>
      <c r="G4883" s="2">
        <v>0.41199999999999998</v>
      </c>
      <c r="H4883">
        <v>10</v>
      </c>
      <c r="I4883">
        <v>5</v>
      </c>
      <c r="J4883" t="b">
        <v>1</v>
      </c>
      <c r="K4883" t="b">
        <v>1</v>
      </c>
      <c r="L4883" t="s">
        <v>1016</v>
      </c>
      <c r="M4883" t="b">
        <v>0</v>
      </c>
      <c r="N4883">
        <v>2.25</v>
      </c>
      <c r="O4883">
        <v>10</v>
      </c>
      <c r="P4883" t="b">
        <v>0</v>
      </c>
      <c r="Q4883" t="b">
        <v>0</v>
      </c>
    </row>
    <row r="4884" spans="1:17" x14ac:dyDescent="0.25">
      <c r="A4884" t="s">
        <v>4919</v>
      </c>
      <c r="B4884" s="2">
        <v>0.90900000000000003</v>
      </c>
      <c r="C4884" s="2">
        <v>0.77600000000000002</v>
      </c>
      <c r="D4884" s="2">
        <v>0.88</v>
      </c>
      <c r="E4884" s="2">
        <v>0.8</v>
      </c>
      <c r="F4884" s="2">
        <v>0.77700000000000002</v>
      </c>
      <c r="G4884" s="2">
        <v>0.85899999999999999</v>
      </c>
      <c r="H4884">
        <v>10</v>
      </c>
      <c r="I4884">
        <v>5</v>
      </c>
      <c r="J4884" t="b">
        <v>1</v>
      </c>
      <c r="K4884" t="b">
        <v>1</v>
      </c>
      <c r="L4884" t="s">
        <v>1016</v>
      </c>
      <c r="M4884" t="b">
        <v>0</v>
      </c>
      <c r="N4884">
        <v>2.25</v>
      </c>
      <c r="O4884">
        <v>10</v>
      </c>
      <c r="P4884" t="b">
        <v>0</v>
      </c>
      <c r="Q4884" t="b">
        <v>0</v>
      </c>
    </row>
    <row r="4885" spans="1:17" x14ac:dyDescent="0.25">
      <c r="A4885" t="s">
        <v>4920</v>
      </c>
      <c r="B4885" s="2">
        <v>0.90900000000000003</v>
      </c>
      <c r="C4885" s="2">
        <v>0.77500000000000002</v>
      </c>
      <c r="D4885" s="2">
        <v>0.875</v>
      </c>
      <c r="E4885" s="2">
        <v>0.79500000000000004</v>
      </c>
      <c r="F4885" s="2">
        <v>0.76700000000000002</v>
      </c>
      <c r="G4885" s="2">
        <v>0.84799999999999998</v>
      </c>
      <c r="H4885">
        <v>10</v>
      </c>
      <c r="I4885">
        <v>4</v>
      </c>
      <c r="J4885" t="b">
        <v>1</v>
      </c>
      <c r="K4885" t="b">
        <v>1</v>
      </c>
      <c r="L4885" t="s">
        <v>1016</v>
      </c>
      <c r="M4885" t="b">
        <v>0</v>
      </c>
      <c r="N4885">
        <v>1.75</v>
      </c>
      <c r="O4885">
        <v>10</v>
      </c>
      <c r="P4885" t="b">
        <v>0</v>
      </c>
      <c r="Q4885" t="b">
        <v>0</v>
      </c>
    </row>
    <row r="4886" spans="1:17" x14ac:dyDescent="0.25">
      <c r="A4886" t="s">
        <v>4921</v>
      </c>
      <c r="B4886" s="2">
        <v>0.90900000000000003</v>
      </c>
      <c r="C4886" s="2">
        <v>0.77400000000000002</v>
      </c>
      <c r="D4886" s="2">
        <v>0.84</v>
      </c>
      <c r="E4886" s="2">
        <v>0.78200000000000003</v>
      </c>
      <c r="F4886" s="2">
        <v>0.70199999999999996</v>
      </c>
      <c r="G4886" s="2">
        <v>0.77600000000000002</v>
      </c>
      <c r="H4886">
        <v>10</v>
      </c>
      <c r="I4886">
        <v>5</v>
      </c>
      <c r="J4886" t="b">
        <v>1</v>
      </c>
      <c r="K4886" t="b">
        <v>1</v>
      </c>
      <c r="L4886" t="s">
        <v>1016</v>
      </c>
      <c r="M4886" t="b">
        <v>0</v>
      </c>
      <c r="N4886">
        <v>1.5</v>
      </c>
      <c r="O4886">
        <v>10</v>
      </c>
      <c r="P4886" t="b">
        <v>0</v>
      </c>
      <c r="Q4886" t="b">
        <v>0</v>
      </c>
    </row>
    <row r="4887" spans="1:17" x14ac:dyDescent="0.25">
      <c r="A4887" t="s">
        <v>4922</v>
      </c>
      <c r="B4887" s="2">
        <v>0.90900000000000003</v>
      </c>
      <c r="C4887" s="2">
        <v>0.77200000000000002</v>
      </c>
      <c r="D4887" s="2">
        <v>0.82</v>
      </c>
      <c r="E4887" s="2">
        <v>0.76400000000000001</v>
      </c>
      <c r="F4887" s="2">
        <v>0.66</v>
      </c>
      <c r="G4887" s="2">
        <v>0.72899999999999998</v>
      </c>
      <c r="H4887">
        <v>10</v>
      </c>
      <c r="I4887">
        <v>5</v>
      </c>
      <c r="J4887" t="b">
        <v>1</v>
      </c>
      <c r="K4887" t="b">
        <v>1</v>
      </c>
      <c r="L4887" t="s">
        <v>1016</v>
      </c>
      <c r="M4887" t="b">
        <v>0</v>
      </c>
      <c r="N4887">
        <v>2.25</v>
      </c>
      <c r="O4887">
        <v>10</v>
      </c>
      <c r="P4887" t="b">
        <v>0</v>
      </c>
      <c r="Q4887" t="b">
        <v>0</v>
      </c>
    </row>
    <row r="4888" spans="1:17" x14ac:dyDescent="0.25">
      <c r="A4888" t="s">
        <v>4923</v>
      </c>
      <c r="B4888" s="2">
        <v>0.90900000000000003</v>
      </c>
      <c r="C4888" s="2">
        <v>0.77100000000000002</v>
      </c>
      <c r="D4888" s="2">
        <v>0.84</v>
      </c>
      <c r="E4888" s="2">
        <v>0.78200000000000003</v>
      </c>
      <c r="F4888" s="2">
        <v>0.72299999999999998</v>
      </c>
      <c r="G4888" s="2">
        <v>0.8</v>
      </c>
      <c r="H4888">
        <v>10</v>
      </c>
      <c r="I4888">
        <v>5</v>
      </c>
      <c r="J4888" t="b">
        <v>1</v>
      </c>
      <c r="K4888" t="b">
        <v>1</v>
      </c>
      <c r="L4888" t="s">
        <v>1016</v>
      </c>
      <c r="M4888" t="b">
        <v>0</v>
      </c>
      <c r="N4888">
        <v>2.25</v>
      </c>
      <c r="O4888">
        <v>10</v>
      </c>
      <c r="P4888" t="b">
        <v>0</v>
      </c>
      <c r="Q4888" t="b">
        <v>0</v>
      </c>
    </row>
    <row r="4889" spans="1:17" x14ac:dyDescent="0.25">
      <c r="A4889" t="s">
        <v>4924</v>
      </c>
      <c r="B4889" s="2">
        <v>0.90900000000000003</v>
      </c>
      <c r="C4889" s="2">
        <v>0.77100000000000002</v>
      </c>
      <c r="D4889" s="2">
        <v>0.9</v>
      </c>
      <c r="E4889" s="2">
        <v>0.81799999999999995</v>
      </c>
      <c r="F4889" s="2">
        <v>0.80900000000000005</v>
      </c>
      <c r="G4889" s="2">
        <v>0.89400000000000002</v>
      </c>
      <c r="H4889">
        <v>10</v>
      </c>
      <c r="I4889">
        <v>5</v>
      </c>
      <c r="J4889" t="b">
        <v>1</v>
      </c>
      <c r="K4889" t="b">
        <v>1</v>
      </c>
      <c r="L4889" t="s">
        <v>1016</v>
      </c>
      <c r="M4889" t="b">
        <v>0</v>
      </c>
      <c r="N4889">
        <v>2.25</v>
      </c>
      <c r="O4889">
        <v>10</v>
      </c>
      <c r="P4889" t="b">
        <v>0</v>
      </c>
      <c r="Q4889" t="b">
        <v>0</v>
      </c>
    </row>
    <row r="4890" spans="1:17" x14ac:dyDescent="0.25">
      <c r="A4890" t="s">
        <v>4925</v>
      </c>
      <c r="B4890" s="2">
        <v>0.90900000000000003</v>
      </c>
      <c r="C4890" s="2">
        <v>0.77</v>
      </c>
      <c r="D4890" s="2">
        <v>0.38</v>
      </c>
      <c r="E4890" s="2">
        <v>0.45500000000000002</v>
      </c>
      <c r="F4890" s="2">
        <v>0.29799999999999999</v>
      </c>
      <c r="G4890" s="2">
        <v>0.32900000000000001</v>
      </c>
      <c r="H4890">
        <v>10</v>
      </c>
      <c r="I4890">
        <v>5</v>
      </c>
      <c r="J4890" t="b">
        <v>1</v>
      </c>
      <c r="K4890" t="b">
        <v>1</v>
      </c>
      <c r="L4890" t="s">
        <v>1016</v>
      </c>
      <c r="M4890" t="b">
        <v>0</v>
      </c>
      <c r="N4890">
        <v>1.5</v>
      </c>
      <c r="O4890">
        <v>10</v>
      </c>
      <c r="P4890" t="b">
        <v>0</v>
      </c>
      <c r="Q4890" t="b">
        <v>0</v>
      </c>
    </row>
    <row r="4891" spans="1:17" x14ac:dyDescent="0.25">
      <c r="A4891" t="s">
        <v>4926</v>
      </c>
      <c r="B4891" s="2">
        <v>0.90900000000000003</v>
      </c>
      <c r="C4891" s="2">
        <v>0.76800000000000002</v>
      </c>
      <c r="D4891" s="2">
        <v>0.9</v>
      </c>
      <c r="E4891" s="2">
        <v>0.83599999999999997</v>
      </c>
      <c r="F4891" s="2">
        <v>0.80900000000000005</v>
      </c>
      <c r="G4891" s="2">
        <v>0.89400000000000002</v>
      </c>
      <c r="H4891">
        <v>10</v>
      </c>
      <c r="I4891">
        <v>5</v>
      </c>
      <c r="J4891" t="b">
        <v>1</v>
      </c>
      <c r="K4891" t="b">
        <v>1</v>
      </c>
      <c r="L4891" t="s">
        <v>1016</v>
      </c>
      <c r="M4891" t="b">
        <v>0</v>
      </c>
      <c r="N4891">
        <v>2.25</v>
      </c>
      <c r="O4891">
        <v>10</v>
      </c>
      <c r="P4891" t="b">
        <v>0</v>
      </c>
      <c r="Q4891" t="b">
        <v>0</v>
      </c>
    </row>
    <row r="4892" spans="1:17" x14ac:dyDescent="0.25">
      <c r="A4892" t="s">
        <v>4927</v>
      </c>
      <c r="B4892" s="2">
        <v>0.90900000000000003</v>
      </c>
      <c r="C4892" s="2">
        <v>0.76700000000000002</v>
      </c>
      <c r="D4892" s="2">
        <v>0.84</v>
      </c>
      <c r="E4892" s="2">
        <v>0.78200000000000003</v>
      </c>
      <c r="F4892" s="2">
        <v>0.70199999999999996</v>
      </c>
      <c r="G4892" s="2">
        <v>0.77600000000000002</v>
      </c>
      <c r="H4892">
        <v>10</v>
      </c>
      <c r="I4892">
        <v>5</v>
      </c>
      <c r="J4892" t="b">
        <v>1</v>
      </c>
      <c r="K4892" t="b">
        <v>1</v>
      </c>
      <c r="L4892" t="s">
        <v>1016</v>
      </c>
      <c r="M4892" t="b">
        <v>0</v>
      </c>
      <c r="N4892">
        <v>1.25</v>
      </c>
      <c r="O4892">
        <v>10</v>
      </c>
      <c r="P4892" t="b">
        <v>0</v>
      </c>
      <c r="Q4892" t="b">
        <v>0</v>
      </c>
    </row>
    <row r="4893" spans="1:17" x14ac:dyDescent="0.25">
      <c r="A4893" t="s">
        <v>4928</v>
      </c>
      <c r="B4893" s="2">
        <v>0.90900000000000003</v>
      </c>
      <c r="C4893" s="2">
        <v>0.76600000000000001</v>
      </c>
      <c r="D4893" s="2">
        <v>0.86</v>
      </c>
      <c r="E4893" s="2">
        <v>0.83599999999999997</v>
      </c>
      <c r="F4893" s="2">
        <v>0.69099999999999995</v>
      </c>
      <c r="G4893" s="2">
        <v>0.76500000000000001</v>
      </c>
      <c r="H4893">
        <v>10</v>
      </c>
      <c r="I4893">
        <v>5</v>
      </c>
      <c r="J4893" t="b">
        <v>1</v>
      </c>
      <c r="K4893" t="b">
        <v>1</v>
      </c>
      <c r="L4893" t="s">
        <v>1016</v>
      </c>
      <c r="M4893" t="b">
        <v>0</v>
      </c>
      <c r="N4893">
        <v>1.75</v>
      </c>
      <c r="O4893">
        <v>10</v>
      </c>
      <c r="P4893" t="b">
        <v>0</v>
      </c>
      <c r="Q4893" t="b">
        <v>0</v>
      </c>
    </row>
    <row r="4894" spans="1:17" x14ac:dyDescent="0.25">
      <c r="A4894" t="s">
        <v>4929</v>
      </c>
      <c r="B4894" s="2">
        <v>0.74099999999999999</v>
      </c>
      <c r="C4894" s="2">
        <v>0.76500000000000001</v>
      </c>
      <c r="D4894" s="2">
        <v>0.4</v>
      </c>
      <c r="E4894" s="2">
        <v>0.50900000000000001</v>
      </c>
      <c r="F4894" s="2">
        <v>0.18099999999999999</v>
      </c>
      <c r="G4894" s="2">
        <v>0.25800000000000001</v>
      </c>
      <c r="H4894">
        <v>10</v>
      </c>
      <c r="I4894">
        <v>4</v>
      </c>
      <c r="J4894" t="b">
        <v>1</v>
      </c>
      <c r="K4894" t="b">
        <v>1</v>
      </c>
      <c r="L4894" t="s">
        <v>1016</v>
      </c>
      <c r="M4894" t="b">
        <v>0</v>
      </c>
      <c r="N4894">
        <v>1.25</v>
      </c>
      <c r="O4894">
        <v>10</v>
      </c>
      <c r="P4894" t="b">
        <v>0</v>
      </c>
      <c r="Q4894" t="b">
        <v>0</v>
      </c>
    </row>
    <row r="4895" spans="1:17" x14ac:dyDescent="0.25">
      <c r="A4895" t="s">
        <v>4930</v>
      </c>
      <c r="B4895" s="2">
        <v>0.90900000000000003</v>
      </c>
      <c r="C4895" s="2">
        <v>0.76</v>
      </c>
      <c r="D4895" s="2">
        <v>0.86</v>
      </c>
      <c r="E4895" s="2">
        <v>0.85499999999999998</v>
      </c>
      <c r="F4895" s="2">
        <v>0.73399999999999999</v>
      </c>
      <c r="G4895" s="2">
        <v>0.81200000000000006</v>
      </c>
      <c r="H4895">
        <v>10</v>
      </c>
      <c r="I4895">
        <v>5</v>
      </c>
      <c r="J4895" t="b">
        <v>1</v>
      </c>
      <c r="K4895" t="b">
        <v>1</v>
      </c>
      <c r="L4895" t="s">
        <v>1016</v>
      </c>
      <c r="M4895" t="b">
        <v>0</v>
      </c>
      <c r="N4895">
        <v>1.5</v>
      </c>
      <c r="O4895">
        <v>10</v>
      </c>
      <c r="P4895" t="b">
        <v>0</v>
      </c>
      <c r="Q4895" t="b">
        <v>0</v>
      </c>
    </row>
    <row r="4896" spans="1:17" x14ac:dyDescent="0.25">
      <c r="A4896" t="s">
        <v>4931</v>
      </c>
      <c r="B4896" s="2">
        <v>0.90900000000000003</v>
      </c>
      <c r="C4896" s="2">
        <v>0.75900000000000001</v>
      </c>
      <c r="D4896" s="2">
        <v>0.78</v>
      </c>
      <c r="E4896" s="2">
        <v>0.76400000000000001</v>
      </c>
      <c r="F4896" s="2">
        <v>0.60599999999999998</v>
      </c>
      <c r="G4896" s="2">
        <v>0.67100000000000004</v>
      </c>
      <c r="H4896">
        <v>10</v>
      </c>
      <c r="I4896">
        <v>5</v>
      </c>
      <c r="J4896" t="b">
        <v>1</v>
      </c>
      <c r="K4896" t="b">
        <v>1</v>
      </c>
      <c r="L4896" t="s">
        <v>1016</v>
      </c>
      <c r="M4896" t="b">
        <v>0</v>
      </c>
      <c r="N4896">
        <v>1.75</v>
      </c>
      <c r="O4896">
        <v>10</v>
      </c>
      <c r="P4896" t="b">
        <v>0</v>
      </c>
      <c r="Q4896" t="b">
        <v>0</v>
      </c>
    </row>
    <row r="4897" spans="1:17" x14ac:dyDescent="0.25">
      <c r="A4897" t="s">
        <v>4932</v>
      </c>
      <c r="B4897" s="2">
        <v>0.90900000000000003</v>
      </c>
      <c r="C4897" s="2">
        <v>0.75900000000000001</v>
      </c>
      <c r="D4897" s="2">
        <v>0.9</v>
      </c>
      <c r="E4897" s="2">
        <v>0.81799999999999995</v>
      </c>
      <c r="F4897" s="2">
        <v>0.80900000000000005</v>
      </c>
      <c r="G4897" s="2">
        <v>0.89400000000000002</v>
      </c>
      <c r="H4897">
        <v>10</v>
      </c>
      <c r="I4897">
        <v>5</v>
      </c>
      <c r="J4897" t="b">
        <v>1</v>
      </c>
      <c r="K4897" t="b">
        <v>1</v>
      </c>
      <c r="L4897" t="s">
        <v>1016</v>
      </c>
      <c r="M4897" t="b">
        <v>0</v>
      </c>
      <c r="N4897">
        <v>2.25</v>
      </c>
      <c r="O4897">
        <v>10</v>
      </c>
      <c r="P4897" t="b">
        <v>0</v>
      </c>
      <c r="Q4897" t="b">
        <v>0</v>
      </c>
    </row>
    <row r="4898" spans="1:17" x14ac:dyDescent="0.25">
      <c r="A4898" t="s">
        <v>4933</v>
      </c>
      <c r="B4898" s="2">
        <v>0.90900000000000003</v>
      </c>
      <c r="C4898" s="2">
        <v>0.755</v>
      </c>
      <c r="D4898" s="2">
        <v>0.88</v>
      </c>
      <c r="E4898" s="2">
        <v>0.83599999999999997</v>
      </c>
      <c r="F4898" s="2">
        <v>0.76600000000000001</v>
      </c>
      <c r="G4898" s="2">
        <v>0.84699999999999998</v>
      </c>
      <c r="H4898">
        <v>10</v>
      </c>
      <c r="I4898">
        <v>5</v>
      </c>
      <c r="J4898" t="b">
        <v>1</v>
      </c>
      <c r="K4898" t="b">
        <v>1</v>
      </c>
      <c r="L4898" t="s">
        <v>1016</v>
      </c>
      <c r="M4898" t="b">
        <v>0</v>
      </c>
      <c r="N4898">
        <v>1.5</v>
      </c>
      <c r="O4898">
        <v>10</v>
      </c>
      <c r="P4898" t="b">
        <v>0</v>
      </c>
      <c r="Q4898" t="b">
        <v>0</v>
      </c>
    </row>
    <row r="4899" spans="1:17" x14ac:dyDescent="0.25">
      <c r="A4899" t="s">
        <v>4934</v>
      </c>
      <c r="B4899" s="2">
        <v>0.90900000000000003</v>
      </c>
      <c r="C4899" s="2">
        <v>0.755</v>
      </c>
      <c r="D4899" s="2">
        <v>0.9</v>
      </c>
      <c r="E4899" s="2">
        <v>0.81799999999999995</v>
      </c>
      <c r="F4899" s="2">
        <v>0.80900000000000005</v>
      </c>
      <c r="G4899" s="2">
        <v>0.89400000000000002</v>
      </c>
      <c r="H4899">
        <v>10</v>
      </c>
      <c r="I4899">
        <v>5</v>
      </c>
      <c r="J4899" t="b">
        <v>1</v>
      </c>
      <c r="K4899" t="b">
        <v>1</v>
      </c>
      <c r="L4899" t="s">
        <v>1016</v>
      </c>
      <c r="M4899" t="b">
        <v>0</v>
      </c>
      <c r="N4899">
        <v>2</v>
      </c>
      <c r="O4899">
        <v>10</v>
      </c>
      <c r="P4899" t="b">
        <v>0</v>
      </c>
      <c r="Q4899" t="b">
        <v>0</v>
      </c>
    </row>
    <row r="4900" spans="1:17" x14ac:dyDescent="0.25">
      <c r="A4900" t="s">
        <v>4935</v>
      </c>
      <c r="B4900" s="2">
        <v>0.90900000000000003</v>
      </c>
      <c r="C4900" s="2">
        <v>0.754</v>
      </c>
      <c r="D4900" s="2">
        <v>0.72</v>
      </c>
      <c r="E4900" s="2">
        <v>0.67300000000000004</v>
      </c>
      <c r="F4900" s="2">
        <v>0.59599999999999997</v>
      </c>
      <c r="G4900" s="2">
        <v>0.65900000000000003</v>
      </c>
      <c r="H4900">
        <v>10</v>
      </c>
      <c r="I4900">
        <v>5</v>
      </c>
      <c r="J4900" t="b">
        <v>1</v>
      </c>
      <c r="K4900" t="b">
        <v>1</v>
      </c>
      <c r="L4900" t="s">
        <v>1016</v>
      </c>
      <c r="M4900" t="b">
        <v>0</v>
      </c>
      <c r="N4900">
        <v>1.25</v>
      </c>
      <c r="O4900">
        <v>10</v>
      </c>
      <c r="P4900" t="b">
        <v>0</v>
      </c>
      <c r="Q4900" t="b">
        <v>0</v>
      </c>
    </row>
    <row r="4901" spans="1:17" x14ac:dyDescent="0.25">
      <c r="A4901" t="s">
        <v>4936</v>
      </c>
      <c r="B4901" s="2">
        <v>0.90900000000000003</v>
      </c>
      <c r="C4901" s="2">
        <v>0.752</v>
      </c>
      <c r="D4901" s="2">
        <v>0.88</v>
      </c>
      <c r="E4901" s="2">
        <v>0.81799999999999995</v>
      </c>
      <c r="F4901" s="2">
        <v>0.77700000000000002</v>
      </c>
      <c r="G4901" s="2">
        <v>0.85899999999999999</v>
      </c>
      <c r="H4901">
        <v>10</v>
      </c>
      <c r="I4901">
        <v>5</v>
      </c>
      <c r="J4901" t="b">
        <v>1</v>
      </c>
      <c r="K4901" t="b">
        <v>1</v>
      </c>
      <c r="L4901" t="s">
        <v>1016</v>
      </c>
      <c r="M4901" t="b">
        <v>0</v>
      </c>
      <c r="N4901">
        <v>2.25</v>
      </c>
      <c r="O4901">
        <v>10</v>
      </c>
      <c r="P4901" t="b">
        <v>0</v>
      </c>
      <c r="Q4901" t="b">
        <v>0</v>
      </c>
    </row>
    <row r="4902" spans="1:17" x14ac:dyDescent="0.25">
      <c r="A4902" t="s">
        <v>4937</v>
      </c>
      <c r="B4902" s="2">
        <v>0.83299999999999996</v>
      </c>
      <c r="C4902" s="2">
        <v>0.751</v>
      </c>
      <c r="D4902" s="2">
        <v>0.46</v>
      </c>
      <c r="E4902" s="2">
        <v>0.46700000000000003</v>
      </c>
      <c r="F4902" s="2">
        <v>0.311</v>
      </c>
      <c r="G4902" s="2">
        <v>0.376</v>
      </c>
      <c r="H4902">
        <v>10</v>
      </c>
      <c r="I4902">
        <v>5</v>
      </c>
      <c r="J4902" t="b">
        <v>1</v>
      </c>
      <c r="K4902" t="b">
        <v>1</v>
      </c>
      <c r="L4902" t="s">
        <v>1016</v>
      </c>
      <c r="M4902" t="b">
        <v>0</v>
      </c>
      <c r="N4902">
        <v>2</v>
      </c>
      <c r="O4902">
        <v>10</v>
      </c>
      <c r="P4902" t="b">
        <v>0</v>
      </c>
      <c r="Q4902" t="b">
        <v>0</v>
      </c>
    </row>
    <row r="4903" spans="1:17" x14ac:dyDescent="0.25">
      <c r="A4903" t="s">
        <v>4938</v>
      </c>
      <c r="B4903" s="2">
        <v>0.83299999999999996</v>
      </c>
      <c r="C4903" s="2">
        <v>0.75</v>
      </c>
      <c r="D4903" s="2">
        <v>0.46</v>
      </c>
      <c r="E4903" s="2">
        <v>0.5</v>
      </c>
      <c r="F4903" s="2">
        <v>0.33</v>
      </c>
      <c r="G4903" s="2">
        <v>0.4</v>
      </c>
      <c r="H4903">
        <v>10</v>
      </c>
      <c r="I4903">
        <v>5</v>
      </c>
      <c r="J4903" t="b">
        <v>1</v>
      </c>
      <c r="K4903" t="b">
        <v>1</v>
      </c>
      <c r="L4903" t="s">
        <v>1016</v>
      </c>
      <c r="M4903" t="b">
        <v>0</v>
      </c>
      <c r="N4903">
        <v>2</v>
      </c>
      <c r="O4903">
        <v>10</v>
      </c>
      <c r="P4903" t="b">
        <v>0</v>
      </c>
      <c r="Q4903" t="b">
        <v>0</v>
      </c>
    </row>
    <row r="4904" spans="1:17" x14ac:dyDescent="0.25">
      <c r="A4904" t="s">
        <v>4939</v>
      </c>
      <c r="B4904" s="2">
        <v>0.90900000000000003</v>
      </c>
      <c r="C4904" s="2">
        <v>0.74299999999999999</v>
      </c>
      <c r="D4904" s="2">
        <v>0.88</v>
      </c>
      <c r="E4904" s="2">
        <v>0.8</v>
      </c>
      <c r="F4904" s="2">
        <v>0.77700000000000002</v>
      </c>
      <c r="G4904" s="2">
        <v>0.85899999999999999</v>
      </c>
      <c r="H4904">
        <v>10</v>
      </c>
      <c r="I4904">
        <v>5</v>
      </c>
      <c r="J4904" t="b">
        <v>1</v>
      </c>
      <c r="K4904" t="b">
        <v>1</v>
      </c>
      <c r="L4904" t="s">
        <v>1016</v>
      </c>
      <c r="M4904" t="b">
        <v>0</v>
      </c>
      <c r="N4904">
        <v>2.25</v>
      </c>
      <c r="O4904">
        <v>10</v>
      </c>
      <c r="P4904" t="b">
        <v>0</v>
      </c>
      <c r="Q4904" t="b">
        <v>0</v>
      </c>
    </row>
    <row r="4905" spans="1:17" x14ac:dyDescent="0.25">
      <c r="A4905" t="s">
        <v>4940</v>
      </c>
      <c r="B4905" s="2">
        <v>0.90900000000000003</v>
      </c>
      <c r="C4905" s="2">
        <v>0.74199999999999999</v>
      </c>
      <c r="D4905" s="2">
        <v>0.88</v>
      </c>
      <c r="E4905" s="2">
        <v>0.81799999999999995</v>
      </c>
      <c r="F4905" s="2">
        <v>0.77700000000000002</v>
      </c>
      <c r="G4905" s="2">
        <v>0.85899999999999999</v>
      </c>
      <c r="H4905">
        <v>10</v>
      </c>
      <c r="I4905">
        <v>5</v>
      </c>
      <c r="J4905" t="b">
        <v>1</v>
      </c>
      <c r="K4905" t="b">
        <v>1</v>
      </c>
      <c r="L4905" t="s">
        <v>1016</v>
      </c>
      <c r="M4905" t="b">
        <v>0</v>
      </c>
      <c r="N4905">
        <v>1.5</v>
      </c>
      <c r="O4905">
        <v>10</v>
      </c>
      <c r="P4905" t="b">
        <v>0</v>
      </c>
      <c r="Q4905" t="b">
        <v>0</v>
      </c>
    </row>
    <row r="4906" spans="1:17" x14ac:dyDescent="0.25">
      <c r="A4906" t="s">
        <v>4941</v>
      </c>
      <c r="B4906" s="2">
        <v>0.90900000000000003</v>
      </c>
      <c r="C4906" s="2">
        <v>0.74</v>
      </c>
      <c r="D4906" s="2">
        <v>0.56000000000000005</v>
      </c>
      <c r="E4906" s="2">
        <v>0.54500000000000004</v>
      </c>
      <c r="F4906" s="2">
        <v>0.38300000000000001</v>
      </c>
      <c r="G4906" s="2">
        <v>0.42399999999999999</v>
      </c>
      <c r="H4906">
        <v>10</v>
      </c>
      <c r="I4906">
        <v>5</v>
      </c>
      <c r="J4906" t="b">
        <v>1</v>
      </c>
      <c r="K4906" t="b">
        <v>1</v>
      </c>
      <c r="L4906" t="s">
        <v>1016</v>
      </c>
      <c r="M4906" t="b">
        <v>0</v>
      </c>
      <c r="N4906">
        <v>1.25</v>
      </c>
      <c r="O4906">
        <v>10</v>
      </c>
      <c r="P4906" t="b">
        <v>0</v>
      </c>
      <c r="Q4906" t="b">
        <v>0</v>
      </c>
    </row>
    <row r="4907" spans="1:17" x14ac:dyDescent="0.25">
      <c r="A4907" t="s">
        <v>4942</v>
      </c>
      <c r="B4907" s="2">
        <v>0.90900000000000003</v>
      </c>
      <c r="C4907" s="2">
        <v>0.73199999999999998</v>
      </c>
      <c r="D4907" s="2">
        <v>0.72</v>
      </c>
      <c r="E4907" s="2">
        <v>0.65500000000000003</v>
      </c>
      <c r="F4907" s="2">
        <v>0.54300000000000004</v>
      </c>
      <c r="G4907" s="2">
        <v>0.6</v>
      </c>
      <c r="H4907">
        <v>10</v>
      </c>
      <c r="I4907">
        <v>5</v>
      </c>
      <c r="J4907" t="b">
        <v>1</v>
      </c>
      <c r="K4907" t="b">
        <v>1</v>
      </c>
      <c r="L4907" t="s">
        <v>1016</v>
      </c>
      <c r="M4907" t="b">
        <v>0</v>
      </c>
      <c r="N4907">
        <v>1.5</v>
      </c>
      <c r="O4907">
        <v>10</v>
      </c>
      <c r="P4907" t="b">
        <v>0</v>
      </c>
      <c r="Q4907" t="b">
        <v>0</v>
      </c>
    </row>
    <row r="4908" spans="1:17" x14ac:dyDescent="0.25">
      <c r="A4908" t="s">
        <v>4943</v>
      </c>
      <c r="B4908" s="2">
        <v>0.90900000000000003</v>
      </c>
      <c r="C4908" s="2">
        <v>0.73199999999999998</v>
      </c>
      <c r="D4908" s="2">
        <v>0.84</v>
      </c>
      <c r="E4908" s="2">
        <v>0.78200000000000003</v>
      </c>
      <c r="F4908" s="2">
        <v>0.69099999999999995</v>
      </c>
      <c r="G4908" s="2">
        <v>0.76500000000000001</v>
      </c>
      <c r="H4908">
        <v>10</v>
      </c>
      <c r="I4908">
        <v>5</v>
      </c>
      <c r="J4908" t="b">
        <v>1</v>
      </c>
      <c r="K4908" t="b">
        <v>1</v>
      </c>
      <c r="L4908" t="s">
        <v>1016</v>
      </c>
      <c r="M4908" t="b">
        <v>0</v>
      </c>
      <c r="N4908">
        <v>2.25</v>
      </c>
      <c r="O4908">
        <v>10</v>
      </c>
      <c r="P4908" t="b">
        <v>0</v>
      </c>
      <c r="Q4908" t="b">
        <v>0</v>
      </c>
    </row>
    <row r="4909" spans="1:17" x14ac:dyDescent="0.25">
      <c r="A4909" t="s">
        <v>4944</v>
      </c>
      <c r="B4909" s="2">
        <v>0.83299999999999996</v>
      </c>
      <c r="C4909" s="2">
        <v>0.73199999999999998</v>
      </c>
      <c r="D4909" s="2">
        <v>0.4</v>
      </c>
      <c r="E4909" s="2">
        <v>0.45</v>
      </c>
      <c r="F4909" s="2">
        <v>0.30099999999999999</v>
      </c>
      <c r="G4909" s="2">
        <v>0.36499999999999999</v>
      </c>
      <c r="H4909">
        <v>10</v>
      </c>
      <c r="I4909">
        <v>5</v>
      </c>
      <c r="J4909" t="b">
        <v>1</v>
      </c>
      <c r="K4909" t="b">
        <v>1</v>
      </c>
      <c r="L4909" t="s">
        <v>1016</v>
      </c>
      <c r="M4909" t="b">
        <v>0</v>
      </c>
      <c r="N4909">
        <v>2.25</v>
      </c>
      <c r="O4909">
        <v>10</v>
      </c>
      <c r="P4909" t="b">
        <v>0</v>
      </c>
      <c r="Q4909" t="b">
        <v>0</v>
      </c>
    </row>
    <row r="4910" spans="1:17" x14ac:dyDescent="0.25">
      <c r="A4910" t="s">
        <v>4945</v>
      </c>
      <c r="B4910" s="2">
        <v>0.90900000000000003</v>
      </c>
      <c r="C4910" s="2">
        <v>0.73099999999999998</v>
      </c>
      <c r="D4910" s="2">
        <v>0.76</v>
      </c>
      <c r="E4910" s="2">
        <v>0.72699999999999998</v>
      </c>
      <c r="F4910" s="2">
        <v>0.55300000000000005</v>
      </c>
      <c r="G4910" s="2">
        <v>0.61199999999999999</v>
      </c>
      <c r="H4910">
        <v>10</v>
      </c>
      <c r="I4910">
        <v>5</v>
      </c>
      <c r="J4910" t="b">
        <v>1</v>
      </c>
      <c r="K4910" t="b">
        <v>1</v>
      </c>
      <c r="L4910" t="s">
        <v>1016</v>
      </c>
      <c r="M4910" t="b">
        <v>0</v>
      </c>
      <c r="N4910">
        <v>1.25</v>
      </c>
      <c r="O4910">
        <v>10</v>
      </c>
      <c r="P4910" t="b">
        <v>0</v>
      </c>
      <c r="Q4910" t="b">
        <v>0</v>
      </c>
    </row>
    <row r="4911" spans="1:17" x14ac:dyDescent="0.25">
      <c r="A4911" t="s">
        <v>4946</v>
      </c>
      <c r="B4911" s="2">
        <v>0.90900000000000003</v>
      </c>
      <c r="C4911" s="2">
        <v>0.73</v>
      </c>
      <c r="D4911" s="2">
        <v>0.66</v>
      </c>
      <c r="E4911" s="2">
        <v>0.65500000000000003</v>
      </c>
      <c r="F4911" s="2">
        <v>0.436</v>
      </c>
      <c r="G4911" s="2">
        <v>0.48199999999999998</v>
      </c>
      <c r="H4911">
        <v>10</v>
      </c>
      <c r="I4911">
        <v>5</v>
      </c>
      <c r="J4911" t="b">
        <v>1</v>
      </c>
      <c r="K4911" t="b">
        <v>1</v>
      </c>
      <c r="L4911" t="s">
        <v>1016</v>
      </c>
      <c r="M4911" t="b">
        <v>0</v>
      </c>
      <c r="N4911">
        <v>1.25</v>
      </c>
      <c r="O4911">
        <v>10</v>
      </c>
      <c r="P4911" t="b">
        <v>0</v>
      </c>
      <c r="Q4911" t="b">
        <v>0</v>
      </c>
    </row>
    <row r="4912" spans="1:17" x14ac:dyDescent="0.25">
      <c r="A4912" t="s">
        <v>4947</v>
      </c>
      <c r="B4912" s="2">
        <v>0.83299999999999996</v>
      </c>
      <c r="C4912" s="2">
        <v>0.73</v>
      </c>
      <c r="D4912" s="2">
        <v>0.375</v>
      </c>
      <c r="E4912" s="2">
        <v>0.39600000000000002</v>
      </c>
      <c r="F4912" s="2">
        <v>0.26300000000000001</v>
      </c>
      <c r="G4912" s="2">
        <v>0.318</v>
      </c>
      <c r="H4912">
        <v>10</v>
      </c>
      <c r="I4912">
        <v>4</v>
      </c>
      <c r="J4912" t="b">
        <v>1</v>
      </c>
      <c r="K4912" t="b">
        <v>1</v>
      </c>
      <c r="L4912" t="s">
        <v>1016</v>
      </c>
      <c r="M4912" t="b">
        <v>0</v>
      </c>
      <c r="N4912">
        <v>2.25</v>
      </c>
      <c r="O4912">
        <v>10</v>
      </c>
      <c r="P4912" t="b">
        <v>0</v>
      </c>
      <c r="Q4912" t="b">
        <v>0</v>
      </c>
    </row>
    <row r="4913" spans="1:17" x14ac:dyDescent="0.25">
      <c r="A4913" t="s">
        <v>4948</v>
      </c>
      <c r="B4913" s="2">
        <v>0.90900000000000003</v>
      </c>
      <c r="C4913" s="2">
        <v>0.72899999999999998</v>
      </c>
      <c r="D4913" s="2">
        <v>0.77500000000000002</v>
      </c>
      <c r="E4913" s="2">
        <v>0.70499999999999996</v>
      </c>
      <c r="F4913" s="2">
        <v>0.57499999999999996</v>
      </c>
      <c r="G4913" s="2">
        <v>0.63600000000000001</v>
      </c>
      <c r="H4913">
        <v>10</v>
      </c>
      <c r="I4913">
        <v>4</v>
      </c>
      <c r="J4913" t="b">
        <v>1</v>
      </c>
      <c r="K4913" t="b">
        <v>1</v>
      </c>
      <c r="L4913" t="s">
        <v>1016</v>
      </c>
      <c r="M4913" t="b">
        <v>0</v>
      </c>
      <c r="N4913">
        <v>1.5</v>
      </c>
      <c r="O4913">
        <v>10</v>
      </c>
      <c r="P4913" t="b">
        <v>0</v>
      </c>
      <c r="Q4913" t="b">
        <v>0</v>
      </c>
    </row>
    <row r="4914" spans="1:17" x14ac:dyDescent="0.25">
      <c r="A4914" t="s">
        <v>4949</v>
      </c>
      <c r="B4914" s="2">
        <v>0.90900000000000003</v>
      </c>
      <c r="C4914" s="2">
        <v>0.72899999999999998</v>
      </c>
      <c r="D4914" s="2">
        <v>0.32</v>
      </c>
      <c r="E4914" s="2">
        <v>0.38200000000000001</v>
      </c>
      <c r="F4914" s="2">
        <v>0.255</v>
      </c>
      <c r="G4914" s="2">
        <v>0.28199999999999997</v>
      </c>
      <c r="H4914">
        <v>10</v>
      </c>
      <c r="I4914">
        <v>5</v>
      </c>
      <c r="J4914" t="b">
        <v>1</v>
      </c>
      <c r="K4914" t="b">
        <v>1</v>
      </c>
      <c r="L4914" t="s">
        <v>1016</v>
      </c>
      <c r="M4914" t="b">
        <v>0</v>
      </c>
      <c r="N4914">
        <v>2.25</v>
      </c>
      <c r="O4914">
        <v>10</v>
      </c>
      <c r="P4914" t="b">
        <v>0</v>
      </c>
      <c r="Q4914" t="b">
        <v>0</v>
      </c>
    </row>
    <row r="4915" spans="1:17" x14ac:dyDescent="0.25">
      <c r="A4915" t="s">
        <v>4950</v>
      </c>
      <c r="B4915" s="2">
        <v>0.90900000000000003</v>
      </c>
      <c r="C4915" s="2">
        <v>0.72699999999999998</v>
      </c>
      <c r="D4915" s="2">
        <v>0.9</v>
      </c>
      <c r="E4915" s="2">
        <v>0.81799999999999995</v>
      </c>
      <c r="F4915" s="2">
        <v>0.80900000000000005</v>
      </c>
      <c r="G4915" s="2">
        <v>0.89400000000000002</v>
      </c>
      <c r="H4915">
        <v>10</v>
      </c>
      <c r="I4915">
        <v>5</v>
      </c>
      <c r="J4915" t="b">
        <v>1</v>
      </c>
      <c r="K4915" t="b">
        <v>1</v>
      </c>
      <c r="L4915" t="s">
        <v>1016</v>
      </c>
      <c r="M4915" t="b">
        <v>0</v>
      </c>
      <c r="N4915">
        <v>2.25</v>
      </c>
      <c r="O4915">
        <v>10</v>
      </c>
      <c r="P4915" t="b">
        <v>0</v>
      </c>
      <c r="Q4915" t="b">
        <v>0</v>
      </c>
    </row>
    <row r="4916" spans="1:17" x14ac:dyDescent="0.25">
      <c r="A4916" t="s">
        <v>4951</v>
      </c>
      <c r="B4916" s="2">
        <v>0.83299999999999996</v>
      </c>
      <c r="C4916" s="2">
        <v>0.72599999999999998</v>
      </c>
      <c r="D4916" s="2">
        <v>0.4</v>
      </c>
      <c r="E4916" s="2">
        <v>0.41699999999999998</v>
      </c>
      <c r="F4916" s="2">
        <v>0.30099999999999999</v>
      </c>
      <c r="G4916" s="2">
        <v>0.36499999999999999</v>
      </c>
      <c r="H4916">
        <v>10</v>
      </c>
      <c r="I4916">
        <v>5</v>
      </c>
      <c r="J4916" t="b">
        <v>1</v>
      </c>
      <c r="K4916" t="b">
        <v>1</v>
      </c>
      <c r="L4916" t="s">
        <v>1016</v>
      </c>
      <c r="M4916" t="b">
        <v>0</v>
      </c>
      <c r="N4916">
        <v>2</v>
      </c>
      <c r="O4916">
        <v>10</v>
      </c>
      <c r="P4916" t="b">
        <v>0</v>
      </c>
      <c r="Q4916" t="b">
        <v>0</v>
      </c>
    </row>
    <row r="4917" spans="1:17" x14ac:dyDescent="0.25">
      <c r="A4917" t="s">
        <v>4952</v>
      </c>
      <c r="B4917" s="2">
        <v>0.83299999999999996</v>
      </c>
      <c r="C4917" s="2">
        <v>0.72399999999999998</v>
      </c>
      <c r="D4917" s="2">
        <v>0.5</v>
      </c>
      <c r="E4917" s="2">
        <v>0.5</v>
      </c>
      <c r="F4917" s="2">
        <v>0.32</v>
      </c>
      <c r="G4917" s="2">
        <v>0.38800000000000001</v>
      </c>
      <c r="H4917">
        <v>10</v>
      </c>
      <c r="I4917">
        <v>5</v>
      </c>
      <c r="J4917" t="b">
        <v>1</v>
      </c>
      <c r="K4917" t="b">
        <v>1</v>
      </c>
      <c r="L4917" t="s">
        <v>1016</v>
      </c>
      <c r="M4917" t="b">
        <v>0</v>
      </c>
      <c r="N4917">
        <v>2.25</v>
      </c>
      <c r="O4917">
        <v>10</v>
      </c>
      <c r="P4917" t="b">
        <v>0</v>
      </c>
      <c r="Q4917" t="b">
        <v>0</v>
      </c>
    </row>
    <row r="4918" spans="1:17" x14ac:dyDescent="0.25">
      <c r="A4918" t="s">
        <v>4953</v>
      </c>
      <c r="B4918" s="2">
        <v>0.90900000000000003</v>
      </c>
      <c r="C4918" s="2">
        <v>0.72299999999999998</v>
      </c>
      <c r="D4918" s="2">
        <v>0.78</v>
      </c>
      <c r="E4918" s="2">
        <v>0.70899999999999996</v>
      </c>
      <c r="F4918" s="2">
        <v>0.60599999999999998</v>
      </c>
      <c r="G4918" s="2">
        <v>0.67100000000000004</v>
      </c>
      <c r="H4918">
        <v>10</v>
      </c>
      <c r="I4918">
        <v>5</v>
      </c>
      <c r="J4918" t="b">
        <v>1</v>
      </c>
      <c r="K4918" t="b">
        <v>1</v>
      </c>
      <c r="L4918" t="s">
        <v>1016</v>
      </c>
      <c r="M4918" t="b">
        <v>0</v>
      </c>
      <c r="N4918">
        <v>1.25</v>
      </c>
      <c r="O4918">
        <v>10</v>
      </c>
      <c r="P4918" t="b">
        <v>0</v>
      </c>
      <c r="Q4918" t="b">
        <v>0</v>
      </c>
    </row>
    <row r="4919" spans="1:17" x14ac:dyDescent="0.25">
      <c r="A4919" t="s">
        <v>4954</v>
      </c>
      <c r="B4919" s="2">
        <v>0.90900000000000003</v>
      </c>
      <c r="C4919" s="2">
        <v>0.72199999999999998</v>
      </c>
      <c r="D4919" s="2">
        <v>0.88</v>
      </c>
      <c r="E4919" s="2">
        <v>0.8</v>
      </c>
      <c r="F4919" s="2">
        <v>0.76600000000000001</v>
      </c>
      <c r="G4919" s="2">
        <v>0.84699999999999998</v>
      </c>
      <c r="H4919">
        <v>10</v>
      </c>
      <c r="I4919">
        <v>5</v>
      </c>
      <c r="J4919" t="b">
        <v>1</v>
      </c>
      <c r="K4919" t="b">
        <v>1</v>
      </c>
      <c r="L4919" t="s">
        <v>1016</v>
      </c>
      <c r="M4919" t="b">
        <v>0</v>
      </c>
      <c r="N4919">
        <v>2</v>
      </c>
      <c r="O4919">
        <v>10</v>
      </c>
      <c r="P4919" t="b">
        <v>0</v>
      </c>
      <c r="Q4919" t="b">
        <v>0</v>
      </c>
    </row>
    <row r="4920" spans="1:17" x14ac:dyDescent="0.25">
      <c r="A4920" t="s">
        <v>4955</v>
      </c>
      <c r="B4920" s="2">
        <v>0.83299999999999996</v>
      </c>
      <c r="C4920" s="2">
        <v>0.71699999999999997</v>
      </c>
      <c r="D4920" s="2">
        <v>0.46</v>
      </c>
      <c r="E4920" s="2">
        <v>0.46700000000000003</v>
      </c>
      <c r="F4920" s="2">
        <v>0.34</v>
      </c>
      <c r="G4920" s="2">
        <v>0.41199999999999998</v>
      </c>
      <c r="H4920">
        <v>10</v>
      </c>
      <c r="I4920">
        <v>5</v>
      </c>
      <c r="J4920" t="b">
        <v>1</v>
      </c>
      <c r="K4920" t="b">
        <v>1</v>
      </c>
      <c r="L4920" t="s">
        <v>1016</v>
      </c>
      <c r="M4920" t="b">
        <v>0</v>
      </c>
      <c r="N4920">
        <v>2.5</v>
      </c>
      <c r="O4920">
        <v>10</v>
      </c>
      <c r="P4920" t="b">
        <v>0</v>
      </c>
      <c r="Q4920" t="b">
        <v>0</v>
      </c>
    </row>
    <row r="4921" spans="1:17" x14ac:dyDescent="0.25">
      <c r="A4921" t="s">
        <v>4956</v>
      </c>
      <c r="B4921" s="2">
        <v>0.90900000000000003</v>
      </c>
      <c r="C4921" s="2">
        <v>0.71299999999999997</v>
      </c>
      <c r="D4921" s="2">
        <v>0.9</v>
      </c>
      <c r="E4921" s="2">
        <v>0.81799999999999995</v>
      </c>
      <c r="F4921" s="2">
        <v>0.80900000000000005</v>
      </c>
      <c r="G4921" s="2">
        <v>0.89400000000000002</v>
      </c>
      <c r="H4921">
        <v>10</v>
      </c>
      <c r="I4921">
        <v>5</v>
      </c>
      <c r="J4921" t="b">
        <v>1</v>
      </c>
      <c r="K4921" t="b">
        <v>1</v>
      </c>
      <c r="L4921" t="s">
        <v>1016</v>
      </c>
      <c r="M4921" t="b">
        <v>0</v>
      </c>
      <c r="N4921">
        <v>2.25</v>
      </c>
      <c r="O4921">
        <v>10</v>
      </c>
      <c r="P4921" t="b">
        <v>0</v>
      </c>
      <c r="Q4921" t="b">
        <v>0</v>
      </c>
    </row>
    <row r="4922" spans="1:17" x14ac:dyDescent="0.25">
      <c r="A4922" t="s">
        <v>4957</v>
      </c>
      <c r="B4922" s="2">
        <v>0.83299999999999996</v>
      </c>
      <c r="C4922" s="2">
        <v>0.71199999999999997</v>
      </c>
      <c r="D4922" s="2">
        <v>0.42</v>
      </c>
      <c r="E4922" s="2">
        <v>0.45</v>
      </c>
      <c r="F4922" s="2">
        <v>0.30099999999999999</v>
      </c>
      <c r="G4922" s="2">
        <v>0.36499999999999999</v>
      </c>
      <c r="H4922">
        <v>10</v>
      </c>
      <c r="I4922">
        <v>5</v>
      </c>
      <c r="J4922" t="b">
        <v>1</v>
      </c>
      <c r="K4922" t="b">
        <v>1</v>
      </c>
      <c r="L4922" t="s">
        <v>1016</v>
      </c>
      <c r="M4922" t="b">
        <v>0</v>
      </c>
      <c r="N4922">
        <v>2</v>
      </c>
      <c r="O4922">
        <v>10</v>
      </c>
      <c r="P4922" t="b">
        <v>0</v>
      </c>
      <c r="Q4922" t="b">
        <v>0</v>
      </c>
    </row>
    <row r="4923" spans="1:17" x14ac:dyDescent="0.25">
      <c r="A4923" t="s">
        <v>4958</v>
      </c>
      <c r="B4923" s="2">
        <v>0.90900000000000003</v>
      </c>
      <c r="C4923" s="2">
        <v>0.71099999999999997</v>
      </c>
      <c r="D4923" s="2">
        <v>0.84</v>
      </c>
      <c r="E4923" s="2">
        <v>0.78200000000000003</v>
      </c>
      <c r="F4923" s="2">
        <v>0.71299999999999997</v>
      </c>
      <c r="G4923" s="2">
        <v>0.78800000000000003</v>
      </c>
      <c r="H4923">
        <v>10</v>
      </c>
      <c r="I4923">
        <v>5</v>
      </c>
      <c r="J4923" t="b">
        <v>1</v>
      </c>
      <c r="K4923" t="b">
        <v>1</v>
      </c>
      <c r="L4923" t="s">
        <v>1016</v>
      </c>
      <c r="M4923" t="b">
        <v>0</v>
      </c>
      <c r="N4923">
        <v>2.25</v>
      </c>
      <c r="O4923">
        <v>10</v>
      </c>
      <c r="P4923" t="b">
        <v>0</v>
      </c>
      <c r="Q4923" t="b">
        <v>0</v>
      </c>
    </row>
    <row r="4924" spans="1:17" x14ac:dyDescent="0.25">
      <c r="A4924" t="s">
        <v>4959</v>
      </c>
      <c r="B4924" s="2">
        <v>0.90900000000000003</v>
      </c>
      <c r="C4924" s="2">
        <v>0.70299999999999996</v>
      </c>
      <c r="D4924" s="2">
        <v>0.86</v>
      </c>
      <c r="E4924" s="2">
        <v>0.78200000000000003</v>
      </c>
      <c r="F4924" s="2">
        <v>0.755</v>
      </c>
      <c r="G4924" s="2">
        <v>0.83499999999999996</v>
      </c>
      <c r="H4924">
        <v>10</v>
      </c>
      <c r="I4924">
        <v>5</v>
      </c>
      <c r="J4924" t="b">
        <v>1</v>
      </c>
      <c r="K4924" t="b">
        <v>1</v>
      </c>
      <c r="L4924" t="s">
        <v>1016</v>
      </c>
      <c r="M4924" t="b">
        <v>0</v>
      </c>
      <c r="N4924">
        <v>2</v>
      </c>
      <c r="O4924">
        <v>10</v>
      </c>
      <c r="P4924" t="b">
        <v>0</v>
      </c>
      <c r="Q4924" t="b">
        <v>0</v>
      </c>
    </row>
    <row r="4925" spans="1:17" x14ac:dyDescent="0.25">
      <c r="A4925" t="s">
        <v>4960</v>
      </c>
      <c r="B4925" s="2">
        <v>0.90900000000000003</v>
      </c>
      <c r="C4925" s="2">
        <v>0.70299999999999996</v>
      </c>
      <c r="D4925" s="2">
        <v>0.88</v>
      </c>
      <c r="E4925" s="2">
        <v>0.8</v>
      </c>
      <c r="F4925" s="2">
        <v>0.77700000000000002</v>
      </c>
      <c r="G4925" s="2">
        <v>0.85899999999999999</v>
      </c>
      <c r="H4925">
        <v>10</v>
      </c>
      <c r="I4925">
        <v>5</v>
      </c>
      <c r="J4925" t="b">
        <v>1</v>
      </c>
      <c r="K4925" t="b">
        <v>1</v>
      </c>
      <c r="L4925" t="s">
        <v>1016</v>
      </c>
      <c r="M4925" t="b">
        <v>0</v>
      </c>
      <c r="N4925">
        <v>2.25</v>
      </c>
      <c r="O4925">
        <v>10</v>
      </c>
      <c r="P4925" t="b">
        <v>0</v>
      </c>
      <c r="Q4925" t="b">
        <v>0</v>
      </c>
    </row>
    <row r="4926" spans="1:17" x14ac:dyDescent="0.25">
      <c r="A4926" t="s">
        <v>4961</v>
      </c>
      <c r="B4926" s="2">
        <v>1</v>
      </c>
      <c r="C4926" s="2">
        <v>0.70099999999999996</v>
      </c>
      <c r="D4926" s="2">
        <v>0.96</v>
      </c>
      <c r="E4926" s="2">
        <v>0.86</v>
      </c>
      <c r="F4926" s="2">
        <v>0.83499999999999996</v>
      </c>
      <c r="G4926" s="2">
        <v>0.83499999999999996</v>
      </c>
      <c r="H4926">
        <v>10</v>
      </c>
      <c r="I4926">
        <v>5</v>
      </c>
      <c r="J4926" t="b">
        <v>1</v>
      </c>
      <c r="K4926" t="b">
        <v>1</v>
      </c>
      <c r="L4926" t="s">
        <v>1016</v>
      </c>
      <c r="M4926" t="b">
        <v>0</v>
      </c>
      <c r="N4926">
        <v>3</v>
      </c>
      <c r="O4926">
        <v>10</v>
      </c>
      <c r="P4926" t="b">
        <v>0</v>
      </c>
      <c r="Q4926" t="b">
        <v>0</v>
      </c>
    </row>
    <row r="4927" spans="1:17" x14ac:dyDescent="0.25">
      <c r="A4927" t="s">
        <v>4962</v>
      </c>
      <c r="B4927" s="2">
        <v>0.90900000000000003</v>
      </c>
      <c r="C4927" s="2">
        <v>0.69699999999999995</v>
      </c>
      <c r="D4927" s="2">
        <v>0.08</v>
      </c>
      <c r="E4927" s="2">
        <v>9.0999999999999998E-2</v>
      </c>
      <c r="F4927" s="2">
        <v>0</v>
      </c>
      <c r="G4927" s="2">
        <v>0</v>
      </c>
      <c r="H4927">
        <v>10</v>
      </c>
      <c r="I4927">
        <v>5</v>
      </c>
      <c r="J4927" t="b">
        <v>1</v>
      </c>
      <c r="K4927" t="b">
        <v>1</v>
      </c>
      <c r="L4927" t="s">
        <v>1016</v>
      </c>
      <c r="M4927" t="b">
        <v>0</v>
      </c>
      <c r="N4927">
        <v>3</v>
      </c>
      <c r="O4927">
        <v>10</v>
      </c>
      <c r="P4927" t="b">
        <v>0</v>
      </c>
      <c r="Q4927" t="b">
        <v>0</v>
      </c>
    </row>
    <row r="4928" spans="1:17" x14ac:dyDescent="0.25">
      <c r="A4928" t="s">
        <v>4963</v>
      </c>
      <c r="B4928" s="2">
        <v>0.83299999999999996</v>
      </c>
      <c r="C4928" s="2">
        <v>0.69399999999999995</v>
      </c>
      <c r="D4928" s="2">
        <v>0.44</v>
      </c>
      <c r="E4928" s="2">
        <v>0.46700000000000003</v>
      </c>
      <c r="F4928" s="2">
        <v>0.33</v>
      </c>
      <c r="G4928" s="2">
        <v>0.4</v>
      </c>
      <c r="H4928">
        <v>10</v>
      </c>
      <c r="I4928">
        <v>5</v>
      </c>
      <c r="J4928" t="b">
        <v>1</v>
      </c>
      <c r="K4928" t="b">
        <v>1</v>
      </c>
      <c r="L4928" t="s">
        <v>1016</v>
      </c>
      <c r="M4928" t="b">
        <v>0</v>
      </c>
      <c r="N4928">
        <v>2</v>
      </c>
      <c r="O4928">
        <v>10</v>
      </c>
      <c r="P4928" t="b">
        <v>0</v>
      </c>
      <c r="Q4928" t="b">
        <v>0</v>
      </c>
    </row>
    <row r="4929" spans="1:17" x14ac:dyDescent="0.25">
      <c r="A4929" t="s">
        <v>4964</v>
      </c>
      <c r="B4929" s="2">
        <v>0.90900000000000003</v>
      </c>
      <c r="C4929" s="2">
        <v>0.69099999999999995</v>
      </c>
      <c r="D4929" s="2">
        <v>0.86</v>
      </c>
      <c r="E4929" s="2">
        <v>0.78200000000000003</v>
      </c>
      <c r="F4929" s="2">
        <v>0.755</v>
      </c>
      <c r="G4929" s="2">
        <v>0.83499999999999996</v>
      </c>
      <c r="H4929">
        <v>10</v>
      </c>
      <c r="I4929">
        <v>5</v>
      </c>
      <c r="J4929" t="b">
        <v>1</v>
      </c>
      <c r="K4929" t="b">
        <v>1</v>
      </c>
      <c r="L4929" t="s">
        <v>1016</v>
      </c>
      <c r="M4929" t="b">
        <v>0</v>
      </c>
      <c r="N4929">
        <v>2.25</v>
      </c>
      <c r="O4929">
        <v>10</v>
      </c>
      <c r="P4929" t="b">
        <v>0</v>
      </c>
      <c r="Q4929" t="b">
        <v>0</v>
      </c>
    </row>
    <row r="4930" spans="1:17" x14ac:dyDescent="0.25">
      <c r="A4930" t="s">
        <v>4965</v>
      </c>
      <c r="B4930" s="2">
        <v>0.83299999999999996</v>
      </c>
      <c r="C4930" s="2">
        <v>0.68600000000000005</v>
      </c>
      <c r="D4930" s="2">
        <v>0.52</v>
      </c>
      <c r="E4930" s="2">
        <v>0.51700000000000002</v>
      </c>
      <c r="F4930" s="2">
        <v>0.35</v>
      </c>
      <c r="G4930" s="2">
        <v>0.42399999999999999</v>
      </c>
      <c r="H4930">
        <v>10</v>
      </c>
      <c r="I4930">
        <v>5</v>
      </c>
      <c r="J4930" t="b">
        <v>1</v>
      </c>
      <c r="K4930" t="b">
        <v>1</v>
      </c>
      <c r="L4930" t="s">
        <v>1016</v>
      </c>
      <c r="M4930" t="b">
        <v>0</v>
      </c>
      <c r="N4930">
        <v>1.75</v>
      </c>
      <c r="O4930">
        <v>10</v>
      </c>
      <c r="P4930" t="b">
        <v>0</v>
      </c>
      <c r="Q4930" t="b">
        <v>0</v>
      </c>
    </row>
    <row r="4931" spans="1:17" x14ac:dyDescent="0.25">
      <c r="A4931" t="s">
        <v>4966</v>
      </c>
      <c r="B4931" s="2">
        <v>0.90900000000000003</v>
      </c>
      <c r="C4931" s="2">
        <v>0.68500000000000005</v>
      </c>
      <c r="D4931" s="2">
        <v>0.88</v>
      </c>
      <c r="E4931" s="2">
        <v>0.8</v>
      </c>
      <c r="F4931" s="2">
        <v>0.77700000000000002</v>
      </c>
      <c r="G4931" s="2">
        <v>0.85899999999999999</v>
      </c>
      <c r="H4931">
        <v>10</v>
      </c>
      <c r="I4931">
        <v>5</v>
      </c>
      <c r="J4931" t="b">
        <v>1</v>
      </c>
      <c r="K4931" t="b">
        <v>1</v>
      </c>
      <c r="L4931" t="s">
        <v>1016</v>
      </c>
      <c r="M4931" t="b">
        <v>0</v>
      </c>
      <c r="N4931">
        <v>2.25</v>
      </c>
      <c r="O4931">
        <v>10</v>
      </c>
      <c r="P4931" t="b">
        <v>0</v>
      </c>
      <c r="Q4931" t="b">
        <v>0</v>
      </c>
    </row>
    <row r="4932" spans="1:17" x14ac:dyDescent="0.25">
      <c r="A4932" t="s">
        <v>4967</v>
      </c>
      <c r="B4932" s="2">
        <v>0.83299999999999996</v>
      </c>
      <c r="C4932" s="2">
        <v>0.68100000000000005</v>
      </c>
      <c r="D4932" s="2">
        <v>0.42</v>
      </c>
      <c r="E4932" s="2">
        <v>0.48299999999999998</v>
      </c>
      <c r="F4932" s="2">
        <v>0.311</v>
      </c>
      <c r="G4932" s="2">
        <v>0.376</v>
      </c>
      <c r="H4932">
        <v>10</v>
      </c>
      <c r="I4932">
        <v>5</v>
      </c>
      <c r="J4932" t="b">
        <v>1</v>
      </c>
      <c r="K4932" t="b">
        <v>1</v>
      </c>
      <c r="L4932" t="s">
        <v>1016</v>
      </c>
      <c r="M4932" t="b">
        <v>0</v>
      </c>
      <c r="N4932">
        <v>1.75</v>
      </c>
      <c r="O4932">
        <v>10</v>
      </c>
      <c r="P4932" t="b">
        <v>0</v>
      </c>
      <c r="Q4932" t="b">
        <v>0</v>
      </c>
    </row>
    <row r="4933" spans="1:17" x14ac:dyDescent="0.25">
      <c r="A4933" t="s">
        <v>4968</v>
      </c>
      <c r="B4933" s="2">
        <v>0.90900000000000003</v>
      </c>
      <c r="C4933" s="2">
        <v>0.67</v>
      </c>
      <c r="D4933" s="2">
        <v>0.4</v>
      </c>
      <c r="E4933" s="2">
        <v>0.436</v>
      </c>
      <c r="F4933" s="2">
        <v>0.33</v>
      </c>
      <c r="G4933" s="2">
        <v>0.36499999999999999</v>
      </c>
      <c r="H4933">
        <v>10</v>
      </c>
      <c r="I4933">
        <v>5</v>
      </c>
      <c r="J4933" t="b">
        <v>1</v>
      </c>
      <c r="K4933" t="b">
        <v>1</v>
      </c>
      <c r="L4933" t="s">
        <v>1016</v>
      </c>
      <c r="M4933" t="b">
        <v>0</v>
      </c>
      <c r="N4933">
        <v>1.5</v>
      </c>
      <c r="O4933">
        <v>10</v>
      </c>
      <c r="P4933" t="b">
        <v>0</v>
      </c>
      <c r="Q4933" t="b">
        <v>0</v>
      </c>
    </row>
    <row r="4934" spans="1:17" x14ac:dyDescent="0.25">
      <c r="A4934" t="s">
        <v>4969</v>
      </c>
      <c r="B4934" s="2">
        <v>0.71399999999999997</v>
      </c>
      <c r="C4934" s="2">
        <v>0.67</v>
      </c>
      <c r="D4934" s="2">
        <v>0</v>
      </c>
      <c r="E4934" s="2">
        <v>0.22900000000000001</v>
      </c>
      <c r="F4934" s="2">
        <v>0</v>
      </c>
      <c r="G4934" s="2">
        <v>0</v>
      </c>
      <c r="H4934">
        <v>10</v>
      </c>
      <c r="I4934">
        <v>5</v>
      </c>
      <c r="J4934" t="b">
        <v>1</v>
      </c>
      <c r="K4934" t="b">
        <v>1</v>
      </c>
      <c r="L4934" t="s">
        <v>1016</v>
      </c>
      <c r="M4934" t="b">
        <v>0</v>
      </c>
      <c r="N4934">
        <v>3</v>
      </c>
      <c r="O4934">
        <v>10</v>
      </c>
      <c r="P4934" t="b">
        <v>0</v>
      </c>
      <c r="Q4934" t="b">
        <v>0</v>
      </c>
    </row>
    <row r="4935" spans="1:17" x14ac:dyDescent="0.25">
      <c r="A4935" t="s">
        <v>4970</v>
      </c>
      <c r="B4935" s="2">
        <v>0.83299999999999996</v>
      </c>
      <c r="C4935" s="2">
        <v>0.66400000000000003</v>
      </c>
      <c r="D4935" s="2">
        <v>0.45</v>
      </c>
      <c r="E4935" s="2">
        <v>0.47899999999999998</v>
      </c>
      <c r="F4935" s="2">
        <v>0.33800000000000002</v>
      </c>
      <c r="G4935" s="2">
        <v>0.40899999999999997</v>
      </c>
      <c r="H4935">
        <v>10</v>
      </c>
      <c r="I4935">
        <v>4</v>
      </c>
      <c r="J4935" t="b">
        <v>1</v>
      </c>
      <c r="K4935" t="b">
        <v>1</v>
      </c>
      <c r="L4935" t="s">
        <v>1016</v>
      </c>
      <c r="M4935" t="b">
        <v>0</v>
      </c>
      <c r="N4935">
        <v>2</v>
      </c>
      <c r="O4935">
        <v>10</v>
      </c>
      <c r="P4935" t="b">
        <v>0</v>
      </c>
      <c r="Q4935" t="b">
        <v>0</v>
      </c>
    </row>
    <row r="4936" spans="1:17" x14ac:dyDescent="0.25">
      <c r="A4936" t="s">
        <v>4971</v>
      </c>
      <c r="B4936" s="2">
        <v>0.90900000000000003</v>
      </c>
      <c r="C4936" s="2">
        <v>0.66200000000000003</v>
      </c>
      <c r="D4936" s="2">
        <v>0.86</v>
      </c>
      <c r="E4936" s="2">
        <v>0.76400000000000001</v>
      </c>
      <c r="F4936" s="2">
        <v>0.70199999999999996</v>
      </c>
      <c r="G4936" s="2">
        <v>0.77600000000000002</v>
      </c>
      <c r="H4936">
        <v>10</v>
      </c>
      <c r="I4936">
        <v>5</v>
      </c>
      <c r="J4936" t="b">
        <v>1</v>
      </c>
      <c r="K4936" t="b">
        <v>1</v>
      </c>
      <c r="L4936" t="s">
        <v>1016</v>
      </c>
      <c r="M4936" t="b">
        <v>0</v>
      </c>
      <c r="N4936">
        <v>1.75</v>
      </c>
      <c r="O4936">
        <v>10</v>
      </c>
      <c r="P4936" t="b">
        <v>0</v>
      </c>
      <c r="Q4936" t="b">
        <v>0</v>
      </c>
    </row>
    <row r="4937" spans="1:17" x14ac:dyDescent="0.25">
      <c r="A4937" t="s">
        <v>4972</v>
      </c>
      <c r="B4937" s="2">
        <v>0.90900000000000003</v>
      </c>
      <c r="C4937" s="2">
        <v>0.66100000000000003</v>
      </c>
      <c r="D4937" s="2">
        <v>0.08</v>
      </c>
      <c r="E4937" s="2">
        <v>9.0999999999999998E-2</v>
      </c>
      <c r="F4937" s="2">
        <v>0</v>
      </c>
      <c r="G4937" s="2">
        <v>0</v>
      </c>
      <c r="H4937">
        <v>10</v>
      </c>
      <c r="I4937">
        <v>5</v>
      </c>
      <c r="J4937" t="b">
        <v>1</v>
      </c>
      <c r="K4937" t="b">
        <v>1</v>
      </c>
      <c r="L4937" t="s">
        <v>1016</v>
      </c>
      <c r="M4937" t="b">
        <v>0</v>
      </c>
      <c r="N4937">
        <v>3</v>
      </c>
      <c r="O4937">
        <v>10</v>
      </c>
      <c r="P4937" t="b">
        <v>0</v>
      </c>
      <c r="Q4937" t="b">
        <v>0</v>
      </c>
    </row>
    <row r="4938" spans="1:17" x14ac:dyDescent="0.25">
      <c r="A4938" t="s">
        <v>4973</v>
      </c>
      <c r="B4938" s="2">
        <v>0.90900000000000003</v>
      </c>
      <c r="C4938" s="2">
        <v>0.65900000000000003</v>
      </c>
      <c r="D4938" s="2">
        <v>0.4</v>
      </c>
      <c r="E4938" s="2">
        <v>0.50900000000000001</v>
      </c>
      <c r="F4938" s="2">
        <v>0.33</v>
      </c>
      <c r="G4938" s="2">
        <v>0.36499999999999999</v>
      </c>
      <c r="H4938">
        <v>10</v>
      </c>
      <c r="I4938">
        <v>5</v>
      </c>
      <c r="J4938" t="b">
        <v>1</v>
      </c>
      <c r="K4938" t="b">
        <v>1</v>
      </c>
      <c r="L4938" t="s">
        <v>1016</v>
      </c>
      <c r="M4938" t="b">
        <v>0</v>
      </c>
      <c r="N4938">
        <v>2</v>
      </c>
      <c r="O4938">
        <v>10</v>
      </c>
      <c r="P4938" t="b">
        <v>0</v>
      </c>
      <c r="Q4938" t="b">
        <v>0</v>
      </c>
    </row>
    <row r="4939" spans="1:17" x14ac:dyDescent="0.25">
      <c r="A4939" t="s">
        <v>4974</v>
      </c>
      <c r="B4939" s="2">
        <v>0.83299999999999996</v>
      </c>
      <c r="C4939" s="2">
        <v>0.65600000000000003</v>
      </c>
      <c r="D4939" s="2">
        <v>0.46</v>
      </c>
      <c r="E4939" s="2">
        <v>0.5</v>
      </c>
      <c r="F4939" s="2">
        <v>0.34</v>
      </c>
      <c r="G4939" s="2">
        <v>0.41199999999999998</v>
      </c>
      <c r="H4939">
        <v>10</v>
      </c>
      <c r="I4939">
        <v>5</v>
      </c>
      <c r="J4939" t="b">
        <v>1</v>
      </c>
      <c r="K4939" t="b">
        <v>1</v>
      </c>
      <c r="L4939" t="s">
        <v>1016</v>
      </c>
      <c r="M4939" t="b">
        <v>0</v>
      </c>
      <c r="N4939">
        <v>2.25</v>
      </c>
      <c r="O4939">
        <v>10</v>
      </c>
      <c r="P4939" t="b">
        <v>0</v>
      </c>
      <c r="Q4939" t="b">
        <v>0</v>
      </c>
    </row>
    <row r="4940" spans="1:17" x14ac:dyDescent="0.25">
      <c r="A4940" t="s">
        <v>4975</v>
      </c>
      <c r="B4940" s="2">
        <v>0.83299999999999996</v>
      </c>
      <c r="C4940" s="2">
        <v>0.65200000000000002</v>
      </c>
      <c r="D4940" s="2">
        <v>0.42</v>
      </c>
      <c r="E4940" s="2">
        <v>0.433</v>
      </c>
      <c r="F4940" s="2">
        <v>0.311</v>
      </c>
      <c r="G4940" s="2">
        <v>0.376</v>
      </c>
      <c r="H4940">
        <v>10</v>
      </c>
      <c r="I4940">
        <v>5</v>
      </c>
      <c r="J4940" t="b">
        <v>1</v>
      </c>
      <c r="K4940" t="b">
        <v>1</v>
      </c>
      <c r="L4940" t="s">
        <v>1016</v>
      </c>
      <c r="M4940" t="b">
        <v>0</v>
      </c>
      <c r="N4940">
        <v>2</v>
      </c>
      <c r="O4940">
        <v>10</v>
      </c>
      <c r="P4940" t="b">
        <v>0</v>
      </c>
      <c r="Q4940" t="b">
        <v>0</v>
      </c>
    </row>
    <row r="4941" spans="1:17" x14ac:dyDescent="0.25">
      <c r="A4941" t="s">
        <v>4976</v>
      </c>
      <c r="B4941" s="2">
        <v>0.74099999999999999</v>
      </c>
      <c r="C4941" s="2">
        <v>0.64700000000000002</v>
      </c>
      <c r="D4941" s="2">
        <v>0.1</v>
      </c>
      <c r="E4941" s="2">
        <v>0.309</v>
      </c>
      <c r="F4941" s="2">
        <v>3.2000000000000001E-2</v>
      </c>
      <c r="G4941" s="2">
        <v>4.4999999999999998E-2</v>
      </c>
      <c r="H4941">
        <v>10</v>
      </c>
      <c r="I4941">
        <v>4</v>
      </c>
      <c r="J4941" t="b">
        <v>1</v>
      </c>
      <c r="K4941" t="b">
        <v>1</v>
      </c>
      <c r="L4941" t="s">
        <v>1016</v>
      </c>
      <c r="M4941" t="b">
        <v>0</v>
      </c>
      <c r="N4941">
        <v>1.5</v>
      </c>
      <c r="O4941">
        <v>10</v>
      </c>
      <c r="P4941" t="b">
        <v>0</v>
      </c>
      <c r="Q4941" t="b">
        <v>0</v>
      </c>
    </row>
    <row r="4942" spans="1:17" x14ac:dyDescent="0.25">
      <c r="A4942" t="s">
        <v>4977</v>
      </c>
      <c r="B4942" s="2">
        <v>0.83299999999999996</v>
      </c>
      <c r="C4942" s="2">
        <v>0.64200000000000002</v>
      </c>
      <c r="D4942" s="2">
        <v>0.44</v>
      </c>
      <c r="E4942" s="2">
        <v>0.46700000000000003</v>
      </c>
      <c r="F4942" s="2">
        <v>0.311</v>
      </c>
      <c r="G4942" s="2">
        <v>0.376</v>
      </c>
      <c r="H4942">
        <v>10</v>
      </c>
      <c r="I4942">
        <v>5</v>
      </c>
      <c r="J4942" t="b">
        <v>1</v>
      </c>
      <c r="K4942" t="b">
        <v>1</v>
      </c>
      <c r="L4942" t="s">
        <v>1016</v>
      </c>
      <c r="M4942" t="b">
        <v>0</v>
      </c>
      <c r="N4942">
        <v>2</v>
      </c>
      <c r="O4942">
        <v>10</v>
      </c>
      <c r="P4942" t="b">
        <v>0</v>
      </c>
      <c r="Q4942" t="b">
        <v>0</v>
      </c>
    </row>
    <row r="4943" spans="1:17" x14ac:dyDescent="0.25">
      <c r="A4943" t="s">
        <v>4978</v>
      </c>
      <c r="B4943" s="2">
        <v>0.90900000000000003</v>
      </c>
      <c r="C4943" s="2">
        <v>0.63400000000000001</v>
      </c>
      <c r="D4943" s="2">
        <v>0.48</v>
      </c>
      <c r="E4943" s="2">
        <v>0.47299999999999998</v>
      </c>
      <c r="F4943" s="2">
        <v>0.34</v>
      </c>
      <c r="G4943" s="2">
        <v>0.376</v>
      </c>
      <c r="H4943">
        <v>10</v>
      </c>
      <c r="I4943">
        <v>5</v>
      </c>
      <c r="J4943" t="b">
        <v>1</v>
      </c>
      <c r="K4943" t="b">
        <v>1</v>
      </c>
      <c r="L4943" t="s">
        <v>1016</v>
      </c>
      <c r="M4943" t="b">
        <v>0</v>
      </c>
      <c r="N4943">
        <v>1.25</v>
      </c>
      <c r="O4943">
        <v>10</v>
      </c>
      <c r="P4943" t="b">
        <v>0</v>
      </c>
      <c r="Q4943" t="b">
        <v>0</v>
      </c>
    </row>
    <row r="4944" spans="1:17" x14ac:dyDescent="0.25">
      <c r="A4944" t="s">
        <v>4979</v>
      </c>
      <c r="B4944" s="2">
        <v>0.90900000000000003</v>
      </c>
      <c r="C4944" s="2">
        <v>0.627</v>
      </c>
      <c r="D4944" s="2">
        <v>0.66</v>
      </c>
      <c r="E4944" s="2">
        <v>0.6</v>
      </c>
      <c r="F4944" s="2">
        <v>0.47899999999999998</v>
      </c>
      <c r="G4944" s="2">
        <v>0.52900000000000003</v>
      </c>
      <c r="H4944">
        <v>10</v>
      </c>
      <c r="I4944">
        <v>5</v>
      </c>
      <c r="J4944" t="b">
        <v>1</v>
      </c>
      <c r="K4944" t="b">
        <v>1</v>
      </c>
      <c r="L4944" t="s">
        <v>1016</v>
      </c>
      <c r="M4944" t="b">
        <v>0</v>
      </c>
      <c r="N4944">
        <v>1.5</v>
      </c>
      <c r="O4944">
        <v>10</v>
      </c>
      <c r="P4944" t="b">
        <v>0</v>
      </c>
      <c r="Q4944" t="b">
        <v>0</v>
      </c>
    </row>
    <row r="4945" spans="1:17" x14ac:dyDescent="0.25">
      <c r="A4945" t="s">
        <v>4980</v>
      </c>
      <c r="B4945" s="2">
        <v>0.83299999999999996</v>
      </c>
      <c r="C4945" s="2">
        <v>0.627</v>
      </c>
      <c r="D4945" s="2">
        <v>0.375</v>
      </c>
      <c r="E4945" s="2">
        <v>0.438</v>
      </c>
      <c r="F4945" s="2">
        <v>0.27500000000000002</v>
      </c>
      <c r="G4945" s="2">
        <v>0.33300000000000002</v>
      </c>
      <c r="H4945">
        <v>10</v>
      </c>
      <c r="I4945">
        <v>4</v>
      </c>
      <c r="J4945" t="b">
        <v>1</v>
      </c>
      <c r="K4945" t="b">
        <v>1</v>
      </c>
      <c r="L4945" t="s">
        <v>1016</v>
      </c>
      <c r="M4945" t="b">
        <v>0</v>
      </c>
      <c r="N4945">
        <v>1.75</v>
      </c>
      <c r="O4945">
        <v>10</v>
      </c>
      <c r="P4945" t="b">
        <v>0</v>
      </c>
      <c r="Q4945" t="b">
        <v>0</v>
      </c>
    </row>
    <row r="4946" spans="1:17" x14ac:dyDescent="0.25">
      <c r="A4946" t="s">
        <v>4981</v>
      </c>
      <c r="B4946" s="2">
        <v>0.83299999999999996</v>
      </c>
      <c r="C4946" s="2">
        <v>0.626</v>
      </c>
      <c r="D4946" s="2">
        <v>0.5</v>
      </c>
      <c r="E4946" s="2">
        <v>0.5</v>
      </c>
      <c r="F4946" s="2">
        <v>0.38800000000000001</v>
      </c>
      <c r="G4946" s="2">
        <v>0.47</v>
      </c>
      <c r="H4946">
        <v>10</v>
      </c>
      <c r="I4946">
        <v>4</v>
      </c>
      <c r="J4946" t="b">
        <v>1</v>
      </c>
      <c r="K4946" t="b">
        <v>1</v>
      </c>
      <c r="L4946" t="s">
        <v>1016</v>
      </c>
      <c r="M4946" t="b">
        <v>0</v>
      </c>
      <c r="N4946">
        <v>2.25</v>
      </c>
      <c r="O4946">
        <v>10</v>
      </c>
      <c r="P4946" t="b">
        <v>0</v>
      </c>
      <c r="Q4946" t="b">
        <v>0</v>
      </c>
    </row>
    <row r="4947" spans="1:17" x14ac:dyDescent="0.25">
      <c r="A4947" t="s">
        <v>4982</v>
      </c>
      <c r="B4947" s="2">
        <v>0.90900000000000003</v>
      </c>
      <c r="C4947" s="2">
        <v>0.621</v>
      </c>
      <c r="D4947" s="2">
        <v>0.36</v>
      </c>
      <c r="E4947" s="2">
        <v>0.41799999999999998</v>
      </c>
      <c r="F4947" s="2">
        <v>0.255</v>
      </c>
      <c r="G4947" s="2">
        <v>0.28199999999999997</v>
      </c>
      <c r="H4947">
        <v>10</v>
      </c>
      <c r="I4947">
        <v>5</v>
      </c>
      <c r="J4947" t="b">
        <v>1</v>
      </c>
      <c r="K4947" t="b">
        <v>1</v>
      </c>
      <c r="L4947" t="s">
        <v>1016</v>
      </c>
      <c r="M4947" t="b">
        <v>0</v>
      </c>
      <c r="N4947">
        <v>1.75</v>
      </c>
      <c r="O4947">
        <v>10</v>
      </c>
      <c r="P4947" t="b">
        <v>0</v>
      </c>
      <c r="Q4947" t="b">
        <v>0</v>
      </c>
    </row>
    <row r="4948" spans="1:17" x14ac:dyDescent="0.25">
      <c r="A4948" t="s">
        <v>4983</v>
      </c>
      <c r="B4948" s="2">
        <v>0.90900000000000003</v>
      </c>
      <c r="C4948" s="2">
        <v>0.61099999999999999</v>
      </c>
      <c r="D4948" s="2">
        <v>0.38</v>
      </c>
      <c r="E4948" s="2">
        <v>0.45500000000000002</v>
      </c>
      <c r="F4948" s="2">
        <v>0.29799999999999999</v>
      </c>
      <c r="G4948" s="2">
        <v>0.32900000000000001</v>
      </c>
      <c r="H4948">
        <v>10</v>
      </c>
      <c r="I4948">
        <v>5</v>
      </c>
      <c r="J4948" t="b">
        <v>1</v>
      </c>
      <c r="K4948" t="b">
        <v>1</v>
      </c>
      <c r="L4948" t="s">
        <v>1016</v>
      </c>
      <c r="M4948" t="b">
        <v>0</v>
      </c>
      <c r="N4948">
        <v>1.5</v>
      </c>
      <c r="O4948">
        <v>10</v>
      </c>
      <c r="P4948" t="b">
        <v>0</v>
      </c>
      <c r="Q4948" t="b">
        <v>0</v>
      </c>
    </row>
    <row r="4949" spans="1:17" x14ac:dyDescent="0.25">
      <c r="A4949" t="s">
        <v>4984</v>
      </c>
      <c r="B4949" s="2">
        <v>0.90900000000000003</v>
      </c>
      <c r="C4949" s="2">
        <v>0.60799999999999998</v>
      </c>
      <c r="D4949" s="2">
        <v>0.4</v>
      </c>
      <c r="E4949" s="2">
        <v>0.47299999999999998</v>
      </c>
      <c r="F4949" s="2">
        <v>0.33</v>
      </c>
      <c r="G4949" s="2">
        <v>0.36499999999999999</v>
      </c>
      <c r="H4949">
        <v>10</v>
      </c>
      <c r="I4949">
        <v>5</v>
      </c>
      <c r="J4949" t="b">
        <v>1</v>
      </c>
      <c r="K4949" t="b">
        <v>1</v>
      </c>
      <c r="L4949" t="s">
        <v>1016</v>
      </c>
      <c r="M4949" t="b">
        <v>0</v>
      </c>
      <c r="N4949">
        <v>2</v>
      </c>
      <c r="O4949">
        <v>10</v>
      </c>
      <c r="P4949" t="b">
        <v>0</v>
      </c>
      <c r="Q4949" t="b">
        <v>0</v>
      </c>
    </row>
    <row r="4950" spans="1:17" x14ac:dyDescent="0.25">
      <c r="A4950" t="s">
        <v>4985</v>
      </c>
      <c r="B4950" s="2">
        <v>0.83299999999999996</v>
      </c>
      <c r="C4950" s="2">
        <v>0.57599999999999996</v>
      </c>
      <c r="D4950" s="2">
        <v>0.4</v>
      </c>
      <c r="E4950" s="2">
        <v>0.433</v>
      </c>
      <c r="F4950" s="2">
        <v>0.30099999999999999</v>
      </c>
      <c r="G4950" s="2">
        <v>0.36499999999999999</v>
      </c>
      <c r="H4950">
        <v>10</v>
      </c>
      <c r="I4950">
        <v>5</v>
      </c>
      <c r="J4950" t="b">
        <v>1</v>
      </c>
      <c r="K4950" t="b">
        <v>1</v>
      </c>
      <c r="L4950" t="s">
        <v>1016</v>
      </c>
      <c r="M4950" t="b">
        <v>0</v>
      </c>
      <c r="N4950">
        <v>2</v>
      </c>
      <c r="O4950">
        <v>10</v>
      </c>
      <c r="P4950" t="b">
        <v>0</v>
      </c>
      <c r="Q4950" t="b">
        <v>0</v>
      </c>
    </row>
    <row r="4951" spans="1:17" x14ac:dyDescent="0.25">
      <c r="A4951" t="s">
        <v>4986</v>
      </c>
      <c r="B4951" s="2">
        <v>0.90900000000000003</v>
      </c>
      <c r="C4951" s="2">
        <v>0.56999999999999995</v>
      </c>
      <c r="D4951" s="2">
        <v>0.4</v>
      </c>
      <c r="E4951" s="2">
        <v>0.47299999999999998</v>
      </c>
      <c r="F4951" s="2">
        <v>0.33</v>
      </c>
      <c r="G4951" s="2">
        <v>0.36499999999999999</v>
      </c>
      <c r="H4951">
        <v>10</v>
      </c>
      <c r="I4951">
        <v>5</v>
      </c>
      <c r="J4951" t="b">
        <v>1</v>
      </c>
      <c r="K4951" t="b">
        <v>1</v>
      </c>
      <c r="L4951" t="s">
        <v>1016</v>
      </c>
      <c r="M4951" t="b">
        <v>0</v>
      </c>
      <c r="N4951">
        <v>1.5</v>
      </c>
      <c r="O4951">
        <v>10</v>
      </c>
      <c r="P4951" t="b">
        <v>0</v>
      </c>
      <c r="Q4951" t="b">
        <v>0</v>
      </c>
    </row>
    <row r="4952" spans="1:17" x14ac:dyDescent="0.25">
      <c r="A4952" t="s">
        <v>4987</v>
      </c>
      <c r="B4952" s="2">
        <v>0.90900000000000003</v>
      </c>
      <c r="C4952" s="2">
        <v>0.51800000000000002</v>
      </c>
      <c r="D4952" s="2">
        <v>0.38</v>
      </c>
      <c r="E4952" s="2">
        <v>0.47299999999999998</v>
      </c>
      <c r="F4952" s="2">
        <v>0.26600000000000001</v>
      </c>
      <c r="G4952" s="2">
        <v>0.29399999999999998</v>
      </c>
      <c r="H4952">
        <v>10</v>
      </c>
      <c r="I4952">
        <v>5</v>
      </c>
      <c r="J4952" t="b">
        <v>1</v>
      </c>
      <c r="K4952" t="b">
        <v>1</v>
      </c>
      <c r="L4952" t="s">
        <v>1016</v>
      </c>
      <c r="M4952" t="b">
        <v>0</v>
      </c>
      <c r="N4952">
        <v>1.25</v>
      </c>
      <c r="O4952">
        <v>10</v>
      </c>
      <c r="P4952" t="b">
        <v>0</v>
      </c>
      <c r="Q4952" t="b">
        <v>0</v>
      </c>
    </row>
    <row r="4953" spans="1:17" x14ac:dyDescent="0.25">
      <c r="A4953" t="s">
        <v>4988</v>
      </c>
      <c r="B4953" s="2">
        <v>0.90900000000000003</v>
      </c>
      <c r="C4953" s="2">
        <v>0.51200000000000001</v>
      </c>
      <c r="D4953" s="2">
        <v>0.4</v>
      </c>
      <c r="E4953" s="2">
        <v>0.41799999999999998</v>
      </c>
      <c r="F4953" s="2">
        <v>0.33</v>
      </c>
      <c r="G4953" s="2">
        <v>0.36499999999999999</v>
      </c>
      <c r="H4953">
        <v>10</v>
      </c>
      <c r="I4953">
        <v>5</v>
      </c>
      <c r="J4953" t="b">
        <v>1</v>
      </c>
      <c r="K4953" t="b">
        <v>1</v>
      </c>
      <c r="L4953" t="s">
        <v>1016</v>
      </c>
      <c r="M4953" t="b">
        <v>0</v>
      </c>
      <c r="N4953">
        <v>1.5</v>
      </c>
      <c r="O4953">
        <v>10</v>
      </c>
      <c r="P4953" t="b">
        <v>0</v>
      </c>
      <c r="Q4953" t="b">
        <v>0</v>
      </c>
    </row>
    <row r="4954" spans="1:17" x14ac:dyDescent="0.25">
      <c r="A4954" t="s">
        <v>4989</v>
      </c>
      <c r="B4954" s="2">
        <v>0.90900000000000003</v>
      </c>
      <c r="C4954" s="2">
        <v>0.51100000000000001</v>
      </c>
      <c r="D4954" s="2">
        <v>0.35</v>
      </c>
      <c r="E4954" s="2">
        <v>0.432</v>
      </c>
      <c r="F4954" s="2">
        <v>0.247</v>
      </c>
      <c r="G4954" s="2">
        <v>0.27300000000000002</v>
      </c>
      <c r="H4954">
        <v>10</v>
      </c>
      <c r="I4954">
        <v>4</v>
      </c>
      <c r="J4954" t="b">
        <v>1</v>
      </c>
      <c r="K4954" t="b">
        <v>1</v>
      </c>
      <c r="L4954" t="s">
        <v>1016</v>
      </c>
      <c r="M4954" t="b">
        <v>0</v>
      </c>
      <c r="N4954">
        <v>1.75</v>
      </c>
      <c r="O4954">
        <v>10</v>
      </c>
      <c r="P4954" t="b">
        <v>0</v>
      </c>
      <c r="Q4954" t="b">
        <v>0</v>
      </c>
    </row>
    <row r="4955" spans="1:17" x14ac:dyDescent="0.25">
      <c r="A4955" t="s">
        <v>4990</v>
      </c>
      <c r="B4955" s="2">
        <v>0.90900000000000003</v>
      </c>
      <c r="C4955" s="2">
        <v>0.49399999999999999</v>
      </c>
      <c r="D4955" s="2">
        <v>0.36</v>
      </c>
      <c r="E4955" s="2">
        <v>0.436</v>
      </c>
      <c r="F4955" s="2">
        <v>0.27700000000000002</v>
      </c>
      <c r="G4955" s="2">
        <v>0.30599999999999999</v>
      </c>
      <c r="H4955">
        <v>10</v>
      </c>
      <c r="I4955">
        <v>5</v>
      </c>
      <c r="J4955" t="b">
        <v>1</v>
      </c>
      <c r="K4955" t="b">
        <v>1</v>
      </c>
      <c r="L4955" t="s">
        <v>1016</v>
      </c>
      <c r="M4955" t="b">
        <v>0</v>
      </c>
      <c r="N4955">
        <v>1.75</v>
      </c>
      <c r="O4955">
        <v>10</v>
      </c>
      <c r="P4955" t="b">
        <v>0</v>
      </c>
      <c r="Q4955" t="b">
        <v>0</v>
      </c>
    </row>
    <row r="4956" spans="1:17" x14ac:dyDescent="0.25">
      <c r="A4956" t="s">
        <v>4991</v>
      </c>
      <c r="B4956" s="2">
        <v>0.90900000000000003</v>
      </c>
      <c r="C4956" s="2">
        <v>0.49399999999999999</v>
      </c>
      <c r="D4956" s="2">
        <v>0.4</v>
      </c>
      <c r="E4956" s="2">
        <v>0.45500000000000002</v>
      </c>
      <c r="F4956" s="2">
        <v>0.33</v>
      </c>
      <c r="G4956" s="2">
        <v>0.36499999999999999</v>
      </c>
      <c r="H4956">
        <v>10</v>
      </c>
      <c r="I4956">
        <v>5</v>
      </c>
      <c r="J4956" t="b">
        <v>1</v>
      </c>
      <c r="K4956" t="b">
        <v>1</v>
      </c>
      <c r="L4956" t="s">
        <v>1016</v>
      </c>
      <c r="M4956" t="b">
        <v>0</v>
      </c>
      <c r="N4956">
        <v>2</v>
      </c>
      <c r="O4956">
        <v>10</v>
      </c>
      <c r="P4956" t="b">
        <v>0</v>
      </c>
      <c r="Q4956" t="b">
        <v>0</v>
      </c>
    </row>
    <row r="4957" spans="1:17" x14ac:dyDescent="0.25">
      <c r="A4957" t="s">
        <v>4992</v>
      </c>
      <c r="B4957" s="2">
        <v>0.83299999999999996</v>
      </c>
      <c r="C4957" s="2">
        <v>0.48299999999999998</v>
      </c>
      <c r="D4957" s="2">
        <v>0.38</v>
      </c>
      <c r="E4957" s="2">
        <v>0.36699999999999999</v>
      </c>
      <c r="F4957" s="2">
        <v>0.27200000000000002</v>
      </c>
      <c r="G4957" s="2">
        <v>0.32900000000000001</v>
      </c>
      <c r="H4957">
        <v>10</v>
      </c>
      <c r="I4957">
        <v>5</v>
      </c>
      <c r="J4957" t="b">
        <v>1</v>
      </c>
      <c r="K4957" t="b">
        <v>1</v>
      </c>
      <c r="L4957" t="s">
        <v>1016</v>
      </c>
      <c r="M4957" t="b">
        <v>0</v>
      </c>
      <c r="N4957">
        <v>1.5</v>
      </c>
      <c r="O4957">
        <v>10</v>
      </c>
      <c r="P4957" t="b">
        <v>0</v>
      </c>
      <c r="Q4957" t="b">
        <v>0</v>
      </c>
    </row>
    <row r="4958" spans="1:17" x14ac:dyDescent="0.25">
      <c r="A4958" t="s">
        <v>4993</v>
      </c>
      <c r="B4958" s="2">
        <v>0.90900000000000003</v>
      </c>
      <c r="C4958" s="2">
        <v>0.46800000000000003</v>
      </c>
      <c r="D4958" s="2">
        <v>0.57999999999999996</v>
      </c>
      <c r="E4958" s="2">
        <v>0.50900000000000001</v>
      </c>
      <c r="F4958" s="2">
        <v>0.40400000000000003</v>
      </c>
      <c r="G4958" s="2">
        <v>0.44700000000000001</v>
      </c>
      <c r="H4958">
        <v>10</v>
      </c>
      <c r="I4958">
        <v>5</v>
      </c>
      <c r="J4958" t="b">
        <v>1</v>
      </c>
      <c r="K4958" t="b">
        <v>1</v>
      </c>
      <c r="L4958" t="s">
        <v>1016</v>
      </c>
      <c r="M4958" t="b">
        <v>0</v>
      </c>
      <c r="N4958">
        <v>1.25</v>
      </c>
      <c r="O4958">
        <v>10</v>
      </c>
      <c r="P4958" t="b">
        <v>0</v>
      </c>
      <c r="Q4958" t="b">
        <v>0</v>
      </c>
    </row>
    <row r="4959" spans="1:17" x14ac:dyDescent="0.25">
      <c r="A4959" t="s">
        <v>4994</v>
      </c>
      <c r="B4959" s="2">
        <v>0.90900000000000003</v>
      </c>
      <c r="C4959" s="2">
        <v>0.46700000000000003</v>
      </c>
      <c r="D4959" s="2">
        <v>0.36</v>
      </c>
      <c r="E4959" s="2">
        <v>0.436</v>
      </c>
      <c r="F4959" s="2">
        <v>0.255</v>
      </c>
      <c r="G4959" s="2">
        <v>0.28199999999999997</v>
      </c>
      <c r="H4959">
        <v>10</v>
      </c>
      <c r="I4959">
        <v>5</v>
      </c>
      <c r="J4959" t="b">
        <v>1</v>
      </c>
      <c r="K4959" t="b">
        <v>1</v>
      </c>
      <c r="L4959" t="s">
        <v>1016</v>
      </c>
      <c r="M4959" t="b">
        <v>0</v>
      </c>
      <c r="N4959">
        <v>1.75</v>
      </c>
      <c r="O4959">
        <v>10</v>
      </c>
      <c r="P4959" t="b">
        <v>0</v>
      </c>
      <c r="Q4959" t="b">
        <v>0</v>
      </c>
    </row>
    <row r="4960" spans="1:17" x14ac:dyDescent="0.25">
      <c r="A4960" t="s">
        <v>4995</v>
      </c>
      <c r="B4960" s="2">
        <v>0.90900000000000003</v>
      </c>
      <c r="C4960" s="2">
        <v>0.436</v>
      </c>
      <c r="D4960" s="2">
        <v>0.32500000000000001</v>
      </c>
      <c r="E4960" s="2">
        <v>0.36399999999999999</v>
      </c>
      <c r="F4960" s="2">
        <v>0.17799999999999999</v>
      </c>
      <c r="G4960" s="2">
        <v>0.19700000000000001</v>
      </c>
      <c r="H4960">
        <v>10</v>
      </c>
      <c r="I4960">
        <v>4</v>
      </c>
      <c r="J4960" t="b">
        <v>1</v>
      </c>
      <c r="K4960" t="b">
        <v>1</v>
      </c>
      <c r="L4960" t="s">
        <v>1016</v>
      </c>
      <c r="M4960" t="b">
        <v>0</v>
      </c>
      <c r="N4960">
        <v>1.25</v>
      </c>
      <c r="O4960">
        <v>10</v>
      </c>
      <c r="P4960" t="b">
        <v>0</v>
      </c>
      <c r="Q4960" t="b">
        <v>0</v>
      </c>
    </row>
    <row r="4961" spans="1:17" x14ac:dyDescent="0.25">
      <c r="A4961" t="s">
        <v>4996</v>
      </c>
      <c r="B4961" s="2">
        <v>0.83299999999999996</v>
      </c>
      <c r="C4961" s="2">
        <v>0.435</v>
      </c>
      <c r="D4961" s="2">
        <v>0.38</v>
      </c>
      <c r="E4961" s="2">
        <v>0.38300000000000001</v>
      </c>
      <c r="F4961" s="2">
        <v>0.27200000000000002</v>
      </c>
      <c r="G4961" s="2">
        <v>0.32900000000000001</v>
      </c>
      <c r="H4961">
        <v>10</v>
      </c>
      <c r="I4961">
        <v>5</v>
      </c>
      <c r="J4961" t="b">
        <v>1</v>
      </c>
      <c r="K4961" t="b">
        <v>1</v>
      </c>
      <c r="L4961" t="s">
        <v>1016</v>
      </c>
      <c r="M4961" t="b">
        <v>0</v>
      </c>
      <c r="N4961">
        <v>1.75</v>
      </c>
      <c r="O4961">
        <v>10</v>
      </c>
      <c r="P4961" t="b">
        <v>0</v>
      </c>
      <c r="Q4961" t="b">
        <v>0</v>
      </c>
    </row>
    <row r="4962" spans="1:17" x14ac:dyDescent="0.25">
      <c r="A4962" t="s">
        <v>4997</v>
      </c>
      <c r="B4962" s="2">
        <v>0.83299999999999996</v>
      </c>
      <c r="C4962" s="2">
        <v>0.435</v>
      </c>
      <c r="D4962" s="2">
        <v>0.4</v>
      </c>
      <c r="E4962" s="2">
        <v>0.46700000000000003</v>
      </c>
      <c r="F4962" s="2">
        <v>0.30099999999999999</v>
      </c>
      <c r="G4962" s="2">
        <v>0.36499999999999999</v>
      </c>
      <c r="H4962">
        <v>10</v>
      </c>
      <c r="I4962">
        <v>5</v>
      </c>
      <c r="J4962" t="b">
        <v>1</v>
      </c>
      <c r="K4962" t="b">
        <v>1</v>
      </c>
      <c r="L4962" t="s">
        <v>1016</v>
      </c>
      <c r="M4962" t="b">
        <v>0</v>
      </c>
      <c r="N4962">
        <v>2</v>
      </c>
      <c r="O4962">
        <v>10</v>
      </c>
      <c r="P4962" t="b">
        <v>0</v>
      </c>
      <c r="Q4962" t="b">
        <v>0</v>
      </c>
    </row>
    <row r="4963" spans="1:17" x14ac:dyDescent="0.25">
      <c r="A4963" t="s">
        <v>4998</v>
      </c>
      <c r="B4963" s="2">
        <v>0.90900000000000003</v>
      </c>
      <c r="C4963" s="2">
        <v>0.42499999999999999</v>
      </c>
      <c r="D4963" s="2">
        <v>0.4</v>
      </c>
      <c r="E4963" s="2">
        <v>0.47299999999999998</v>
      </c>
      <c r="F4963" s="2">
        <v>0.33</v>
      </c>
      <c r="G4963" s="2">
        <v>0.36499999999999999</v>
      </c>
      <c r="H4963">
        <v>10</v>
      </c>
      <c r="I4963">
        <v>5</v>
      </c>
      <c r="J4963" t="b">
        <v>1</v>
      </c>
      <c r="K4963" t="b">
        <v>1</v>
      </c>
      <c r="L4963" t="s">
        <v>1016</v>
      </c>
      <c r="M4963" t="b">
        <v>0</v>
      </c>
      <c r="N4963">
        <v>1.25</v>
      </c>
      <c r="O4963">
        <v>10</v>
      </c>
      <c r="P4963" t="b">
        <v>0</v>
      </c>
      <c r="Q4963" t="b">
        <v>0</v>
      </c>
    </row>
    <row r="4964" spans="1:17" x14ac:dyDescent="0.25">
      <c r="A4964" t="s">
        <v>4999</v>
      </c>
      <c r="B4964" s="2">
        <v>0.83299999999999996</v>
      </c>
      <c r="C4964" s="2">
        <v>0.42499999999999999</v>
      </c>
      <c r="D4964" s="2">
        <v>0.38</v>
      </c>
      <c r="E4964" s="2">
        <v>0.33300000000000002</v>
      </c>
      <c r="F4964" s="2">
        <v>0.26200000000000001</v>
      </c>
      <c r="G4964" s="2">
        <v>0.318</v>
      </c>
      <c r="H4964">
        <v>10</v>
      </c>
      <c r="I4964">
        <v>5</v>
      </c>
      <c r="J4964" t="b">
        <v>1</v>
      </c>
      <c r="K4964" t="b">
        <v>1</v>
      </c>
      <c r="L4964" t="s">
        <v>1016</v>
      </c>
      <c r="M4964" t="b">
        <v>0</v>
      </c>
      <c r="N4964">
        <v>2.25</v>
      </c>
      <c r="O4964">
        <v>10</v>
      </c>
      <c r="P4964" t="b">
        <v>0</v>
      </c>
      <c r="Q4964" t="b">
        <v>0</v>
      </c>
    </row>
    <row r="4965" spans="1:17" x14ac:dyDescent="0.25">
      <c r="A4965" t="s">
        <v>5000</v>
      </c>
      <c r="B4965" s="2">
        <v>0.83299999999999996</v>
      </c>
      <c r="C4965" s="2">
        <v>0.41799999999999998</v>
      </c>
      <c r="D4965" s="2">
        <v>0.38</v>
      </c>
      <c r="E4965" s="2">
        <v>0.38300000000000001</v>
      </c>
      <c r="F4965" s="2">
        <v>0.27200000000000002</v>
      </c>
      <c r="G4965" s="2">
        <v>0.32900000000000001</v>
      </c>
      <c r="H4965">
        <v>10</v>
      </c>
      <c r="I4965">
        <v>5</v>
      </c>
      <c r="J4965" t="b">
        <v>1</v>
      </c>
      <c r="K4965" t="b">
        <v>1</v>
      </c>
      <c r="L4965" t="s">
        <v>1016</v>
      </c>
      <c r="M4965" t="b">
        <v>0</v>
      </c>
      <c r="N4965">
        <v>1.25</v>
      </c>
      <c r="O4965">
        <v>10</v>
      </c>
      <c r="P4965" t="b">
        <v>0</v>
      </c>
      <c r="Q4965" t="b">
        <v>0</v>
      </c>
    </row>
    <row r="4966" spans="1:17" x14ac:dyDescent="0.25">
      <c r="A4966" t="s">
        <v>5001</v>
      </c>
      <c r="B4966" s="2">
        <v>0.90900000000000003</v>
      </c>
      <c r="C4966" s="2">
        <v>0.41599999999999998</v>
      </c>
      <c r="D4966" s="2">
        <v>0.4</v>
      </c>
      <c r="E4966" s="2">
        <v>0.40899999999999997</v>
      </c>
      <c r="F4966" s="2">
        <v>0.32900000000000001</v>
      </c>
      <c r="G4966" s="2">
        <v>0.36399999999999999</v>
      </c>
      <c r="H4966">
        <v>10</v>
      </c>
      <c r="I4966">
        <v>4</v>
      </c>
      <c r="J4966" t="b">
        <v>1</v>
      </c>
      <c r="K4966" t="b">
        <v>1</v>
      </c>
      <c r="L4966" t="s">
        <v>1016</v>
      </c>
      <c r="M4966" t="b">
        <v>0</v>
      </c>
      <c r="N4966">
        <v>1.25</v>
      </c>
      <c r="O4966">
        <v>10</v>
      </c>
      <c r="P4966" t="b">
        <v>0</v>
      </c>
      <c r="Q4966" t="b">
        <v>0</v>
      </c>
    </row>
    <row r="4967" spans="1:17" x14ac:dyDescent="0.25">
      <c r="A4967" t="s">
        <v>5002</v>
      </c>
      <c r="B4967" s="2">
        <v>0.90900000000000003</v>
      </c>
      <c r="C4967" s="2">
        <v>0.41299999999999998</v>
      </c>
      <c r="D4967" s="2">
        <v>0.42</v>
      </c>
      <c r="E4967" s="2">
        <v>0.47299999999999998</v>
      </c>
      <c r="F4967" s="2">
        <v>0.33</v>
      </c>
      <c r="G4967" s="2">
        <v>0.36499999999999999</v>
      </c>
      <c r="H4967">
        <v>10</v>
      </c>
      <c r="I4967">
        <v>5</v>
      </c>
      <c r="J4967" t="b">
        <v>1</v>
      </c>
      <c r="K4967" t="b">
        <v>1</v>
      </c>
      <c r="L4967" t="s">
        <v>1016</v>
      </c>
      <c r="M4967" t="b">
        <v>0</v>
      </c>
      <c r="N4967">
        <v>2</v>
      </c>
      <c r="O4967">
        <v>10</v>
      </c>
      <c r="P4967" t="b">
        <v>0</v>
      </c>
      <c r="Q4967" t="b">
        <v>0</v>
      </c>
    </row>
    <row r="4968" spans="1:17" x14ac:dyDescent="0.25">
      <c r="A4968" t="s">
        <v>5003</v>
      </c>
      <c r="B4968" s="2">
        <v>0.83299999999999996</v>
      </c>
      <c r="C4968" s="2">
        <v>0.41199999999999998</v>
      </c>
      <c r="D4968" s="2">
        <v>0.4</v>
      </c>
      <c r="E4968" s="2">
        <v>0.33300000000000002</v>
      </c>
      <c r="F4968" s="2">
        <v>0.3</v>
      </c>
      <c r="G4968" s="2">
        <v>0.36399999999999999</v>
      </c>
      <c r="H4968">
        <v>10</v>
      </c>
      <c r="I4968">
        <v>4</v>
      </c>
      <c r="J4968" t="b">
        <v>1</v>
      </c>
      <c r="K4968" t="b">
        <v>1</v>
      </c>
      <c r="L4968" t="s">
        <v>1016</v>
      </c>
      <c r="M4968" t="b">
        <v>0</v>
      </c>
      <c r="N4968">
        <v>2</v>
      </c>
      <c r="O4968">
        <v>10</v>
      </c>
      <c r="P4968" t="b">
        <v>0</v>
      </c>
      <c r="Q4968" t="b">
        <v>0</v>
      </c>
    </row>
    <row r="4969" spans="1:17" x14ac:dyDescent="0.25">
      <c r="A4969" t="s">
        <v>5004</v>
      </c>
      <c r="B4969" s="2">
        <v>0.90900000000000003</v>
      </c>
      <c r="C4969" s="2">
        <v>0.4</v>
      </c>
      <c r="D4969" s="2">
        <v>0.35</v>
      </c>
      <c r="E4969" s="2">
        <v>0.36399999999999999</v>
      </c>
      <c r="F4969" s="2">
        <v>0.23300000000000001</v>
      </c>
      <c r="G4969" s="2">
        <v>0.25800000000000001</v>
      </c>
      <c r="H4969">
        <v>10</v>
      </c>
      <c r="I4969">
        <v>4</v>
      </c>
      <c r="J4969" t="b">
        <v>1</v>
      </c>
      <c r="K4969" t="b">
        <v>1</v>
      </c>
      <c r="L4969" t="s">
        <v>1016</v>
      </c>
      <c r="M4969" t="b">
        <v>0</v>
      </c>
      <c r="N4969">
        <v>1.25</v>
      </c>
      <c r="O4969">
        <v>10</v>
      </c>
      <c r="P4969" t="b">
        <v>0</v>
      </c>
      <c r="Q4969" t="b">
        <v>0</v>
      </c>
    </row>
    <row r="4970" spans="1:17" x14ac:dyDescent="0.25">
      <c r="A4970" t="s">
        <v>5005</v>
      </c>
      <c r="B4970" s="2">
        <v>0.90900000000000003</v>
      </c>
      <c r="C4970" s="2">
        <v>0.39700000000000002</v>
      </c>
      <c r="D4970" s="2">
        <v>0.4</v>
      </c>
      <c r="E4970" s="2">
        <v>0.38200000000000001</v>
      </c>
      <c r="F4970" s="2">
        <v>0.33</v>
      </c>
      <c r="G4970" s="2">
        <v>0.36499999999999999</v>
      </c>
      <c r="H4970">
        <v>10</v>
      </c>
      <c r="I4970">
        <v>5</v>
      </c>
      <c r="J4970" t="b">
        <v>1</v>
      </c>
      <c r="K4970" t="b">
        <v>1</v>
      </c>
      <c r="L4970" t="s">
        <v>1016</v>
      </c>
      <c r="M4970" t="b">
        <v>0</v>
      </c>
      <c r="N4970">
        <v>1.25</v>
      </c>
      <c r="O4970">
        <v>10</v>
      </c>
      <c r="P4970" t="b">
        <v>0</v>
      </c>
      <c r="Q4970" t="b">
        <v>0</v>
      </c>
    </row>
    <row r="4971" spans="1:17" x14ac:dyDescent="0.25">
      <c r="A4971" t="s">
        <v>5006</v>
      </c>
      <c r="B4971" s="2">
        <v>0.90900000000000003</v>
      </c>
      <c r="C4971" s="2">
        <v>0.39300000000000002</v>
      </c>
      <c r="D4971" s="2">
        <v>0.42</v>
      </c>
      <c r="E4971" s="2">
        <v>0.49099999999999999</v>
      </c>
      <c r="F4971" s="2">
        <v>0.28699999999999998</v>
      </c>
      <c r="G4971" s="2">
        <v>0.318</v>
      </c>
      <c r="H4971">
        <v>10</v>
      </c>
      <c r="I4971">
        <v>5</v>
      </c>
      <c r="J4971" t="b">
        <v>1</v>
      </c>
      <c r="K4971" t="b">
        <v>1</v>
      </c>
      <c r="L4971" t="s">
        <v>1016</v>
      </c>
      <c r="M4971" t="b">
        <v>0</v>
      </c>
      <c r="N4971">
        <v>1.25</v>
      </c>
      <c r="O4971">
        <v>10</v>
      </c>
      <c r="P4971" t="b">
        <v>0</v>
      </c>
      <c r="Q4971" t="b">
        <v>0</v>
      </c>
    </row>
    <row r="4972" spans="1:17" x14ac:dyDescent="0.25">
      <c r="A4972" t="s">
        <v>5007</v>
      </c>
      <c r="B4972" s="2">
        <v>0.83299999999999996</v>
      </c>
      <c r="C4972" s="2">
        <v>0.38900000000000001</v>
      </c>
      <c r="D4972" s="2">
        <v>0.4</v>
      </c>
      <c r="E4972" s="2">
        <v>0.4</v>
      </c>
      <c r="F4972" s="2">
        <v>0.28199999999999997</v>
      </c>
      <c r="G4972" s="2">
        <v>0.34100000000000003</v>
      </c>
      <c r="H4972">
        <v>10</v>
      </c>
      <c r="I4972">
        <v>5</v>
      </c>
      <c r="J4972" t="b">
        <v>1</v>
      </c>
      <c r="K4972" t="b">
        <v>1</v>
      </c>
      <c r="L4972" t="s">
        <v>1016</v>
      </c>
      <c r="M4972" t="b">
        <v>0</v>
      </c>
      <c r="N4972">
        <v>1.25</v>
      </c>
      <c r="O4972">
        <v>10</v>
      </c>
      <c r="P4972" t="b">
        <v>0</v>
      </c>
      <c r="Q4972" t="b">
        <v>0</v>
      </c>
    </row>
    <row r="4973" spans="1:17" x14ac:dyDescent="0.25">
      <c r="A4973" t="s">
        <v>5008</v>
      </c>
      <c r="B4973" s="2">
        <v>0.90900000000000003</v>
      </c>
      <c r="C4973" s="2">
        <v>0.38900000000000001</v>
      </c>
      <c r="D4973" s="2">
        <v>0.38</v>
      </c>
      <c r="E4973" s="2">
        <v>0.4</v>
      </c>
      <c r="F4973" s="2">
        <v>0.27700000000000002</v>
      </c>
      <c r="G4973" s="2">
        <v>0.30599999999999999</v>
      </c>
      <c r="H4973">
        <v>10</v>
      </c>
      <c r="I4973">
        <v>5</v>
      </c>
      <c r="J4973" t="b">
        <v>1</v>
      </c>
      <c r="K4973" t="b">
        <v>1</v>
      </c>
      <c r="L4973" t="s">
        <v>1016</v>
      </c>
      <c r="M4973" t="b">
        <v>0</v>
      </c>
      <c r="N4973">
        <v>1.25</v>
      </c>
      <c r="O4973">
        <v>10</v>
      </c>
      <c r="P4973" t="b">
        <v>0</v>
      </c>
      <c r="Q4973" t="b">
        <v>0</v>
      </c>
    </row>
    <row r="4974" spans="1:17" x14ac:dyDescent="0.25">
      <c r="A4974" t="s">
        <v>5009</v>
      </c>
      <c r="B4974" s="2">
        <v>0.90900000000000003</v>
      </c>
      <c r="C4974" s="2">
        <v>0.38700000000000001</v>
      </c>
      <c r="D4974" s="2">
        <v>0.38</v>
      </c>
      <c r="E4974" s="2">
        <v>0.47299999999999998</v>
      </c>
      <c r="F4974" s="2">
        <v>0.29799999999999999</v>
      </c>
      <c r="G4974" s="2">
        <v>0.32900000000000001</v>
      </c>
      <c r="H4974">
        <v>10</v>
      </c>
      <c r="I4974">
        <v>5</v>
      </c>
      <c r="J4974" t="b">
        <v>1</v>
      </c>
      <c r="K4974" t="b">
        <v>1</v>
      </c>
      <c r="L4974" t="s">
        <v>1016</v>
      </c>
      <c r="M4974" t="b">
        <v>0</v>
      </c>
      <c r="N4974">
        <v>1.5</v>
      </c>
      <c r="O4974">
        <v>10</v>
      </c>
      <c r="P4974" t="b">
        <v>0</v>
      </c>
      <c r="Q4974" t="b">
        <v>0</v>
      </c>
    </row>
    <row r="4975" spans="1:17" x14ac:dyDescent="0.25">
      <c r="A4975" t="s">
        <v>5010</v>
      </c>
      <c r="B4975" s="2">
        <v>0.90900000000000003</v>
      </c>
      <c r="C4975" s="2">
        <v>0.38500000000000001</v>
      </c>
      <c r="D4975" s="2">
        <v>0.42499999999999999</v>
      </c>
      <c r="E4975" s="2">
        <v>0.47699999999999998</v>
      </c>
      <c r="F4975" s="2">
        <v>0.32900000000000001</v>
      </c>
      <c r="G4975" s="2">
        <v>0.36399999999999999</v>
      </c>
      <c r="H4975">
        <v>10</v>
      </c>
      <c r="I4975">
        <v>4</v>
      </c>
      <c r="J4975" t="b">
        <v>1</v>
      </c>
      <c r="K4975" t="b">
        <v>1</v>
      </c>
      <c r="L4975" t="s">
        <v>1016</v>
      </c>
      <c r="M4975" t="b">
        <v>0</v>
      </c>
      <c r="N4975">
        <v>1.25</v>
      </c>
      <c r="O4975">
        <v>10</v>
      </c>
      <c r="P4975" t="b">
        <v>0</v>
      </c>
      <c r="Q4975" t="b">
        <v>0</v>
      </c>
    </row>
    <row r="4976" spans="1:17" x14ac:dyDescent="0.25">
      <c r="A4976" t="s">
        <v>5011</v>
      </c>
      <c r="B4976" s="2">
        <v>0.83299999999999996</v>
      </c>
      <c r="C4976" s="2">
        <v>0.38100000000000001</v>
      </c>
      <c r="D4976" s="2">
        <v>0.38</v>
      </c>
      <c r="E4976" s="2">
        <v>0.317</v>
      </c>
      <c r="F4976" s="2">
        <v>0.27200000000000002</v>
      </c>
      <c r="G4976" s="2">
        <v>0.32900000000000001</v>
      </c>
      <c r="H4976">
        <v>10</v>
      </c>
      <c r="I4976">
        <v>5</v>
      </c>
      <c r="J4976" t="b">
        <v>1</v>
      </c>
      <c r="K4976" t="b">
        <v>1</v>
      </c>
      <c r="L4976" t="s">
        <v>1016</v>
      </c>
      <c r="M4976" t="b">
        <v>0</v>
      </c>
      <c r="N4976">
        <v>1.75</v>
      </c>
      <c r="O4976">
        <v>10</v>
      </c>
      <c r="P4976" t="b">
        <v>0</v>
      </c>
      <c r="Q4976" t="b">
        <v>0</v>
      </c>
    </row>
    <row r="4977" spans="1:17" x14ac:dyDescent="0.25">
      <c r="A4977" t="s">
        <v>5012</v>
      </c>
      <c r="B4977" s="2">
        <v>0.83299999999999996</v>
      </c>
      <c r="C4977" s="2">
        <v>0.379</v>
      </c>
      <c r="D4977" s="2">
        <v>0.4</v>
      </c>
      <c r="E4977" s="2">
        <v>0.33300000000000002</v>
      </c>
      <c r="F4977" s="2">
        <v>0.3</v>
      </c>
      <c r="G4977" s="2">
        <v>0.36399999999999999</v>
      </c>
      <c r="H4977">
        <v>10</v>
      </c>
      <c r="I4977">
        <v>4</v>
      </c>
      <c r="J4977" t="b">
        <v>1</v>
      </c>
      <c r="K4977" t="b">
        <v>1</v>
      </c>
      <c r="L4977" t="s">
        <v>1016</v>
      </c>
      <c r="M4977" t="b">
        <v>0</v>
      </c>
      <c r="N4977">
        <v>1.5</v>
      </c>
      <c r="O4977">
        <v>10</v>
      </c>
      <c r="P4977" t="b">
        <v>0</v>
      </c>
      <c r="Q4977" t="b">
        <v>0</v>
      </c>
    </row>
    <row r="4978" spans="1:17" x14ac:dyDescent="0.25">
      <c r="A4978" t="s">
        <v>5013</v>
      </c>
      <c r="B4978" s="2">
        <v>0.90900000000000003</v>
      </c>
      <c r="C4978" s="2">
        <v>0.372</v>
      </c>
      <c r="D4978" s="2">
        <v>0.38</v>
      </c>
      <c r="E4978" s="2">
        <v>0.4</v>
      </c>
      <c r="F4978" s="2">
        <v>0.29799999999999999</v>
      </c>
      <c r="G4978" s="2">
        <v>0.32900000000000001</v>
      </c>
      <c r="H4978">
        <v>10</v>
      </c>
      <c r="I4978">
        <v>5</v>
      </c>
      <c r="J4978" t="b">
        <v>1</v>
      </c>
      <c r="K4978" t="b">
        <v>1</v>
      </c>
      <c r="L4978" t="s">
        <v>1016</v>
      </c>
      <c r="M4978" t="b">
        <v>0</v>
      </c>
      <c r="N4978">
        <v>1.5</v>
      </c>
      <c r="O4978">
        <v>10</v>
      </c>
      <c r="P4978" t="b">
        <v>0</v>
      </c>
      <c r="Q4978" t="b">
        <v>0</v>
      </c>
    </row>
    <row r="4979" spans="1:17" x14ac:dyDescent="0.25">
      <c r="A4979" t="s">
        <v>5014</v>
      </c>
      <c r="B4979" s="2">
        <v>0.90900000000000003</v>
      </c>
      <c r="C4979" s="2">
        <v>0.36699999999999999</v>
      </c>
      <c r="D4979" s="2">
        <v>0.42</v>
      </c>
      <c r="E4979" s="2">
        <v>0.49099999999999999</v>
      </c>
      <c r="F4979" s="2">
        <v>0.33</v>
      </c>
      <c r="G4979" s="2">
        <v>0.36499999999999999</v>
      </c>
      <c r="H4979">
        <v>10</v>
      </c>
      <c r="I4979">
        <v>5</v>
      </c>
      <c r="J4979" t="b">
        <v>1</v>
      </c>
      <c r="K4979" t="b">
        <v>1</v>
      </c>
      <c r="L4979" t="s">
        <v>1016</v>
      </c>
      <c r="M4979" t="b">
        <v>0</v>
      </c>
      <c r="N4979">
        <v>1.25</v>
      </c>
      <c r="O4979">
        <v>10</v>
      </c>
      <c r="P4979" t="b">
        <v>0</v>
      </c>
      <c r="Q4979" t="b">
        <v>0</v>
      </c>
    </row>
    <row r="4980" spans="1:17" x14ac:dyDescent="0.25">
      <c r="A4980" t="s">
        <v>5015</v>
      </c>
      <c r="B4980" s="2">
        <v>0.83299999999999996</v>
      </c>
      <c r="C4980" s="2">
        <v>0.35299999999999998</v>
      </c>
      <c r="D4980" s="2">
        <v>0.4</v>
      </c>
      <c r="E4980" s="2">
        <v>0.433</v>
      </c>
      <c r="F4980" s="2">
        <v>0.30099999999999999</v>
      </c>
      <c r="G4980" s="2">
        <v>0.36499999999999999</v>
      </c>
      <c r="H4980">
        <v>10</v>
      </c>
      <c r="I4980">
        <v>5</v>
      </c>
      <c r="J4980" t="b">
        <v>1</v>
      </c>
      <c r="K4980" t="b">
        <v>1</v>
      </c>
      <c r="L4980" t="s">
        <v>1016</v>
      </c>
      <c r="M4980" t="b">
        <v>0</v>
      </c>
      <c r="N4980">
        <v>1.25</v>
      </c>
      <c r="O4980">
        <v>10</v>
      </c>
      <c r="P4980" t="b">
        <v>0</v>
      </c>
      <c r="Q4980" t="b">
        <v>0</v>
      </c>
    </row>
    <row r="4981" spans="1:17" x14ac:dyDescent="0.25">
      <c r="A4981" t="s">
        <v>5016</v>
      </c>
      <c r="B4981" s="2">
        <v>0.83299999999999996</v>
      </c>
      <c r="C4981" s="2">
        <v>0.35199999999999998</v>
      </c>
      <c r="D4981" s="2">
        <v>0.38</v>
      </c>
      <c r="E4981" s="2">
        <v>0.45</v>
      </c>
      <c r="F4981" s="2">
        <v>0.28199999999999997</v>
      </c>
      <c r="G4981" s="2">
        <v>0.34100000000000003</v>
      </c>
      <c r="H4981">
        <v>10</v>
      </c>
      <c r="I4981">
        <v>5</v>
      </c>
      <c r="J4981" t="b">
        <v>1</v>
      </c>
      <c r="K4981" t="b">
        <v>1</v>
      </c>
      <c r="L4981" t="s">
        <v>1016</v>
      </c>
      <c r="M4981" t="b">
        <v>0</v>
      </c>
      <c r="N4981">
        <v>1.25</v>
      </c>
      <c r="O4981">
        <v>10</v>
      </c>
      <c r="P4981" t="b">
        <v>0</v>
      </c>
      <c r="Q4981" t="b">
        <v>0</v>
      </c>
    </row>
    <row r="4982" spans="1:17" x14ac:dyDescent="0.25">
      <c r="A4982" t="s">
        <v>5017</v>
      </c>
      <c r="B4982" s="2">
        <v>0.90900000000000003</v>
      </c>
      <c r="C4982" s="2">
        <v>0.34699999999999998</v>
      </c>
      <c r="D4982" s="2">
        <v>0.38</v>
      </c>
      <c r="E4982" s="2">
        <v>0.41799999999999998</v>
      </c>
      <c r="F4982" s="2">
        <v>0.28699999999999998</v>
      </c>
      <c r="G4982" s="2">
        <v>0.318</v>
      </c>
      <c r="H4982">
        <v>10</v>
      </c>
      <c r="I4982">
        <v>5</v>
      </c>
      <c r="J4982" t="b">
        <v>1</v>
      </c>
      <c r="K4982" t="b">
        <v>1</v>
      </c>
      <c r="L4982" t="s">
        <v>1016</v>
      </c>
      <c r="M4982" t="b">
        <v>0</v>
      </c>
      <c r="N4982">
        <v>1.75</v>
      </c>
      <c r="O4982">
        <v>10</v>
      </c>
      <c r="P4982" t="b">
        <v>0</v>
      </c>
      <c r="Q4982" t="b">
        <v>0</v>
      </c>
    </row>
    <row r="4983" spans="1:17" x14ac:dyDescent="0.25">
      <c r="A4983" t="s">
        <v>5018</v>
      </c>
      <c r="B4983" s="2">
        <v>0.83299999999999996</v>
      </c>
      <c r="C4983" s="2">
        <v>0.34499999999999997</v>
      </c>
      <c r="D4983" s="2">
        <v>0.4</v>
      </c>
      <c r="E4983" s="2">
        <v>0.36699999999999999</v>
      </c>
      <c r="F4983" s="2">
        <v>0.30099999999999999</v>
      </c>
      <c r="G4983" s="2">
        <v>0.36499999999999999</v>
      </c>
      <c r="H4983">
        <v>10</v>
      </c>
      <c r="I4983">
        <v>5</v>
      </c>
      <c r="J4983" t="b">
        <v>1</v>
      </c>
      <c r="K4983" t="b">
        <v>1</v>
      </c>
      <c r="L4983" t="s">
        <v>1016</v>
      </c>
      <c r="M4983" t="b">
        <v>0</v>
      </c>
      <c r="N4983">
        <v>2</v>
      </c>
      <c r="O4983">
        <v>10</v>
      </c>
      <c r="P4983" t="b">
        <v>0</v>
      </c>
      <c r="Q4983" t="b">
        <v>0</v>
      </c>
    </row>
    <row r="4984" spans="1:17" x14ac:dyDescent="0.25">
      <c r="A4984" t="s">
        <v>5019</v>
      </c>
      <c r="B4984" s="2">
        <v>0.83299999999999996</v>
      </c>
      <c r="C4984" s="2">
        <v>0.33600000000000002</v>
      </c>
      <c r="D4984" s="2">
        <v>0.4</v>
      </c>
      <c r="E4984" s="2">
        <v>0.35399999999999998</v>
      </c>
      <c r="F4984" s="2">
        <v>0.3</v>
      </c>
      <c r="G4984" s="2">
        <v>0.36399999999999999</v>
      </c>
      <c r="H4984">
        <v>10</v>
      </c>
      <c r="I4984">
        <v>4</v>
      </c>
      <c r="J4984" t="b">
        <v>1</v>
      </c>
      <c r="K4984" t="b">
        <v>1</v>
      </c>
      <c r="L4984" t="s">
        <v>1016</v>
      </c>
      <c r="M4984" t="b">
        <v>0</v>
      </c>
      <c r="N4984">
        <v>1.75</v>
      </c>
      <c r="O4984">
        <v>10</v>
      </c>
      <c r="P4984" t="b">
        <v>0</v>
      </c>
      <c r="Q4984" t="b">
        <v>0</v>
      </c>
    </row>
    <row r="4985" spans="1:17" x14ac:dyDescent="0.25">
      <c r="A4985" t="s">
        <v>5020</v>
      </c>
      <c r="B4985" s="2">
        <v>0.83299999999999996</v>
      </c>
      <c r="C4985" s="2">
        <v>0.32800000000000001</v>
      </c>
      <c r="D4985" s="2">
        <v>0.4</v>
      </c>
      <c r="E4985" s="2">
        <v>0.4</v>
      </c>
      <c r="F4985" s="2">
        <v>0.30099999999999999</v>
      </c>
      <c r="G4985" s="2">
        <v>0.36499999999999999</v>
      </c>
      <c r="H4985">
        <v>10</v>
      </c>
      <c r="I4985">
        <v>5</v>
      </c>
      <c r="J4985" t="b">
        <v>1</v>
      </c>
      <c r="K4985" t="b">
        <v>1</v>
      </c>
      <c r="L4985" t="s">
        <v>1016</v>
      </c>
      <c r="M4985" t="b">
        <v>0</v>
      </c>
      <c r="N4985">
        <v>1.75</v>
      </c>
      <c r="O4985">
        <v>10</v>
      </c>
      <c r="P4985" t="b">
        <v>0</v>
      </c>
      <c r="Q4985" t="b">
        <v>0</v>
      </c>
    </row>
    <row r="4986" spans="1:17" x14ac:dyDescent="0.25">
      <c r="A4986" t="s">
        <v>5021</v>
      </c>
      <c r="B4986" s="2">
        <v>0.83299999999999996</v>
      </c>
      <c r="C4986" s="2">
        <v>0.32600000000000001</v>
      </c>
      <c r="D4986" s="2">
        <v>0.4</v>
      </c>
      <c r="E4986" s="2">
        <v>0.41699999999999998</v>
      </c>
      <c r="F4986" s="2">
        <v>0.30099999999999999</v>
      </c>
      <c r="G4986" s="2">
        <v>0.36499999999999999</v>
      </c>
      <c r="H4986">
        <v>10</v>
      </c>
      <c r="I4986">
        <v>5</v>
      </c>
      <c r="J4986" t="b">
        <v>1</v>
      </c>
      <c r="K4986" t="b">
        <v>1</v>
      </c>
      <c r="L4986" t="s">
        <v>1016</v>
      </c>
      <c r="M4986" t="b">
        <v>0</v>
      </c>
      <c r="N4986">
        <v>2</v>
      </c>
      <c r="O4986">
        <v>10</v>
      </c>
      <c r="P4986" t="b">
        <v>0</v>
      </c>
      <c r="Q4986" t="b">
        <v>0</v>
      </c>
    </row>
    <row r="4987" spans="1:17" x14ac:dyDescent="0.25">
      <c r="A4987" t="s">
        <v>5022</v>
      </c>
      <c r="B4987" s="2">
        <v>0.83299999999999996</v>
      </c>
      <c r="C4987" s="2">
        <v>0.32</v>
      </c>
      <c r="D4987" s="2">
        <v>0.38</v>
      </c>
      <c r="E4987" s="2">
        <v>0.4</v>
      </c>
      <c r="F4987" s="2">
        <v>0.26200000000000001</v>
      </c>
      <c r="G4987" s="2">
        <v>0.318</v>
      </c>
      <c r="H4987">
        <v>10</v>
      </c>
      <c r="I4987">
        <v>5</v>
      </c>
      <c r="J4987" t="b">
        <v>1</v>
      </c>
      <c r="K4987" t="b">
        <v>1</v>
      </c>
      <c r="L4987" t="s">
        <v>1016</v>
      </c>
      <c r="M4987" t="b">
        <v>0</v>
      </c>
      <c r="N4987">
        <v>2</v>
      </c>
      <c r="O4987">
        <v>10</v>
      </c>
      <c r="P4987" t="b">
        <v>0</v>
      </c>
      <c r="Q4987" t="b">
        <v>0</v>
      </c>
    </row>
    <row r="4988" spans="1:17" x14ac:dyDescent="0.25">
      <c r="A4988" t="s">
        <v>5023</v>
      </c>
      <c r="B4988" s="2">
        <v>0.83299999999999996</v>
      </c>
      <c r="C4988" s="2">
        <v>0.309</v>
      </c>
      <c r="D4988" s="2">
        <v>0.4</v>
      </c>
      <c r="E4988" s="2">
        <v>0.433</v>
      </c>
      <c r="F4988" s="2">
        <v>0.30099999999999999</v>
      </c>
      <c r="G4988" s="2">
        <v>0.36499999999999999</v>
      </c>
      <c r="H4988">
        <v>10</v>
      </c>
      <c r="I4988">
        <v>5</v>
      </c>
      <c r="J4988" t="b">
        <v>1</v>
      </c>
      <c r="K4988" t="b">
        <v>1</v>
      </c>
      <c r="L4988" t="s">
        <v>1016</v>
      </c>
      <c r="M4988" t="b">
        <v>0</v>
      </c>
      <c r="N4988">
        <v>1.5</v>
      </c>
      <c r="O4988">
        <v>10</v>
      </c>
      <c r="P4988" t="b">
        <v>0</v>
      </c>
      <c r="Q4988" t="b">
        <v>0</v>
      </c>
    </row>
    <row r="4989" spans="1:17" x14ac:dyDescent="0.25">
      <c r="A4989" t="s">
        <v>5024</v>
      </c>
      <c r="B4989" s="2">
        <v>0.83299999999999996</v>
      </c>
      <c r="C4989" s="2">
        <v>0.309</v>
      </c>
      <c r="D4989" s="2">
        <v>0.4</v>
      </c>
      <c r="E4989" s="2">
        <v>0.35</v>
      </c>
      <c r="F4989" s="2">
        <v>0.30099999999999999</v>
      </c>
      <c r="G4989" s="2">
        <v>0.36499999999999999</v>
      </c>
      <c r="H4989">
        <v>10</v>
      </c>
      <c r="I4989">
        <v>5</v>
      </c>
      <c r="J4989" t="b">
        <v>1</v>
      </c>
      <c r="K4989" t="b">
        <v>1</v>
      </c>
      <c r="L4989" t="s">
        <v>1016</v>
      </c>
      <c r="M4989" t="b">
        <v>0</v>
      </c>
      <c r="N4989">
        <v>2</v>
      </c>
      <c r="O4989">
        <v>10</v>
      </c>
      <c r="P4989" t="b">
        <v>0</v>
      </c>
      <c r="Q4989" t="b">
        <v>0</v>
      </c>
    </row>
    <row r="4990" spans="1:17" x14ac:dyDescent="0.25">
      <c r="A4990" t="s">
        <v>5025</v>
      </c>
      <c r="B4990" s="2">
        <v>0.83299999999999996</v>
      </c>
      <c r="C4990" s="2">
        <v>0.30499999999999999</v>
      </c>
      <c r="D4990" s="2">
        <v>0.38</v>
      </c>
      <c r="E4990" s="2">
        <v>0.433</v>
      </c>
      <c r="F4990" s="2">
        <v>0.27200000000000002</v>
      </c>
      <c r="G4990" s="2">
        <v>0.32900000000000001</v>
      </c>
      <c r="H4990">
        <v>10</v>
      </c>
      <c r="I4990">
        <v>5</v>
      </c>
      <c r="J4990" t="b">
        <v>1</v>
      </c>
      <c r="K4990" t="b">
        <v>1</v>
      </c>
      <c r="L4990" t="s">
        <v>1016</v>
      </c>
      <c r="M4990" t="b">
        <v>0</v>
      </c>
      <c r="N4990">
        <v>2</v>
      </c>
      <c r="O4990">
        <v>10</v>
      </c>
      <c r="P4990" t="b">
        <v>0</v>
      </c>
      <c r="Q4990" t="b">
        <v>0</v>
      </c>
    </row>
    <row r="4991" spans="1:17" x14ac:dyDescent="0.25">
      <c r="A4991" t="s">
        <v>5026</v>
      </c>
      <c r="B4991" s="2">
        <v>0.83299999999999996</v>
      </c>
      <c r="C4991" s="2">
        <v>0.30299999999999999</v>
      </c>
      <c r="D4991" s="2">
        <v>0.36</v>
      </c>
      <c r="E4991" s="2">
        <v>0.36699999999999999</v>
      </c>
      <c r="F4991" s="2">
        <v>0.23300000000000001</v>
      </c>
      <c r="G4991" s="2">
        <v>0.28199999999999997</v>
      </c>
      <c r="H4991">
        <v>10</v>
      </c>
      <c r="I4991">
        <v>5</v>
      </c>
      <c r="J4991" t="b">
        <v>1</v>
      </c>
      <c r="K4991" t="b">
        <v>1</v>
      </c>
      <c r="L4991" t="s">
        <v>1016</v>
      </c>
      <c r="M4991" t="b">
        <v>0</v>
      </c>
      <c r="N4991">
        <v>2</v>
      </c>
      <c r="O4991">
        <v>10</v>
      </c>
      <c r="P4991" t="b">
        <v>0</v>
      </c>
      <c r="Q4991" t="b">
        <v>0</v>
      </c>
    </row>
    <row r="4992" spans="1:17" x14ac:dyDescent="0.25">
      <c r="A4992" t="s">
        <v>5027</v>
      </c>
      <c r="B4992" s="2">
        <v>0.83299999999999996</v>
      </c>
      <c r="C4992" s="2">
        <v>0.27800000000000002</v>
      </c>
      <c r="D4992" s="2">
        <v>0.4</v>
      </c>
      <c r="E4992" s="2">
        <v>0.35</v>
      </c>
      <c r="F4992" s="2">
        <v>0.30099999999999999</v>
      </c>
      <c r="G4992" s="2">
        <v>0.36499999999999999</v>
      </c>
      <c r="H4992">
        <v>10</v>
      </c>
      <c r="I4992">
        <v>5</v>
      </c>
      <c r="J4992" t="b">
        <v>1</v>
      </c>
      <c r="K4992" t="b">
        <v>1</v>
      </c>
      <c r="L4992" t="s">
        <v>1016</v>
      </c>
      <c r="M4992" t="b">
        <v>0</v>
      </c>
      <c r="N4992">
        <v>1.75</v>
      </c>
      <c r="O4992">
        <v>10</v>
      </c>
      <c r="P4992" t="b">
        <v>0</v>
      </c>
      <c r="Q4992" t="b">
        <v>0</v>
      </c>
    </row>
    <row r="4993" spans="1:17" x14ac:dyDescent="0.25">
      <c r="A4993" t="s">
        <v>5028</v>
      </c>
      <c r="B4993" s="2">
        <v>0.90900000000000003</v>
      </c>
      <c r="C4993" s="2">
        <v>0.26700000000000002</v>
      </c>
      <c r="D4993" s="2">
        <v>0.32500000000000001</v>
      </c>
      <c r="E4993" s="2">
        <v>0.40899999999999997</v>
      </c>
      <c r="F4993" s="2">
        <v>0.20499999999999999</v>
      </c>
      <c r="G4993" s="2">
        <v>0.22700000000000001</v>
      </c>
      <c r="H4993">
        <v>10</v>
      </c>
      <c r="I4993">
        <v>4</v>
      </c>
      <c r="J4993" t="b">
        <v>1</v>
      </c>
      <c r="K4993" t="b">
        <v>1</v>
      </c>
      <c r="L4993" t="s">
        <v>1016</v>
      </c>
      <c r="M4993" t="b">
        <v>0</v>
      </c>
      <c r="N4993">
        <v>1.75</v>
      </c>
      <c r="O4993">
        <v>10</v>
      </c>
      <c r="P4993" t="b">
        <v>0</v>
      </c>
      <c r="Q4993" t="b">
        <v>0</v>
      </c>
    </row>
    <row r="4994" spans="1:17" x14ac:dyDescent="0.25">
      <c r="A4994" t="s">
        <v>5029</v>
      </c>
      <c r="B4994" s="2">
        <v>1</v>
      </c>
      <c r="C4994" s="2">
        <v>0.97699999999999998</v>
      </c>
      <c r="D4994" s="2">
        <v>0.9</v>
      </c>
      <c r="E4994" s="2">
        <v>0.9</v>
      </c>
      <c r="F4994" s="2">
        <v>0.82399999999999995</v>
      </c>
      <c r="G4994" s="2">
        <v>0.82399999999999995</v>
      </c>
      <c r="H4994">
        <v>10</v>
      </c>
      <c r="I4994">
        <v>5</v>
      </c>
      <c r="J4994" t="b">
        <v>1</v>
      </c>
      <c r="K4994" t="b">
        <v>1</v>
      </c>
      <c r="L4994" t="s">
        <v>1016</v>
      </c>
      <c r="M4994" t="b">
        <v>0</v>
      </c>
      <c r="N4994">
        <v>1.25</v>
      </c>
      <c r="O4994">
        <v>10</v>
      </c>
      <c r="P4994" t="b">
        <v>0</v>
      </c>
      <c r="Q4994" t="b">
        <v>0</v>
      </c>
    </row>
    <row r="4995" spans="1:17" x14ac:dyDescent="0.25">
      <c r="A4995" t="s">
        <v>5030</v>
      </c>
      <c r="B4995" s="2">
        <v>1</v>
      </c>
      <c r="C4995" s="2">
        <v>0.997</v>
      </c>
      <c r="D4995" s="2">
        <v>1</v>
      </c>
      <c r="E4995" s="2">
        <v>1</v>
      </c>
      <c r="F4995" s="2">
        <v>1</v>
      </c>
      <c r="G4995" s="2">
        <v>1</v>
      </c>
      <c r="H4995">
        <v>10</v>
      </c>
      <c r="I4995">
        <v>3</v>
      </c>
      <c r="J4995" t="b">
        <v>1</v>
      </c>
      <c r="K4995" t="b">
        <v>1</v>
      </c>
      <c r="L4995" t="s">
        <v>1016</v>
      </c>
      <c r="M4995" t="b">
        <v>0</v>
      </c>
      <c r="N4995">
        <v>1.25</v>
      </c>
      <c r="O4995">
        <v>10</v>
      </c>
      <c r="P4995" t="b">
        <v>0</v>
      </c>
      <c r="Q4995" t="b">
        <v>0</v>
      </c>
    </row>
    <row r="4996" spans="1:17" x14ac:dyDescent="0.25">
      <c r="A4996" t="s">
        <v>5031</v>
      </c>
      <c r="B4996" s="2">
        <v>0.90900000000000003</v>
      </c>
      <c r="C4996" s="2">
        <v>0.86499999999999999</v>
      </c>
      <c r="D4996" s="2">
        <v>0.86</v>
      </c>
      <c r="E4996" s="2">
        <v>0.76400000000000001</v>
      </c>
      <c r="F4996" s="2">
        <v>0.69099999999999995</v>
      </c>
      <c r="G4996" s="2">
        <v>0.76500000000000001</v>
      </c>
      <c r="H4996">
        <v>10</v>
      </c>
      <c r="I4996">
        <v>5</v>
      </c>
      <c r="J4996" t="b">
        <v>1</v>
      </c>
      <c r="K4996" t="b">
        <v>1</v>
      </c>
      <c r="L4996" t="s">
        <v>1016</v>
      </c>
      <c r="M4996" t="b">
        <v>0</v>
      </c>
      <c r="N4996">
        <v>1.25</v>
      </c>
      <c r="O4996">
        <v>10</v>
      </c>
      <c r="P4996" t="b">
        <v>0</v>
      </c>
      <c r="Q4996" t="b">
        <v>0</v>
      </c>
    </row>
    <row r="4997" spans="1:17" x14ac:dyDescent="0.25">
      <c r="A4997" t="s">
        <v>5032</v>
      </c>
      <c r="B4997" s="2">
        <v>0.90900000000000003</v>
      </c>
      <c r="C4997" s="2">
        <v>0.86499999999999999</v>
      </c>
      <c r="D4997" s="2">
        <v>0.86</v>
      </c>
      <c r="E4997" s="2">
        <v>0.81799999999999995</v>
      </c>
      <c r="F4997" s="2">
        <v>0.73399999999999999</v>
      </c>
      <c r="G4997" s="2">
        <v>0.81200000000000006</v>
      </c>
      <c r="H4997">
        <v>10</v>
      </c>
      <c r="I4997">
        <v>5</v>
      </c>
      <c r="J4997" t="b">
        <v>1</v>
      </c>
      <c r="K4997" t="b">
        <v>1</v>
      </c>
      <c r="L4997" t="s">
        <v>1016</v>
      </c>
      <c r="M4997" t="b">
        <v>0</v>
      </c>
      <c r="N4997">
        <v>1.25</v>
      </c>
      <c r="O4997">
        <v>10</v>
      </c>
      <c r="P4997" t="b">
        <v>0</v>
      </c>
      <c r="Q4997" t="b">
        <v>0</v>
      </c>
    </row>
    <row r="4998" spans="1:17" x14ac:dyDescent="0.25">
      <c r="A4998" t="s">
        <v>5033</v>
      </c>
      <c r="B4998" s="2">
        <v>1</v>
      </c>
      <c r="C4998" s="2">
        <v>0.94699999999999995</v>
      </c>
      <c r="D4998" s="2">
        <v>0.86</v>
      </c>
      <c r="E4998" s="2">
        <v>0.88</v>
      </c>
      <c r="F4998" s="2">
        <v>0.83499999999999996</v>
      </c>
      <c r="G4998" s="2">
        <v>0.83499999999999996</v>
      </c>
      <c r="H4998">
        <v>10</v>
      </c>
      <c r="I4998">
        <v>5</v>
      </c>
      <c r="J4998" t="b">
        <v>1</v>
      </c>
      <c r="K4998" t="b">
        <v>1</v>
      </c>
      <c r="L4998" t="s">
        <v>1016</v>
      </c>
      <c r="M4998" t="b">
        <v>0</v>
      </c>
      <c r="N4998">
        <v>1.25</v>
      </c>
      <c r="O4998">
        <v>10</v>
      </c>
      <c r="P4998" t="b">
        <v>0</v>
      </c>
      <c r="Q4998" t="b">
        <v>0</v>
      </c>
    </row>
    <row r="4999" spans="1:17" x14ac:dyDescent="0.25">
      <c r="A4999" t="s">
        <v>5034</v>
      </c>
      <c r="B4999" s="2">
        <v>1</v>
      </c>
      <c r="C4999" s="2">
        <v>0.95899999999999996</v>
      </c>
      <c r="D4999" s="2">
        <v>0.94</v>
      </c>
      <c r="E4999" s="2">
        <v>0.92</v>
      </c>
      <c r="F4999" s="2">
        <v>0.871</v>
      </c>
      <c r="G4999" s="2">
        <v>0.871</v>
      </c>
      <c r="H4999">
        <v>10</v>
      </c>
      <c r="I4999">
        <v>5</v>
      </c>
      <c r="J4999" t="b">
        <v>1</v>
      </c>
      <c r="K4999" t="b">
        <v>1</v>
      </c>
      <c r="L4999" t="s">
        <v>1016</v>
      </c>
      <c r="M4999" t="b">
        <v>0</v>
      </c>
      <c r="N4999">
        <v>1.25</v>
      </c>
      <c r="O4999">
        <v>10</v>
      </c>
      <c r="P4999" t="b">
        <v>0</v>
      </c>
      <c r="Q4999" t="b">
        <v>0</v>
      </c>
    </row>
    <row r="5000" spans="1:17" x14ac:dyDescent="0.25">
      <c r="A5000" t="s">
        <v>5035</v>
      </c>
      <c r="B5000" s="2">
        <v>1</v>
      </c>
      <c r="C5000" s="2">
        <v>0.98699999999999999</v>
      </c>
      <c r="D5000" s="2">
        <v>0.95</v>
      </c>
      <c r="E5000" s="2">
        <v>0.95</v>
      </c>
      <c r="F5000" s="2">
        <v>0.879</v>
      </c>
      <c r="G5000" s="2">
        <v>0.879</v>
      </c>
      <c r="H5000">
        <v>10</v>
      </c>
      <c r="I5000">
        <v>4</v>
      </c>
      <c r="J5000" t="b">
        <v>1</v>
      </c>
      <c r="K5000" t="b">
        <v>1</v>
      </c>
      <c r="L5000" t="s">
        <v>1016</v>
      </c>
      <c r="M5000" t="b">
        <v>0</v>
      </c>
      <c r="N5000">
        <v>1.25</v>
      </c>
      <c r="O5000">
        <v>10</v>
      </c>
      <c r="P5000" t="b">
        <v>0</v>
      </c>
      <c r="Q5000" t="b">
        <v>0</v>
      </c>
    </row>
    <row r="5001" spans="1:17" x14ac:dyDescent="0.25">
      <c r="A5001" t="s">
        <v>5036</v>
      </c>
      <c r="B5001" s="2">
        <v>1</v>
      </c>
      <c r="C5001" s="2">
        <v>0.99199999999999999</v>
      </c>
      <c r="D5001" s="2">
        <v>0.92500000000000004</v>
      </c>
      <c r="E5001" s="2">
        <v>0.92500000000000004</v>
      </c>
      <c r="F5001" s="2">
        <v>0.86399999999999999</v>
      </c>
      <c r="G5001" s="2">
        <v>0.86399999999999999</v>
      </c>
      <c r="H5001">
        <v>10</v>
      </c>
      <c r="I5001">
        <v>4</v>
      </c>
      <c r="J5001" t="b">
        <v>1</v>
      </c>
      <c r="K5001" t="b">
        <v>1</v>
      </c>
      <c r="L5001" t="s">
        <v>1016</v>
      </c>
      <c r="M5001" t="b">
        <v>0</v>
      </c>
      <c r="N5001">
        <v>1.25</v>
      </c>
      <c r="O5001">
        <v>10</v>
      </c>
      <c r="P5001" t="b">
        <v>0</v>
      </c>
      <c r="Q5001" t="b">
        <v>0</v>
      </c>
    </row>
    <row r="5002" spans="1:17" x14ac:dyDescent="0.25">
      <c r="A5002" t="s">
        <v>5037</v>
      </c>
      <c r="B5002" s="2">
        <v>0.90900000000000003</v>
      </c>
      <c r="C5002" s="2">
        <v>0.55800000000000005</v>
      </c>
      <c r="D5002" s="2">
        <v>0.57999999999999996</v>
      </c>
      <c r="E5002" s="2">
        <v>0.45500000000000002</v>
      </c>
      <c r="F5002" s="2">
        <v>0.33</v>
      </c>
      <c r="G5002" s="2">
        <v>0.36499999999999999</v>
      </c>
      <c r="H5002">
        <v>10</v>
      </c>
      <c r="I5002">
        <v>5</v>
      </c>
      <c r="J5002" t="b">
        <v>1</v>
      </c>
      <c r="K5002" t="b">
        <v>1</v>
      </c>
      <c r="L5002" t="s">
        <v>1016</v>
      </c>
      <c r="M5002" t="b">
        <v>0</v>
      </c>
      <c r="N5002">
        <v>1.25</v>
      </c>
      <c r="O5002">
        <v>10</v>
      </c>
      <c r="P5002" t="b">
        <v>0</v>
      </c>
      <c r="Q5002" t="b">
        <v>0</v>
      </c>
    </row>
    <row r="5003" spans="1:17" x14ac:dyDescent="0.25">
      <c r="A5003" t="s">
        <v>5038</v>
      </c>
      <c r="B5003" s="2">
        <v>1</v>
      </c>
      <c r="C5003" s="2">
        <v>0.90200000000000002</v>
      </c>
      <c r="D5003" s="2">
        <v>0.84</v>
      </c>
      <c r="E5003" s="2">
        <v>0.82</v>
      </c>
      <c r="F5003" s="2">
        <v>0.71799999999999997</v>
      </c>
      <c r="G5003" s="2">
        <v>0.71799999999999997</v>
      </c>
      <c r="H5003">
        <v>10</v>
      </c>
      <c r="I5003">
        <v>5</v>
      </c>
      <c r="J5003" t="b">
        <v>1</v>
      </c>
      <c r="K5003" t="b">
        <v>1</v>
      </c>
      <c r="L5003" t="s">
        <v>1016</v>
      </c>
      <c r="M5003" t="b">
        <v>0</v>
      </c>
      <c r="N5003">
        <v>1.25</v>
      </c>
      <c r="O5003">
        <v>10</v>
      </c>
      <c r="P5003" t="b">
        <v>0</v>
      </c>
      <c r="Q5003" t="b">
        <v>0</v>
      </c>
    </row>
    <row r="5004" spans="1:17" x14ac:dyDescent="0.25">
      <c r="A5004" t="s">
        <v>5039</v>
      </c>
      <c r="B5004" s="2">
        <v>1</v>
      </c>
      <c r="C5004" s="2">
        <v>0.96599999999999997</v>
      </c>
      <c r="D5004" s="2">
        <v>0.875</v>
      </c>
      <c r="E5004" s="2">
        <v>0.9</v>
      </c>
      <c r="F5004" s="2">
        <v>0.80300000000000005</v>
      </c>
      <c r="G5004" s="2">
        <v>0.80300000000000005</v>
      </c>
      <c r="H5004">
        <v>10</v>
      </c>
      <c r="I5004">
        <v>4</v>
      </c>
      <c r="J5004" t="b">
        <v>1</v>
      </c>
      <c r="K5004" t="b">
        <v>1</v>
      </c>
      <c r="L5004" t="s">
        <v>1016</v>
      </c>
      <c r="M5004" t="b">
        <v>0</v>
      </c>
      <c r="N5004">
        <v>1.25</v>
      </c>
      <c r="O5004">
        <v>10</v>
      </c>
      <c r="P5004" t="b">
        <v>0</v>
      </c>
      <c r="Q5004" t="b">
        <v>0</v>
      </c>
    </row>
    <row r="5005" spans="1:17" x14ac:dyDescent="0.25">
      <c r="A5005" t="s">
        <v>5040</v>
      </c>
      <c r="B5005" s="2">
        <v>1</v>
      </c>
      <c r="C5005" s="2">
        <v>0.98799999999999999</v>
      </c>
      <c r="D5005" s="2">
        <v>0.84</v>
      </c>
      <c r="E5005" s="2">
        <v>0.84</v>
      </c>
      <c r="F5005" s="2">
        <v>0.8</v>
      </c>
      <c r="G5005" s="2">
        <v>0.8</v>
      </c>
      <c r="H5005">
        <v>10</v>
      </c>
      <c r="I5005">
        <v>5</v>
      </c>
      <c r="J5005" t="b">
        <v>1</v>
      </c>
      <c r="K5005" t="b">
        <v>1</v>
      </c>
      <c r="L5005" t="s">
        <v>1016</v>
      </c>
      <c r="M5005" t="b">
        <v>0</v>
      </c>
      <c r="N5005">
        <v>1.25</v>
      </c>
      <c r="O5005">
        <v>10</v>
      </c>
      <c r="P5005" t="b">
        <v>0</v>
      </c>
      <c r="Q5005" t="b">
        <v>0</v>
      </c>
    </row>
    <row r="5006" spans="1:17" x14ac:dyDescent="0.25">
      <c r="A5006" t="s">
        <v>5041</v>
      </c>
      <c r="B5006" s="2">
        <v>1</v>
      </c>
      <c r="C5006" s="2">
        <v>0.94499999999999995</v>
      </c>
      <c r="D5006" s="2">
        <v>0.86</v>
      </c>
      <c r="E5006" s="2">
        <v>0.96</v>
      </c>
      <c r="F5006" s="2">
        <v>0.74099999999999999</v>
      </c>
      <c r="G5006" s="2">
        <v>0.74099999999999999</v>
      </c>
      <c r="H5006">
        <v>10</v>
      </c>
      <c r="I5006">
        <v>5</v>
      </c>
      <c r="J5006" t="b">
        <v>1</v>
      </c>
      <c r="K5006" t="b">
        <v>1</v>
      </c>
      <c r="L5006" t="s">
        <v>1016</v>
      </c>
      <c r="M5006" t="b">
        <v>0</v>
      </c>
      <c r="N5006">
        <v>1.25</v>
      </c>
      <c r="O5006">
        <v>10</v>
      </c>
      <c r="P5006" t="b">
        <v>0</v>
      </c>
      <c r="Q5006" t="b">
        <v>0</v>
      </c>
    </row>
    <row r="5007" spans="1:17" x14ac:dyDescent="0.25">
      <c r="A5007" t="s">
        <v>5042</v>
      </c>
      <c r="B5007" s="2">
        <v>1</v>
      </c>
      <c r="C5007" s="2">
        <v>0.996</v>
      </c>
      <c r="D5007" s="2">
        <v>0.98</v>
      </c>
      <c r="E5007" s="2">
        <v>0.98</v>
      </c>
      <c r="F5007" s="2">
        <v>0.95299999999999996</v>
      </c>
      <c r="G5007" s="2">
        <v>0.95299999999999996</v>
      </c>
      <c r="H5007">
        <v>10</v>
      </c>
      <c r="I5007">
        <v>5</v>
      </c>
      <c r="J5007" t="b">
        <v>1</v>
      </c>
      <c r="K5007" t="b">
        <v>1</v>
      </c>
      <c r="L5007" t="s">
        <v>1016</v>
      </c>
      <c r="M5007" t="b">
        <v>0</v>
      </c>
      <c r="N5007">
        <v>1.25</v>
      </c>
      <c r="O5007">
        <v>10</v>
      </c>
      <c r="P5007" t="b">
        <v>0</v>
      </c>
      <c r="Q5007" t="b">
        <v>0</v>
      </c>
    </row>
    <row r="5008" spans="1:17" x14ac:dyDescent="0.25">
      <c r="A5008" t="s">
        <v>5043</v>
      </c>
      <c r="B5008" s="2">
        <v>0.83299999999999996</v>
      </c>
      <c r="C5008" s="2">
        <v>0.36099999999999999</v>
      </c>
      <c r="D5008" s="2">
        <v>0.4</v>
      </c>
      <c r="E5008" s="2">
        <v>0.51700000000000002</v>
      </c>
      <c r="F5008" s="2">
        <v>0.26200000000000001</v>
      </c>
      <c r="G5008" s="2">
        <v>0.318</v>
      </c>
      <c r="H5008">
        <v>10</v>
      </c>
      <c r="I5008">
        <v>5</v>
      </c>
      <c r="J5008" t="b">
        <v>1</v>
      </c>
      <c r="K5008" t="b">
        <v>1</v>
      </c>
      <c r="L5008" t="s">
        <v>1016</v>
      </c>
      <c r="M5008" t="b">
        <v>0</v>
      </c>
      <c r="N5008">
        <v>1.25</v>
      </c>
      <c r="O5008">
        <v>10</v>
      </c>
      <c r="P5008" t="b">
        <v>0</v>
      </c>
      <c r="Q5008" t="b">
        <v>0</v>
      </c>
    </row>
    <row r="5009" spans="1:17" x14ac:dyDescent="0.25">
      <c r="A5009" t="s">
        <v>5044</v>
      </c>
      <c r="B5009" s="2">
        <v>1</v>
      </c>
      <c r="C5009" s="2">
        <v>0.99</v>
      </c>
      <c r="D5009" s="2">
        <v>0.92</v>
      </c>
      <c r="E5009" s="2">
        <v>0.92</v>
      </c>
      <c r="F5009" s="2">
        <v>0.90600000000000003</v>
      </c>
      <c r="G5009" s="2">
        <v>0.90600000000000003</v>
      </c>
      <c r="H5009">
        <v>10</v>
      </c>
      <c r="I5009">
        <v>5</v>
      </c>
      <c r="J5009" t="b">
        <v>1</v>
      </c>
      <c r="K5009" t="b">
        <v>1</v>
      </c>
      <c r="L5009" t="s">
        <v>1016</v>
      </c>
      <c r="M5009" t="b">
        <v>0</v>
      </c>
      <c r="N5009">
        <v>1.25</v>
      </c>
      <c r="O5009">
        <v>10</v>
      </c>
      <c r="P5009" t="b">
        <v>0</v>
      </c>
      <c r="Q5009" t="b">
        <v>0</v>
      </c>
    </row>
    <row r="5010" spans="1:17" x14ac:dyDescent="0.25">
      <c r="A5010" t="s">
        <v>5045</v>
      </c>
      <c r="B5010" s="2">
        <v>1</v>
      </c>
      <c r="C5010" s="2">
        <v>0.90500000000000003</v>
      </c>
      <c r="D5010" s="2">
        <v>0.94</v>
      </c>
      <c r="E5010" s="2">
        <v>0.94</v>
      </c>
      <c r="F5010" s="2">
        <v>0.90600000000000003</v>
      </c>
      <c r="G5010" s="2">
        <v>0.90600000000000003</v>
      </c>
      <c r="H5010">
        <v>10</v>
      </c>
      <c r="I5010">
        <v>5</v>
      </c>
      <c r="J5010" t="b">
        <v>1</v>
      </c>
      <c r="K5010" t="b">
        <v>1</v>
      </c>
      <c r="L5010" t="s">
        <v>1016</v>
      </c>
      <c r="M5010" t="b">
        <v>0</v>
      </c>
      <c r="N5010">
        <v>1.25</v>
      </c>
      <c r="O5010">
        <v>10</v>
      </c>
      <c r="P5010" t="b">
        <v>0</v>
      </c>
      <c r="Q5010" t="b">
        <v>0</v>
      </c>
    </row>
    <row r="5011" spans="1:17" x14ac:dyDescent="0.25">
      <c r="A5011" t="s">
        <v>5046</v>
      </c>
      <c r="B5011" s="2">
        <v>1</v>
      </c>
      <c r="C5011" s="2">
        <v>0.97</v>
      </c>
      <c r="D5011" s="2">
        <v>0.88</v>
      </c>
      <c r="E5011" s="2">
        <v>0.92</v>
      </c>
      <c r="F5011" s="2">
        <v>0.76500000000000001</v>
      </c>
      <c r="G5011" s="2">
        <v>0.76500000000000001</v>
      </c>
      <c r="H5011">
        <v>10</v>
      </c>
      <c r="I5011">
        <v>5</v>
      </c>
      <c r="J5011" t="b">
        <v>1</v>
      </c>
      <c r="K5011" t="b">
        <v>1</v>
      </c>
      <c r="L5011" t="s">
        <v>1016</v>
      </c>
      <c r="M5011" t="b">
        <v>0</v>
      </c>
      <c r="N5011">
        <v>1.25</v>
      </c>
      <c r="O5011">
        <v>10</v>
      </c>
      <c r="P5011" t="b">
        <v>0</v>
      </c>
      <c r="Q5011" t="b">
        <v>0</v>
      </c>
    </row>
    <row r="5012" spans="1:17" x14ac:dyDescent="0.25">
      <c r="A5012" t="s">
        <v>5047</v>
      </c>
      <c r="B5012" s="2">
        <v>1</v>
      </c>
      <c r="C5012" s="2">
        <v>0.99299999999999999</v>
      </c>
      <c r="D5012" s="2">
        <v>0.98</v>
      </c>
      <c r="E5012" s="2">
        <v>1</v>
      </c>
      <c r="F5012" s="2">
        <v>0.95299999999999996</v>
      </c>
      <c r="G5012" s="2">
        <v>0.95299999999999996</v>
      </c>
      <c r="H5012">
        <v>10</v>
      </c>
      <c r="I5012">
        <v>5</v>
      </c>
      <c r="J5012" t="b">
        <v>1</v>
      </c>
      <c r="K5012" t="b">
        <v>1</v>
      </c>
      <c r="L5012" t="s">
        <v>1016</v>
      </c>
      <c r="M5012" t="b">
        <v>0</v>
      </c>
      <c r="N5012">
        <v>1.25</v>
      </c>
      <c r="O5012">
        <v>10</v>
      </c>
      <c r="P5012" t="b">
        <v>0</v>
      </c>
      <c r="Q5012" t="b">
        <v>0</v>
      </c>
    </row>
    <row r="5013" spans="1:17" x14ac:dyDescent="0.25">
      <c r="A5013" t="s">
        <v>5048</v>
      </c>
      <c r="B5013" s="2">
        <v>1</v>
      </c>
      <c r="C5013" s="2">
        <v>0.98799999999999999</v>
      </c>
      <c r="D5013" s="2">
        <v>0.98</v>
      </c>
      <c r="E5013" s="2">
        <v>0.98</v>
      </c>
      <c r="F5013" s="2">
        <v>0.96499999999999997</v>
      </c>
      <c r="G5013" s="2">
        <v>0.96499999999999997</v>
      </c>
      <c r="H5013">
        <v>10</v>
      </c>
      <c r="I5013">
        <v>5</v>
      </c>
      <c r="J5013" t="b">
        <v>1</v>
      </c>
      <c r="K5013" t="b">
        <v>1</v>
      </c>
      <c r="L5013" t="s">
        <v>1016</v>
      </c>
      <c r="M5013" t="b">
        <v>0</v>
      </c>
      <c r="N5013">
        <v>1.25</v>
      </c>
      <c r="O5013">
        <v>10</v>
      </c>
      <c r="P5013" t="b">
        <v>0</v>
      </c>
      <c r="Q5013" t="b">
        <v>0</v>
      </c>
    </row>
    <row r="5014" spans="1:17" x14ac:dyDescent="0.25">
      <c r="A5014" t="s">
        <v>5049</v>
      </c>
      <c r="B5014" s="2">
        <v>1</v>
      </c>
      <c r="C5014" s="2">
        <v>0.96599999999999997</v>
      </c>
      <c r="D5014" s="2">
        <v>0.9</v>
      </c>
      <c r="E5014" s="2">
        <v>0.9</v>
      </c>
      <c r="F5014" s="2">
        <v>0.8</v>
      </c>
      <c r="G5014" s="2">
        <v>0.8</v>
      </c>
      <c r="H5014">
        <v>10</v>
      </c>
      <c r="I5014">
        <v>5</v>
      </c>
      <c r="J5014" t="b">
        <v>1</v>
      </c>
      <c r="K5014" t="b">
        <v>1</v>
      </c>
      <c r="L5014" t="s">
        <v>1016</v>
      </c>
      <c r="M5014" t="b">
        <v>0</v>
      </c>
      <c r="N5014">
        <v>1.25</v>
      </c>
      <c r="O5014">
        <v>10</v>
      </c>
      <c r="P5014" t="b">
        <v>0</v>
      </c>
      <c r="Q5014" t="b">
        <v>0</v>
      </c>
    </row>
    <row r="5015" spans="1:17" x14ac:dyDescent="0.25">
      <c r="A5015" t="s">
        <v>5050</v>
      </c>
      <c r="B5015" s="2">
        <v>0.90900000000000003</v>
      </c>
      <c r="C5015" s="2">
        <v>0.752</v>
      </c>
      <c r="D5015" s="2">
        <v>0.82</v>
      </c>
      <c r="E5015" s="2">
        <v>0.78200000000000003</v>
      </c>
      <c r="F5015" s="2">
        <v>0.61699999999999999</v>
      </c>
      <c r="G5015" s="2">
        <v>0.68200000000000005</v>
      </c>
      <c r="H5015">
        <v>10</v>
      </c>
      <c r="I5015">
        <v>5</v>
      </c>
      <c r="J5015" t="b">
        <v>1</v>
      </c>
      <c r="K5015" t="b">
        <v>1</v>
      </c>
      <c r="L5015" t="s">
        <v>1016</v>
      </c>
      <c r="M5015" t="b">
        <v>0</v>
      </c>
      <c r="N5015">
        <v>1.25</v>
      </c>
      <c r="O5015">
        <v>10</v>
      </c>
      <c r="P5015" t="b">
        <v>0</v>
      </c>
      <c r="Q5015" t="b">
        <v>0</v>
      </c>
    </row>
    <row r="5016" spans="1:17" x14ac:dyDescent="0.25">
      <c r="A5016" t="s">
        <v>5051</v>
      </c>
      <c r="B5016" s="2">
        <v>1</v>
      </c>
      <c r="C5016" s="2">
        <v>0.95699999999999996</v>
      </c>
      <c r="D5016" s="2">
        <v>0.88</v>
      </c>
      <c r="E5016" s="2">
        <v>0.9</v>
      </c>
      <c r="F5016" s="2">
        <v>0.81200000000000006</v>
      </c>
      <c r="G5016" s="2">
        <v>0.81200000000000006</v>
      </c>
      <c r="H5016">
        <v>10</v>
      </c>
      <c r="I5016">
        <v>5</v>
      </c>
      <c r="J5016" t="b">
        <v>1</v>
      </c>
      <c r="K5016" t="b">
        <v>1</v>
      </c>
      <c r="L5016" t="s">
        <v>1016</v>
      </c>
      <c r="M5016" t="b">
        <v>0</v>
      </c>
      <c r="N5016">
        <v>1.25</v>
      </c>
      <c r="O5016">
        <v>10</v>
      </c>
      <c r="P5016" t="b">
        <v>0</v>
      </c>
      <c r="Q5016" t="b">
        <v>0</v>
      </c>
    </row>
    <row r="5017" spans="1:17" x14ac:dyDescent="0.25">
      <c r="A5017" t="s">
        <v>5052</v>
      </c>
      <c r="B5017" s="2">
        <v>1</v>
      </c>
      <c r="C5017" s="2">
        <v>0.99</v>
      </c>
      <c r="D5017" s="2">
        <v>0.98</v>
      </c>
      <c r="E5017" s="2">
        <v>1</v>
      </c>
      <c r="F5017" s="2">
        <v>0.96499999999999997</v>
      </c>
      <c r="G5017" s="2">
        <v>0.96499999999999997</v>
      </c>
      <c r="H5017">
        <v>10</v>
      </c>
      <c r="I5017">
        <v>5</v>
      </c>
      <c r="J5017" t="b">
        <v>1</v>
      </c>
      <c r="K5017" t="b">
        <v>1</v>
      </c>
      <c r="L5017" t="s">
        <v>1016</v>
      </c>
      <c r="M5017" t="b">
        <v>0</v>
      </c>
      <c r="N5017">
        <v>1.25</v>
      </c>
      <c r="O5017">
        <v>10</v>
      </c>
      <c r="P5017" t="b">
        <v>0</v>
      </c>
      <c r="Q5017" t="b">
        <v>0</v>
      </c>
    </row>
    <row r="5018" spans="1:17" x14ac:dyDescent="0.25">
      <c r="A5018" t="s">
        <v>5053</v>
      </c>
      <c r="B5018" s="2">
        <v>1</v>
      </c>
      <c r="C5018" s="2">
        <v>0.997</v>
      </c>
      <c r="D5018" s="2">
        <v>1</v>
      </c>
      <c r="E5018" s="2">
        <v>1</v>
      </c>
      <c r="F5018" s="2">
        <v>1</v>
      </c>
      <c r="G5018" s="2">
        <v>1</v>
      </c>
      <c r="H5018">
        <v>10</v>
      </c>
      <c r="I5018">
        <v>4</v>
      </c>
      <c r="J5018" t="b">
        <v>1</v>
      </c>
      <c r="K5018" t="b">
        <v>1</v>
      </c>
      <c r="L5018" t="s">
        <v>1016</v>
      </c>
      <c r="M5018" t="b">
        <v>0</v>
      </c>
      <c r="N5018">
        <v>1.25</v>
      </c>
      <c r="O5018">
        <v>10</v>
      </c>
      <c r="P5018" t="b">
        <v>0</v>
      </c>
      <c r="Q5018" t="b">
        <v>0</v>
      </c>
    </row>
    <row r="5019" spans="1:17" x14ac:dyDescent="0.25">
      <c r="A5019" t="s">
        <v>5054</v>
      </c>
      <c r="B5019" s="2">
        <v>1</v>
      </c>
      <c r="C5019" s="2">
        <v>0.97</v>
      </c>
      <c r="D5019" s="2">
        <v>0.9</v>
      </c>
      <c r="E5019" s="2">
        <v>0.94</v>
      </c>
      <c r="F5019" s="2">
        <v>0.81200000000000006</v>
      </c>
      <c r="G5019" s="2">
        <v>0.81200000000000006</v>
      </c>
      <c r="H5019">
        <v>10</v>
      </c>
      <c r="I5019">
        <v>5</v>
      </c>
      <c r="J5019" t="b">
        <v>1</v>
      </c>
      <c r="K5019" t="b">
        <v>1</v>
      </c>
      <c r="L5019" t="s">
        <v>1016</v>
      </c>
      <c r="M5019" t="b">
        <v>0</v>
      </c>
      <c r="N5019">
        <v>1.25</v>
      </c>
      <c r="O5019">
        <v>10</v>
      </c>
      <c r="P5019" t="b">
        <v>0</v>
      </c>
      <c r="Q5019" t="b">
        <v>0</v>
      </c>
    </row>
    <row r="5020" spans="1:17" x14ac:dyDescent="0.25">
      <c r="A5020" t="s">
        <v>5055</v>
      </c>
      <c r="B5020" s="2">
        <v>1</v>
      </c>
      <c r="C5020" s="2">
        <v>0.98899999999999999</v>
      </c>
      <c r="D5020" s="2">
        <v>0.9</v>
      </c>
      <c r="E5020" s="2">
        <v>0.92</v>
      </c>
      <c r="F5020" s="2">
        <v>0.81200000000000006</v>
      </c>
      <c r="G5020" s="2">
        <v>0.81200000000000006</v>
      </c>
      <c r="H5020">
        <v>10</v>
      </c>
      <c r="I5020">
        <v>5</v>
      </c>
      <c r="J5020" t="b">
        <v>1</v>
      </c>
      <c r="K5020" t="b">
        <v>1</v>
      </c>
      <c r="L5020" t="s">
        <v>1016</v>
      </c>
      <c r="M5020" t="b">
        <v>0</v>
      </c>
      <c r="N5020">
        <v>1.25</v>
      </c>
      <c r="O5020">
        <v>10</v>
      </c>
      <c r="P5020" t="b">
        <v>0</v>
      </c>
      <c r="Q5020" t="b">
        <v>0</v>
      </c>
    </row>
    <row r="5021" spans="1:17" x14ac:dyDescent="0.25">
      <c r="A5021" t="s">
        <v>5056</v>
      </c>
      <c r="B5021" s="2">
        <v>1</v>
      </c>
      <c r="C5021" s="2">
        <v>0.90600000000000003</v>
      </c>
      <c r="D5021" s="2">
        <v>0.76</v>
      </c>
      <c r="E5021" s="2">
        <v>0.74</v>
      </c>
      <c r="F5021" s="2">
        <v>0.624</v>
      </c>
      <c r="G5021" s="2">
        <v>0.624</v>
      </c>
      <c r="H5021">
        <v>10</v>
      </c>
      <c r="I5021">
        <v>5</v>
      </c>
      <c r="J5021" t="b">
        <v>1</v>
      </c>
      <c r="K5021" t="b">
        <v>1</v>
      </c>
      <c r="L5021" t="s">
        <v>1016</v>
      </c>
      <c r="M5021" t="b">
        <v>0</v>
      </c>
      <c r="N5021">
        <v>1.25</v>
      </c>
      <c r="O5021">
        <v>10</v>
      </c>
      <c r="P5021" t="b">
        <v>0</v>
      </c>
      <c r="Q5021" t="b">
        <v>0</v>
      </c>
    </row>
    <row r="5022" spans="1:17" x14ac:dyDescent="0.25">
      <c r="A5022" t="s">
        <v>5057</v>
      </c>
      <c r="B5022" s="2">
        <v>1</v>
      </c>
      <c r="C5022" s="2">
        <v>0.95</v>
      </c>
      <c r="D5022" s="2">
        <v>0.8</v>
      </c>
      <c r="E5022" s="2">
        <v>0.85</v>
      </c>
      <c r="F5022" s="2">
        <v>0.65200000000000002</v>
      </c>
      <c r="G5022" s="2">
        <v>0.65200000000000002</v>
      </c>
      <c r="H5022">
        <v>10</v>
      </c>
      <c r="I5022">
        <v>4</v>
      </c>
      <c r="J5022" t="b">
        <v>1</v>
      </c>
      <c r="K5022" t="b">
        <v>1</v>
      </c>
      <c r="L5022" t="s">
        <v>1016</v>
      </c>
      <c r="M5022" t="b">
        <v>0</v>
      </c>
      <c r="N5022">
        <v>1.25</v>
      </c>
      <c r="O5022">
        <v>10</v>
      </c>
      <c r="P5022" t="b">
        <v>0</v>
      </c>
      <c r="Q5022" t="b">
        <v>0</v>
      </c>
    </row>
    <row r="5023" spans="1:17" x14ac:dyDescent="0.25">
      <c r="A5023" t="s">
        <v>5058</v>
      </c>
      <c r="B5023" s="2">
        <v>1</v>
      </c>
      <c r="C5023" s="2">
        <v>0.99</v>
      </c>
      <c r="D5023" s="2">
        <v>0.98</v>
      </c>
      <c r="E5023" s="2">
        <v>1</v>
      </c>
      <c r="F5023" s="2">
        <v>0.96499999999999997</v>
      </c>
      <c r="G5023" s="2">
        <v>0.96499999999999997</v>
      </c>
      <c r="H5023">
        <v>10</v>
      </c>
      <c r="I5023">
        <v>5</v>
      </c>
      <c r="J5023" t="b">
        <v>1</v>
      </c>
      <c r="K5023" t="b">
        <v>1</v>
      </c>
      <c r="L5023" t="s">
        <v>1016</v>
      </c>
      <c r="M5023" t="b">
        <v>0</v>
      </c>
      <c r="N5023">
        <v>1.25</v>
      </c>
      <c r="O5023">
        <v>10</v>
      </c>
      <c r="P5023" t="b">
        <v>0</v>
      </c>
      <c r="Q5023" t="b">
        <v>0</v>
      </c>
    </row>
    <row r="5024" spans="1:17" x14ac:dyDescent="0.25">
      <c r="A5024" t="s">
        <v>5059</v>
      </c>
      <c r="B5024" s="2">
        <v>1</v>
      </c>
      <c r="C5024" s="2">
        <v>1</v>
      </c>
      <c r="D5024" s="2">
        <v>1</v>
      </c>
      <c r="E5024" s="2">
        <v>1</v>
      </c>
      <c r="F5024" s="2">
        <v>1</v>
      </c>
      <c r="G5024" s="2">
        <v>1</v>
      </c>
      <c r="H5024">
        <v>10</v>
      </c>
      <c r="I5024">
        <v>5</v>
      </c>
      <c r="J5024" t="b">
        <v>1</v>
      </c>
      <c r="K5024" t="b">
        <v>1</v>
      </c>
      <c r="L5024" t="s">
        <v>1016</v>
      </c>
      <c r="M5024" t="b">
        <v>0</v>
      </c>
      <c r="N5024">
        <v>1.25</v>
      </c>
      <c r="O5024">
        <v>10</v>
      </c>
      <c r="P5024" t="b">
        <v>0</v>
      </c>
      <c r="Q5024" t="b">
        <v>0</v>
      </c>
    </row>
    <row r="5025" spans="1:17" x14ac:dyDescent="0.25">
      <c r="A5025" t="s">
        <v>5060</v>
      </c>
      <c r="B5025" s="2">
        <v>1</v>
      </c>
      <c r="C5025" s="2">
        <v>0.97799999999999998</v>
      </c>
      <c r="D5025" s="2">
        <v>0.97499999999999998</v>
      </c>
      <c r="E5025" s="2">
        <v>0.95</v>
      </c>
      <c r="F5025" s="2">
        <v>0.879</v>
      </c>
      <c r="G5025" s="2">
        <v>0.879</v>
      </c>
      <c r="H5025">
        <v>10</v>
      </c>
      <c r="I5025">
        <v>4</v>
      </c>
      <c r="J5025" t="b">
        <v>1</v>
      </c>
      <c r="K5025" t="b">
        <v>1</v>
      </c>
      <c r="L5025" t="s">
        <v>1016</v>
      </c>
      <c r="M5025" t="b">
        <v>0</v>
      </c>
      <c r="N5025">
        <v>1.25</v>
      </c>
      <c r="O5025">
        <v>10</v>
      </c>
      <c r="P5025" t="b">
        <v>0</v>
      </c>
      <c r="Q5025" t="b">
        <v>0</v>
      </c>
    </row>
    <row r="5026" spans="1:17" x14ac:dyDescent="0.25">
      <c r="A5026" t="s">
        <v>5061</v>
      </c>
      <c r="B5026" s="2">
        <v>1</v>
      </c>
      <c r="C5026" s="2">
        <v>0.97399999999999998</v>
      </c>
      <c r="D5026" s="2">
        <v>0.88</v>
      </c>
      <c r="E5026" s="2">
        <v>0.86</v>
      </c>
      <c r="F5026" s="2">
        <v>0.78800000000000003</v>
      </c>
      <c r="G5026" s="2">
        <v>0.78800000000000003</v>
      </c>
      <c r="H5026">
        <v>10</v>
      </c>
      <c r="I5026">
        <v>5</v>
      </c>
      <c r="J5026" t="b">
        <v>1</v>
      </c>
      <c r="K5026" t="b">
        <v>1</v>
      </c>
      <c r="L5026" t="s">
        <v>1016</v>
      </c>
      <c r="M5026" t="b">
        <v>0</v>
      </c>
      <c r="N5026">
        <v>1.25</v>
      </c>
      <c r="O5026">
        <v>10</v>
      </c>
      <c r="P5026" t="b">
        <v>0</v>
      </c>
      <c r="Q5026" t="b">
        <v>0</v>
      </c>
    </row>
    <row r="5027" spans="1:17" x14ac:dyDescent="0.25">
      <c r="A5027" t="s">
        <v>5062</v>
      </c>
      <c r="B5027" s="2">
        <v>0.90900000000000003</v>
      </c>
      <c r="C5027" s="2">
        <v>0.85599999999999998</v>
      </c>
      <c r="D5027" s="2">
        <v>0.86</v>
      </c>
      <c r="E5027" s="2">
        <v>0.78200000000000003</v>
      </c>
      <c r="F5027" s="2">
        <v>0.745</v>
      </c>
      <c r="G5027" s="2">
        <v>0.82399999999999995</v>
      </c>
      <c r="H5027">
        <v>10</v>
      </c>
      <c r="I5027">
        <v>5</v>
      </c>
      <c r="J5027" t="b">
        <v>1</v>
      </c>
      <c r="K5027" t="b">
        <v>1</v>
      </c>
      <c r="L5027" t="s">
        <v>1016</v>
      </c>
      <c r="M5027" t="b">
        <v>0</v>
      </c>
      <c r="N5027">
        <v>1.25</v>
      </c>
      <c r="O5027">
        <v>10</v>
      </c>
      <c r="P5027" t="b">
        <v>0</v>
      </c>
      <c r="Q5027" t="b">
        <v>0</v>
      </c>
    </row>
    <row r="5028" spans="1:17" x14ac:dyDescent="0.25">
      <c r="A5028" t="s">
        <v>5063</v>
      </c>
      <c r="B5028" s="2">
        <v>0.83299999999999996</v>
      </c>
      <c r="C5028" s="2">
        <v>0.35899999999999999</v>
      </c>
      <c r="D5028" s="2">
        <v>0.35</v>
      </c>
      <c r="E5028" s="2">
        <v>0.41699999999999998</v>
      </c>
      <c r="F5028" s="2">
        <v>0.25</v>
      </c>
      <c r="G5028" s="2">
        <v>0.30299999999999999</v>
      </c>
      <c r="H5028">
        <v>10</v>
      </c>
      <c r="I5028">
        <v>4</v>
      </c>
      <c r="J5028" t="b">
        <v>1</v>
      </c>
      <c r="K5028" t="b">
        <v>1</v>
      </c>
      <c r="L5028" t="s">
        <v>1016</v>
      </c>
      <c r="M5028" t="b">
        <v>0</v>
      </c>
      <c r="N5028">
        <v>1.25</v>
      </c>
      <c r="O5028">
        <v>10</v>
      </c>
      <c r="P5028" t="b">
        <v>0</v>
      </c>
      <c r="Q5028" t="b">
        <v>0</v>
      </c>
    </row>
    <row r="5029" spans="1:17" x14ac:dyDescent="0.25">
      <c r="A5029" t="s">
        <v>5064</v>
      </c>
      <c r="B5029" s="2">
        <v>1</v>
      </c>
      <c r="C5029" s="2">
        <v>0.98699999999999999</v>
      </c>
      <c r="D5029" s="2">
        <v>0.96</v>
      </c>
      <c r="E5029" s="2">
        <v>0.96</v>
      </c>
      <c r="F5029" s="2">
        <v>0.90600000000000003</v>
      </c>
      <c r="G5029" s="2">
        <v>0.90600000000000003</v>
      </c>
      <c r="H5029">
        <v>10</v>
      </c>
      <c r="I5029">
        <v>5</v>
      </c>
      <c r="J5029" t="b">
        <v>1</v>
      </c>
      <c r="K5029" t="b">
        <v>1</v>
      </c>
      <c r="L5029" t="s">
        <v>1016</v>
      </c>
      <c r="M5029" t="b">
        <v>0</v>
      </c>
      <c r="N5029">
        <v>1.25</v>
      </c>
      <c r="O5029">
        <v>10</v>
      </c>
      <c r="P5029" t="b">
        <v>0</v>
      </c>
      <c r="Q5029" t="b">
        <v>0</v>
      </c>
    </row>
    <row r="5030" spans="1:17" x14ac:dyDescent="0.25">
      <c r="A5030" t="s">
        <v>5065</v>
      </c>
      <c r="B5030" s="2">
        <v>1</v>
      </c>
      <c r="C5030" s="2">
        <v>0.998</v>
      </c>
      <c r="D5030" s="2">
        <v>1</v>
      </c>
      <c r="E5030" s="2">
        <v>1</v>
      </c>
      <c r="F5030" s="2">
        <v>1</v>
      </c>
      <c r="G5030" s="2">
        <v>1</v>
      </c>
      <c r="H5030">
        <v>10</v>
      </c>
      <c r="I5030">
        <v>5</v>
      </c>
      <c r="J5030" t="b">
        <v>1</v>
      </c>
      <c r="K5030" t="b">
        <v>1</v>
      </c>
      <c r="L5030" t="s">
        <v>1016</v>
      </c>
      <c r="M5030" t="b">
        <v>0</v>
      </c>
      <c r="N5030">
        <v>1.25</v>
      </c>
      <c r="O5030">
        <v>10</v>
      </c>
      <c r="P5030" t="b">
        <v>0</v>
      </c>
      <c r="Q5030" t="b">
        <v>0</v>
      </c>
    </row>
    <row r="5031" spans="1:17" x14ac:dyDescent="0.25">
      <c r="A5031" t="s">
        <v>5066</v>
      </c>
      <c r="B5031" s="2">
        <v>1</v>
      </c>
      <c r="C5031" s="2">
        <v>0.99</v>
      </c>
      <c r="D5031" s="2">
        <v>0.83299999999999996</v>
      </c>
      <c r="E5031" s="2">
        <v>0.83299999999999996</v>
      </c>
      <c r="F5031" s="2">
        <v>0.63800000000000001</v>
      </c>
      <c r="G5031" s="2">
        <v>0.63800000000000001</v>
      </c>
      <c r="H5031">
        <v>10</v>
      </c>
      <c r="I5031">
        <v>3</v>
      </c>
      <c r="J5031" t="b">
        <v>1</v>
      </c>
      <c r="K5031" t="b">
        <v>1</v>
      </c>
      <c r="L5031" t="s">
        <v>1016</v>
      </c>
      <c r="M5031" t="b">
        <v>0</v>
      </c>
      <c r="N5031">
        <v>1.25</v>
      </c>
      <c r="O5031">
        <v>10</v>
      </c>
      <c r="P5031" t="b">
        <v>0</v>
      </c>
      <c r="Q5031" t="b">
        <v>0</v>
      </c>
    </row>
    <row r="5032" spans="1:17" x14ac:dyDescent="0.25">
      <c r="A5032" t="s">
        <v>5067</v>
      </c>
      <c r="B5032" s="2">
        <v>1</v>
      </c>
      <c r="C5032" s="2">
        <v>0.997</v>
      </c>
      <c r="D5032" s="2">
        <v>0.98</v>
      </c>
      <c r="E5032" s="2">
        <v>0.98</v>
      </c>
      <c r="F5032" s="2">
        <v>0.95299999999999996</v>
      </c>
      <c r="G5032" s="2">
        <v>0.95299999999999996</v>
      </c>
      <c r="H5032">
        <v>10</v>
      </c>
      <c r="I5032">
        <v>5</v>
      </c>
      <c r="J5032" t="b">
        <v>1</v>
      </c>
      <c r="K5032" t="b">
        <v>1</v>
      </c>
      <c r="L5032" t="s">
        <v>1016</v>
      </c>
      <c r="M5032" t="b">
        <v>0</v>
      </c>
      <c r="N5032">
        <v>1.25</v>
      </c>
      <c r="O5032">
        <v>10</v>
      </c>
      <c r="P5032" t="b">
        <v>0</v>
      </c>
      <c r="Q5032" t="b">
        <v>0</v>
      </c>
    </row>
    <row r="5033" spans="1:17" x14ac:dyDescent="0.25">
      <c r="A5033" t="s">
        <v>5068</v>
      </c>
      <c r="B5033" s="2">
        <v>0.90900000000000003</v>
      </c>
      <c r="C5033" s="2">
        <v>0.36299999999999999</v>
      </c>
      <c r="D5033" s="2">
        <v>0.38</v>
      </c>
      <c r="E5033" s="2">
        <v>0.34499999999999997</v>
      </c>
      <c r="F5033" s="2">
        <v>0.27700000000000002</v>
      </c>
      <c r="G5033" s="2">
        <v>0.30599999999999999</v>
      </c>
      <c r="H5033">
        <v>10</v>
      </c>
      <c r="I5033">
        <v>5</v>
      </c>
      <c r="J5033" t="b">
        <v>1</v>
      </c>
      <c r="K5033" t="b">
        <v>1</v>
      </c>
      <c r="L5033" t="s">
        <v>1016</v>
      </c>
      <c r="M5033" t="b">
        <v>0</v>
      </c>
      <c r="N5033">
        <v>1.25</v>
      </c>
      <c r="O5033">
        <v>10</v>
      </c>
      <c r="P5033" t="b">
        <v>0</v>
      </c>
      <c r="Q5033" t="b">
        <v>0</v>
      </c>
    </row>
    <row r="5034" spans="1:17" x14ac:dyDescent="0.25">
      <c r="A5034" t="s">
        <v>5069</v>
      </c>
      <c r="B5034" s="2">
        <v>1</v>
      </c>
      <c r="C5034" s="2">
        <v>0.98799999999999999</v>
      </c>
      <c r="D5034" s="2">
        <v>0.92</v>
      </c>
      <c r="E5034" s="2">
        <v>0.92</v>
      </c>
      <c r="F5034" s="2">
        <v>0.90600000000000003</v>
      </c>
      <c r="G5034" s="2">
        <v>0.90600000000000003</v>
      </c>
      <c r="H5034">
        <v>10</v>
      </c>
      <c r="I5034">
        <v>5</v>
      </c>
      <c r="J5034" t="b">
        <v>1</v>
      </c>
      <c r="K5034" t="b">
        <v>1</v>
      </c>
      <c r="L5034" t="s">
        <v>1016</v>
      </c>
      <c r="M5034" t="b">
        <v>0</v>
      </c>
      <c r="N5034">
        <v>1.25</v>
      </c>
      <c r="O5034">
        <v>10</v>
      </c>
      <c r="P5034" t="b">
        <v>0</v>
      </c>
      <c r="Q5034" t="b">
        <v>0</v>
      </c>
    </row>
    <row r="5035" spans="1:17" x14ac:dyDescent="0.25">
      <c r="A5035" t="s">
        <v>5070</v>
      </c>
      <c r="B5035" s="2">
        <v>0.90900000000000003</v>
      </c>
      <c r="C5035" s="2">
        <v>0.84699999999999998</v>
      </c>
      <c r="D5035" s="2">
        <v>0.82</v>
      </c>
      <c r="E5035" s="2">
        <v>0.745</v>
      </c>
      <c r="F5035" s="2">
        <v>0.64900000000000002</v>
      </c>
      <c r="G5035" s="2">
        <v>0.71799999999999997</v>
      </c>
      <c r="H5035">
        <v>10</v>
      </c>
      <c r="I5035">
        <v>5</v>
      </c>
      <c r="J5035" t="b">
        <v>1</v>
      </c>
      <c r="K5035" t="b">
        <v>1</v>
      </c>
      <c r="L5035" t="s">
        <v>1016</v>
      </c>
      <c r="M5035" t="b">
        <v>0</v>
      </c>
      <c r="N5035">
        <v>1.25</v>
      </c>
      <c r="O5035">
        <v>10</v>
      </c>
      <c r="P5035" t="b">
        <v>0</v>
      </c>
      <c r="Q5035" t="b">
        <v>0</v>
      </c>
    </row>
    <row r="5036" spans="1:17" x14ac:dyDescent="0.25">
      <c r="A5036" t="s">
        <v>5071</v>
      </c>
      <c r="B5036" s="2">
        <v>1</v>
      </c>
      <c r="C5036" s="2">
        <v>0.97899999999999998</v>
      </c>
      <c r="D5036" s="2">
        <v>0.9</v>
      </c>
      <c r="E5036" s="2">
        <v>0.9</v>
      </c>
      <c r="F5036" s="2">
        <v>0.84799999999999998</v>
      </c>
      <c r="G5036" s="2">
        <v>0.84799999999999998</v>
      </c>
      <c r="H5036">
        <v>10</v>
      </c>
      <c r="I5036">
        <v>4</v>
      </c>
      <c r="J5036" t="b">
        <v>1</v>
      </c>
      <c r="K5036" t="b">
        <v>1</v>
      </c>
      <c r="L5036" t="s">
        <v>1016</v>
      </c>
      <c r="M5036" t="b">
        <v>0</v>
      </c>
      <c r="N5036">
        <v>1.25</v>
      </c>
      <c r="O5036">
        <v>10</v>
      </c>
      <c r="P5036" t="b">
        <v>0</v>
      </c>
      <c r="Q5036" t="b">
        <v>0</v>
      </c>
    </row>
    <row r="5037" spans="1:17" x14ac:dyDescent="0.25">
      <c r="A5037" t="s">
        <v>5072</v>
      </c>
      <c r="B5037" s="2">
        <v>1</v>
      </c>
      <c r="C5037" s="2">
        <v>0.96299999999999997</v>
      </c>
      <c r="D5037" s="2">
        <v>0.82499999999999996</v>
      </c>
      <c r="E5037" s="2">
        <v>0.85</v>
      </c>
      <c r="F5037" s="2">
        <v>0.77300000000000002</v>
      </c>
      <c r="G5037" s="2">
        <v>0.77300000000000002</v>
      </c>
      <c r="H5037">
        <v>10</v>
      </c>
      <c r="I5037">
        <v>4</v>
      </c>
      <c r="J5037" t="b">
        <v>1</v>
      </c>
      <c r="K5037" t="b">
        <v>1</v>
      </c>
      <c r="L5037" t="s">
        <v>1016</v>
      </c>
      <c r="M5037" t="b">
        <v>0</v>
      </c>
      <c r="N5037">
        <v>1.25</v>
      </c>
      <c r="O5037">
        <v>10</v>
      </c>
      <c r="P5037" t="b">
        <v>0</v>
      </c>
      <c r="Q5037" t="b">
        <v>0</v>
      </c>
    </row>
    <row r="5038" spans="1:17" x14ac:dyDescent="0.25">
      <c r="A5038" t="s">
        <v>5073</v>
      </c>
      <c r="B5038" s="2">
        <v>1</v>
      </c>
      <c r="C5038" s="2">
        <v>0.96899999999999997</v>
      </c>
      <c r="D5038" s="2">
        <v>0.9</v>
      </c>
      <c r="E5038" s="2">
        <v>0.9</v>
      </c>
      <c r="F5038" s="2">
        <v>0.84799999999999998</v>
      </c>
      <c r="G5038" s="2">
        <v>0.84799999999999998</v>
      </c>
      <c r="H5038">
        <v>10</v>
      </c>
      <c r="I5038">
        <v>4</v>
      </c>
      <c r="J5038" t="b">
        <v>1</v>
      </c>
      <c r="K5038" t="b">
        <v>1</v>
      </c>
      <c r="L5038" t="s">
        <v>1016</v>
      </c>
      <c r="M5038" t="b">
        <v>0</v>
      </c>
      <c r="N5038">
        <v>1.25</v>
      </c>
      <c r="O5038">
        <v>10</v>
      </c>
      <c r="P5038" t="b">
        <v>0</v>
      </c>
      <c r="Q5038" t="b">
        <v>0</v>
      </c>
    </row>
    <row r="5039" spans="1:17" x14ac:dyDescent="0.25">
      <c r="A5039" t="s">
        <v>5074</v>
      </c>
      <c r="B5039" s="2">
        <v>1</v>
      </c>
      <c r="C5039" s="2">
        <v>0.98099999999999998</v>
      </c>
      <c r="D5039" s="2">
        <v>0.88</v>
      </c>
      <c r="E5039" s="2">
        <v>0.9</v>
      </c>
      <c r="F5039" s="2">
        <v>0.84699999999999998</v>
      </c>
      <c r="G5039" s="2">
        <v>0.84699999999999998</v>
      </c>
      <c r="H5039">
        <v>10</v>
      </c>
      <c r="I5039">
        <v>5</v>
      </c>
      <c r="J5039" t="b">
        <v>1</v>
      </c>
      <c r="K5039" t="b">
        <v>1</v>
      </c>
      <c r="L5039" t="s">
        <v>1016</v>
      </c>
      <c r="M5039" t="b">
        <v>0</v>
      </c>
      <c r="N5039">
        <v>1.25</v>
      </c>
      <c r="O5039">
        <v>10</v>
      </c>
      <c r="P5039" t="b">
        <v>0</v>
      </c>
      <c r="Q5039" t="b">
        <v>0</v>
      </c>
    </row>
    <row r="5040" spans="1:17" x14ac:dyDescent="0.25">
      <c r="A5040" t="s">
        <v>5075</v>
      </c>
      <c r="B5040" s="2">
        <v>1</v>
      </c>
      <c r="C5040" s="2">
        <v>0.98699999999999999</v>
      </c>
      <c r="D5040" s="2">
        <v>0.94</v>
      </c>
      <c r="E5040" s="2">
        <v>1</v>
      </c>
      <c r="F5040" s="2">
        <v>0.88200000000000001</v>
      </c>
      <c r="G5040" s="2">
        <v>0.88200000000000001</v>
      </c>
      <c r="H5040">
        <v>10</v>
      </c>
      <c r="I5040">
        <v>5</v>
      </c>
      <c r="J5040" t="b">
        <v>1</v>
      </c>
      <c r="K5040" t="b">
        <v>1</v>
      </c>
      <c r="L5040" t="s">
        <v>1016</v>
      </c>
      <c r="M5040" t="b">
        <v>0</v>
      </c>
      <c r="N5040">
        <v>1.25</v>
      </c>
      <c r="O5040">
        <v>10</v>
      </c>
      <c r="P5040" t="b">
        <v>0</v>
      </c>
      <c r="Q5040" t="b">
        <v>0</v>
      </c>
    </row>
    <row r="5041" spans="1:17" x14ac:dyDescent="0.25">
      <c r="A5041" t="s">
        <v>5076</v>
      </c>
      <c r="B5041" s="2">
        <v>1</v>
      </c>
      <c r="C5041" s="2">
        <v>0.98399999999999999</v>
      </c>
      <c r="D5041" s="2">
        <v>0.9</v>
      </c>
      <c r="E5041" s="2">
        <v>0.83299999999999996</v>
      </c>
      <c r="F5041" s="2">
        <v>0.78700000000000003</v>
      </c>
      <c r="G5041" s="2">
        <v>0.78700000000000003</v>
      </c>
      <c r="H5041">
        <v>10</v>
      </c>
      <c r="I5041">
        <v>3</v>
      </c>
      <c r="J5041" t="b">
        <v>1</v>
      </c>
      <c r="K5041" t="b">
        <v>1</v>
      </c>
      <c r="L5041" t="s">
        <v>1016</v>
      </c>
      <c r="M5041" t="b">
        <v>0</v>
      </c>
      <c r="N5041">
        <v>1.25</v>
      </c>
      <c r="O5041">
        <v>10</v>
      </c>
      <c r="P5041" t="b">
        <v>0</v>
      </c>
      <c r="Q5041" t="b">
        <v>0</v>
      </c>
    </row>
    <row r="5042" spans="1:17" x14ac:dyDescent="0.25">
      <c r="A5042" t="s">
        <v>5077</v>
      </c>
      <c r="B5042" s="2">
        <v>1</v>
      </c>
      <c r="C5042" s="2">
        <v>0.97499999999999998</v>
      </c>
      <c r="D5042" s="2">
        <v>0.88</v>
      </c>
      <c r="E5042" s="2">
        <v>0.86</v>
      </c>
      <c r="F5042" s="2">
        <v>0.72899999999999998</v>
      </c>
      <c r="G5042" s="2">
        <v>0.72899999999999998</v>
      </c>
      <c r="H5042">
        <v>10</v>
      </c>
      <c r="I5042">
        <v>5</v>
      </c>
      <c r="J5042" t="b">
        <v>1</v>
      </c>
      <c r="K5042" t="b">
        <v>1</v>
      </c>
      <c r="L5042" t="s">
        <v>1016</v>
      </c>
      <c r="M5042" t="b">
        <v>0</v>
      </c>
      <c r="N5042">
        <v>1.25</v>
      </c>
      <c r="O5042">
        <v>10</v>
      </c>
      <c r="P5042" t="b">
        <v>0</v>
      </c>
      <c r="Q5042" t="b">
        <v>0</v>
      </c>
    </row>
    <row r="5043" spans="1:17" x14ac:dyDescent="0.25">
      <c r="A5043" t="s">
        <v>5078</v>
      </c>
      <c r="B5043" s="2">
        <v>1</v>
      </c>
      <c r="C5043" s="2">
        <v>0.99</v>
      </c>
      <c r="D5043" s="2">
        <v>0.92</v>
      </c>
      <c r="E5043" s="2">
        <v>0.92</v>
      </c>
      <c r="F5043" s="2">
        <v>0.90600000000000003</v>
      </c>
      <c r="G5043" s="2">
        <v>0.90600000000000003</v>
      </c>
      <c r="H5043">
        <v>10</v>
      </c>
      <c r="I5043">
        <v>5</v>
      </c>
      <c r="J5043" t="b">
        <v>1</v>
      </c>
      <c r="K5043" t="b">
        <v>1</v>
      </c>
      <c r="L5043" t="s">
        <v>1016</v>
      </c>
      <c r="M5043" t="b">
        <v>0</v>
      </c>
      <c r="N5043">
        <v>1.25</v>
      </c>
      <c r="O5043">
        <v>10</v>
      </c>
      <c r="P5043" t="b">
        <v>0</v>
      </c>
      <c r="Q5043" t="b">
        <v>0</v>
      </c>
    </row>
    <row r="5044" spans="1:17" x14ac:dyDescent="0.25">
      <c r="A5044" t="s">
        <v>5079</v>
      </c>
      <c r="B5044" s="2">
        <v>1</v>
      </c>
      <c r="C5044" s="2">
        <v>0.85799999999999998</v>
      </c>
      <c r="D5044" s="2">
        <v>0.84</v>
      </c>
      <c r="E5044" s="2">
        <v>0.96</v>
      </c>
      <c r="F5044" s="2">
        <v>0.753</v>
      </c>
      <c r="G5044" s="2">
        <v>0.753</v>
      </c>
      <c r="H5044">
        <v>10</v>
      </c>
      <c r="I5044">
        <v>5</v>
      </c>
      <c r="J5044" t="b">
        <v>1</v>
      </c>
      <c r="K5044" t="b">
        <v>1</v>
      </c>
      <c r="L5044" t="s">
        <v>1016</v>
      </c>
      <c r="M5044" t="b">
        <v>0</v>
      </c>
      <c r="N5044">
        <v>1.25</v>
      </c>
      <c r="O5044">
        <v>10</v>
      </c>
      <c r="P5044" t="b">
        <v>0</v>
      </c>
      <c r="Q5044" t="b">
        <v>0</v>
      </c>
    </row>
    <row r="5045" spans="1:17" x14ac:dyDescent="0.25">
      <c r="A5045" t="s">
        <v>5080</v>
      </c>
      <c r="B5045" s="2">
        <v>1</v>
      </c>
      <c r="C5045" s="2">
        <v>0.95199999999999996</v>
      </c>
      <c r="D5045" s="2">
        <v>0.86</v>
      </c>
      <c r="E5045" s="2">
        <v>0.88</v>
      </c>
      <c r="F5045" s="2">
        <v>0.72899999999999998</v>
      </c>
      <c r="G5045" s="2">
        <v>0.72899999999999998</v>
      </c>
      <c r="H5045">
        <v>10</v>
      </c>
      <c r="I5045">
        <v>5</v>
      </c>
      <c r="J5045" t="b">
        <v>1</v>
      </c>
      <c r="K5045" t="b">
        <v>1</v>
      </c>
      <c r="L5045" t="s">
        <v>1016</v>
      </c>
      <c r="M5045" t="b">
        <v>0</v>
      </c>
      <c r="N5045">
        <v>1.25</v>
      </c>
      <c r="O5045">
        <v>10</v>
      </c>
      <c r="P5045" t="b">
        <v>0</v>
      </c>
      <c r="Q5045" t="b">
        <v>0</v>
      </c>
    </row>
    <row r="5046" spans="1:17" x14ac:dyDescent="0.25">
      <c r="A5046" t="s">
        <v>5081</v>
      </c>
      <c r="B5046" s="2">
        <v>1</v>
      </c>
      <c r="C5046" s="2">
        <v>0.86699999999999999</v>
      </c>
      <c r="D5046" s="2">
        <v>0.8</v>
      </c>
      <c r="E5046" s="2">
        <v>0.8</v>
      </c>
      <c r="F5046" s="2">
        <v>0.71799999999999997</v>
      </c>
      <c r="G5046" s="2">
        <v>0.71799999999999997</v>
      </c>
      <c r="H5046">
        <v>10</v>
      </c>
      <c r="I5046">
        <v>5</v>
      </c>
      <c r="J5046" t="b">
        <v>1</v>
      </c>
      <c r="K5046" t="b">
        <v>1</v>
      </c>
      <c r="L5046" t="s">
        <v>1016</v>
      </c>
      <c r="M5046" t="b">
        <v>0</v>
      </c>
      <c r="N5046">
        <v>1.25</v>
      </c>
      <c r="O5046">
        <v>10</v>
      </c>
      <c r="P5046" t="b">
        <v>0</v>
      </c>
      <c r="Q5046" t="b">
        <v>0</v>
      </c>
    </row>
    <row r="5047" spans="1:17" x14ac:dyDescent="0.25">
      <c r="A5047" t="s">
        <v>5082</v>
      </c>
      <c r="B5047" s="2">
        <v>1</v>
      </c>
      <c r="C5047" s="2">
        <v>0.99199999999999999</v>
      </c>
      <c r="D5047" s="2">
        <v>0.98</v>
      </c>
      <c r="E5047" s="2">
        <v>1</v>
      </c>
      <c r="F5047" s="2">
        <v>0.96499999999999997</v>
      </c>
      <c r="G5047" s="2">
        <v>0.96499999999999997</v>
      </c>
      <c r="H5047">
        <v>10</v>
      </c>
      <c r="I5047">
        <v>5</v>
      </c>
      <c r="J5047" t="b">
        <v>1</v>
      </c>
      <c r="K5047" t="b">
        <v>1</v>
      </c>
      <c r="L5047" t="s">
        <v>1016</v>
      </c>
      <c r="M5047" t="b">
        <v>0</v>
      </c>
      <c r="N5047">
        <v>1.25</v>
      </c>
      <c r="O5047">
        <v>10</v>
      </c>
      <c r="P5047" t="b">
        <v>0</v>
      </c>
      <c r="Q5047" t="b">
        <v>0</v>
      </c>
    </row>
    <row r="5048" spans="1:17" x14ac:dyDescent="0.25">
      <c r="A5048" t="s">
        <v>5083</v>
      </c>
      <c r="B5048" s="2">
        <v>0.83299999999999996</v>
      </c>
      <c r="C5048" s="2">
        <v>0.45600000000000002</v>
      </c>
      <c r="D5048" s="2">
        <v>0.4</v>
      </c>
      <c r="E5048" s="2">
        <v>0.33300000000000002</v>
      </c>
      <c r="F5048" s="2">
        <v>0.29799999999999999</v>
      </c>
      <c r="G5048" s="2">
        <v>0.36199999999999999</v>
      </c>
      <c r="H5048">
        <v>10</v>
      </c>
      <c r="I5048">
        <v>3</v>
      </c>
      <c r="J5048" t="b">
        <v>1</v>
      </c>
      <c r="K5048" t="b">
        <v>1</v>
      </c>
      <c r="L5048" t="s">
        <v>1016</v>
      </c>
      <c r="M5048" t="b">
        <v>0</v>
      </c>
      <c r="N5048">
        <v>1.25</v>
      </c>
      <c r="O5048">
        <v>10</v>
      </c>
      <c r="P5048" t="b">
        <v>0</v>
      </c>
      <c r="Q5048" t="b">
        <v>0</v>
      </c>
    </row>
    <row r="5049" spans="1:17" x14ac:dyDescent="0.25">
      <c r="A5049" t="s">
        <v>5084</v>
      </c>
      <c r="B5049" s="2">
        <v>1</v>
      </c>
      <c r="C5049" s="2">
        <v>0.998</v>
      </c>
      <c r="D5049" s="2">
        <v>1</v>
      </c>
      <c r="E5049" s="2">
        <v>1</v>
      </c>
      <c r="F5049" s="2">
        <v>1</v>
      </c>
      <c r="G5049" s="2">
        <v>1</v>
      </c>
      <c r="H5049">
        <v>10</v>
      </c>
      <c r="I5049">
        <v>4</v>
      </c>
      <c r="J5049" t="b">
        <v>1</v>
      </c>
      <c r="K5049" t="b">
        <v>1</v>
      </c>
      <c r="L5049" t="s">
        <v>1016</v>
      </c>
      <c r="M5049" t="b">
        <v>0</v>
      </c>
      <c r="N5049">
        <v>1.25</v>
      </c>
      <c r="O5049">
        <v>10</v>
      </c>
      <c r="P5049" t="b">
        <v>0</v>
      </c>
      <c r="Q5049" t="b">
        <v>0</v>
      </c>
    </row>
    <row r="5050" spans="1:17" x14ac:dyDescent="0.25">
      <c r="A5050" t="s">
        <v>5085</v>
      </c>
      <c r="B5050" s="2">
        <v>1</v>
      </c>
      <c r="C5050" s="2">
        <v>0.97599999999999998</v>
      </c>
      <c r="D5050" s="2">
        <v>0.86</v>
      </c>
      <c r="E5050" s="2">
        <v>0.9</v>
      </c>
      <c r="F5050" s="2">
        <v>0.81200000000000006</v>
      </c>
      <c r="G5050" s="2">
        <v>0.81200000000000006</v>
      </c>
      <c r="H5050">
        <v>10</v>
      </c>
      <c r="I5050">
        <v>5</v>
      </c>
      <c r="J5050" t="b">
        <v>1</v>
      </c>
      <c r="K5050" t="b">
        <v>1</v>
      </c>
      <c r="L5050" t="s">
        <v>1016</v>
      </c>
      <c r="M5050" t="b">
        <v>0</v>
      </c>
      <c r="N5050">
        <v>1.25</v>
      </c>
      <c r="O5050">
        <v>10</v>
      </c>
      <c r="P5050" t="b">
        <v>0</v>
      </c>
      <c r="Q5050" t="b">
        <v>0</v>
      </c>
    </row>
    <row r="5051" spans="1:17" x14ac:dyDescent="0.25">
      <c r="A5051" t="s">
        <v>5086</v>
      </c>
      <c r="B5051" s="2">
        <v>0.90900000000000003</v>
      </c>
      <c r="C5051" s="2">
        <v>0.66300000000000003</v>
      </c>
      <c r="D5051" s="2">
        <v>0.56000000000000005</v>
      </c>
      <c r="E5051" s="2">
        <v>0.65500000000000003</v>
      </c>
      <c r="F5051" s="2">
        <v>0.38300000000000001</v>
      </c>
      <c r="G5051" s="2">
        <v>0.42399999999999999</v>
      </c>
      <c r="H5051">
        <v>10</v>
      </c>
      <c r="I5051">
        <v>5</v>
      </c>
      <c r="J5051" t="b">
        <v>1</v>
      </c>
      <c r="K5051" t="b">
        <v>1</v>
      </c>
      <c r="L5051" t="s">
        <v>1016</v>
      </c>
      <c r="M5051" t="b">
        <v>0</v>
      </c>
      <c r="N5051">
        <v>1.25</v>
      </c>
      <c r="O5051">
        <v>10</v>
      </c>
      <c r="P5051" t="b">
        <v>0</v>
      </c>
      <c r="Q5051" t="b">
        <v>0</v>
      </c>
    </row>
    <row r="5052" spans="1:17" x14ac:dyDescent="0.25">
      <c r="A5052" t="s">
        <v>5087</v>
      </c>
      <c r="B5052" s="2">
        <v>1</v>
      </c>
      <c r="C5052" s="2">
        <v>0.94799999999999995</v>
      </c>
      <c r="D5052" s="2">
        <v>0.76700000000000002</v>
      </c>
      <c r="E5052" s="2">
        <v>0.8</v>
      </c>
      <c r="F5052" s="2">
        <v>0.61699999999999999</v>
      </c>
      <c r="G5052" s="2">
        <v>0.61699999999999999</v>
      </c>
      <c r="H5052">
        <v>10</v>
      </c>
      <c r="I5052">
        <v>3</v>
      </c>
      <c r="J5052" t="b">
        <v>1</v>
      </c>
      <c r="K5052" t="b">
        <v>1</v>
      </c>
      <c r="L5052" t="s">
        <v>1016</v>
      </c>
      <c r="M5052" t="b">
        <v>0</v>
      </c>
      <c r="N5052">
        <v>1.25</v>
      </c>
      <c r="O5052">
        <v>10</v>
      </c>
      <c r="P5052" t="b">
        <v>0</v>
      </c>
      <c r="Q5052" t="b">
        <v>0</v>
      </c>
    </row>
    <row r="5053" spans="1:17" x14ac:dyDescent="0.25">
      <c r="A5053" t="s">
        <v>5088</v>
      </c>
      <c r="B5053" s="2">
        <v>1</v>
      </c>
      <c r="C5053" s="2">
        <v>0.80100000000000005</v>
      </c>
      <c r="D5053" s="2">
        <v>0.78</v>
      </c>
      <c r="E5053" s="2">
        <v>0.76</v>
      </c>
      <c r="F5053" s="2">
        <v>0.63500000000000001</v>
      </c>
      <c r="G5053" s="2">
        <v>0.63500000000000001</v>
      </c>
      <c r="H5053">
        <v>10</v>
      </c>
      <c r="I5053">
        <v>5</v>
      </c>
      <c r="J5053" t="b">
        <v>1</v>
      </c>
      <c r="K5053" t="b">
        <v>1</v>
      </c>
      <c r="L5053" t="s">
        <v>1016</v>
      </c>
      <c r="M5053" t="b">
        <v>0</v>
      </c>
      <c r="N5053">
        <v>1.25</v>
      </c>
      <c r="O5053">
        <v>10</v>
      </c>
      <c r="P5053" t="b">
        <v>0</v>
      </c>
      <c r="Q5053" t="b">
        <v>0</v>
      </c>
    </row>
    <row r="5054" spans="1:17" x14ac:dyDescent="0.25">
      <c r="A5054" t="s">
        <v>5089</v>
      </c>
      <c r="B5054" s="2">
        <v>1</v>
      </c>
      <c r="C5054" s="2">
        <v>0.995</v>
      </c>
      <c r="D5054" s="2">
        <v>1</v>
      </c>
      <c r="E5054" s="2">
        <v>0.98</v>
      </c>
      <c r="F5054" s="2">
        <v>0.97599999999999998</v>
      </c>
      <c r="G5054" s="2">
        <v>0.97599999999999998</v>
      </c>
      <c r="H5054">
        <v>10</v>
      </c>
      <c r="I5054">
        <v>5</v>
      </c>
      <c r="J5054" t="b">
        <v>1</v>
      </c>
      <c r="K5054" t="b">
        <v>1</v>
      </c>
      <c r="L5054" t="s">
        <v>1016</v>
      </c>
      <c r="M5054" t="b">
        <v>0</v>
      </c>
      <c r="N5054">
        <v>1.25</v>
      </c>
      <c r="O5054">
        <v>10</v>
      </c>
      <c r="P5054" t="b">
        <v>0</v>
      </c>
      <c r="Q5054" t="b">
        <v>0</v>
      </c>
    </row>
    <row r="5055" spans="1:17" x14ac:dyDescent="0.25">
      <c r="A5055" t="s">
        <v>5090</v>
      </c>
      <c r="B5055" s="2">
        <v>0.83299999999999996</v>
      </c>
      <c r="C5055" s="2">
        <v>0.377</v>
      </c>
      <c r="D5055" s="2">
        <v>0.34</v>
      </c>
      <c r="E5055" s="2">
        <v>0.317</v>
      </c>
      <c r="F5055" s="2">
        <v>0.223</v>
      </c>
      <c r="G5055" s="2">
        <v>0.27100000000000002</v>
      </c>
      <c r="H5055">
        <v>10</v>
      </c>
      <c r="I5055">
        <v>5</v>
      </c>
      <c r="J5055" t="b">
        <v>1</v>
      </c>
      <c r="K5055" t="b">
        <v>1</v>
      </c>
      <c r="L5055" t="s">
        <v>1016</v>
      </c>
      <c r="M5055" t="b">
        <v>0</v>
      </c>
      <c r="N5055">
        <v>1.25</v>
      </c>
      <c r="O5055">
        <v>10</v>
      </c>
      <c r="P5055" t="b">
        <v>0</v>
      </c>
      <c r="Q5055" t="b">
        <v>0</v>
      </c>
    </row>
    <row r="5056" spans="1:17" x14ac:dyDescent="0.25">
      <c r="A5056" t="s">
        <v>5091</v>
      </c>
      <c r="B5056" s="2">
        <v>1</v>
      </c>
      <c r="C5056" s="2">
        <v>0.97099999999999997</v>
      </c>
      <c r="D5056" s="2">
        <v>0.86699999999999999</v>
      </c>
      <c r="E5056" s="2">
        <v>0.9</v>
      </c>
      <c r="F5056" s="2">
        <v>0.72299999999999998</v>
      </c>
      <c r="G5056" s="2">
        <v>0.72299999999999998</v>
      </c>
      <c r="H5056">
        <v>10</v>
      </c>
      <c r="I5056">
        <v>3</v>
      </c>
      <c r="J5056" t="b">
        <v>1</v>
      </c>
      <c r="K5056" t="b">
        <v>1</v>
      </c>
      <c r="L5056" t="s">
        <v>1016</v>
      </c>
      <c r="M5056" t="b">
        <v>0</v>
      </c>
      <c r="N5056">
        <v>1.25</v>
      </c>
      <c r="O5056">
        <v>10</v>
      </c>
      <c r="P5056" t="b">
        <v>0</v>
      </c>
      <c r="Q5056" t="b">
        <v>0</v>
      </c>
    </row>
    <row r="5057" spans="1:17" x14ac:dyDescent="0.25">
      <c r="A5057" t="s">
        <v>5092</v>
      </c>
      <c r="B5057" s="2">
        <v>1</v>
      </c>
      <c r="C5057" s="2">
        <v>0.93</v>
      </c>
      <c r="D5057" s="2">
        <v>0.84</v>
      </c>
      <c r="E5057" s="2">
        <v>0.88</v>
      </c>
      <c r="F5057" s="2">
        <v>0.70599999999999996</v>
      </c>
      <c r="G5057" s="2">
        <v>0.70599999999999996</v>
      </c>
      <c r="H5057">
        <v>10</v>
      </c>
      <c r="I5057">
        <v>5</v>
      </c>
      <c r="J5057" t="b">
        <v>1</v>
      </c>
      <c r="K5057" t="b">
        <v>1</v>
      </c>
      <c r="L5057" t="s">
        <v>1016</v>
      </c>
      <c r="M5057" t="b">
        <v>0</v>
      </c>
      <c r="N5057">
        <v>1.25</v>
      </c>
      <c r="O5057">
        <v>10</v>
      </c>
      <c r="P5057" t="b">
        <v>0</v>
      </c>
      <c r="Q5057" t="b">
        <v>0</v>
      </c>
    </row>
    <row r="5058" spans="1:17" x14ac:dyDescent="0.25">
      <c r="A5058" t="s">
        <v>5093</v>
      </c>
      <c r="B5058" s="2">
        <v>1</v>
      </c>
      <c r="C5058" s="2">
        <v>0.96199999999999997</v>
      </c>
      <c r="D5058" s="2">
        <v>0.82</v>
      </c>
      <c r="E5058" s="2">
        <v>0.86</v>
      </c>
      <c r="F5058" s="2">
        <v>0.74099999999999999</v>
      </c>
      <c r="G5058" s="2">
        <v>0.74099999999999999</v>
      </c>
      <c r="H5058">
        <v>10</v>
      </c>
      <c r="I5058">
        <v>5</v>
      </c>
      <c r="J5058" t="b">
        <v>1</v>
      </c>
      <c r="K5058" t="b">
        <v>1</v>
      </c>
      <c r="L5058" t="s">
        <v>1016</v>
      </c>
      <c r="M5058" t="b">
        <v>0</v>
      </c>
      <c r="N5058">
        <v>1.25</v>
      </c>
      <c r="O5058">
        <v>10</v>
      </c>
      <c r="P5058" t="b">
        <v>0</v>
      </c>
      <c r="Q5058" t="b">
        <v>0</v>
      </c>
    </row>
    <row r="5059" spans="1:17" x14ac:dyDescent="0.25">
      <c r="A5059" t="s">
        <v>5094</v>
      </c>
      <c r="B5059" s="2">
        <v>1</v>
      </c>
      <c r="C5059" s="2">
        <v>0.97199999999999998</v>
      </c>
      <c r="D5059" s="2">
        <v>0.82</v>
      </c>
      <c r="E5059" s="2">
        <v>0.82</v>
      </c>
      <c r="F5059" s="2">
        <v>0.67100000000000004</v>
      </c>
      <c r="G5059" s="2">
        <v>0.67100000000000004</v>
      </c>
      <c r="H5059">
        <v>10</v>
      </c>
      <c r="I5059">
        <v>5</v>
      </c>
      <c r="J5059" t="b">
        <v>1</v>
      </c>
      <c r="K5059" t="b">
        <v>1</v>
      </c>
      <c r="L5059" t="s">
        <v>1016</v>
      </c>
      <c r="M5059" t="b">
        <v>0</v>
      </c>
      <c r="N5059">
        <v>1.25</v>
      </c>
      <c r="O5059">
        <v>10</v>
      </c>
      <c r="P5059" t="b">
        <v>0</v>
      </c>
      <c r="Q5059" t="b">
        <v>0</v>
      </c>
    </row>
    <row r="5060" spans="1:17" x14ac:dyDescent="0.25">
      <c r="A5060" t="s">
        <v>5095</v>
      </c>
      <c r="B5060" s="2">
        <v>1</v>
      </c>
      <c r="C5060" s="2">
        <v>1</v>
      </c>
      <c r="D5060" s="2">
        <v>1</v>
      </c>
      <c r="E5060" s="2">
        <v>1</v>
      </c>
      <c r="F5060" s="2">
        <v>1</v>
      </c>
      <c r="G5060" s="2">
        <v>1</v>
      </c>
      <c r="H5060">
        <v>10</v>
      </c>
      <c r="I5060">
        <v>5</v>
      </c>
      <c r="J5060" t="b">
        <v>1</v>
      </c>
      <c r="K5060" t="b">
        <v>1</v>
      </c>
      <c r="L5060" t="s">
        <v>1016</v>
      </c>
      <c r="M5060" t="b">
        <v>0</v>
      </c>
      <c r="N5060">
        <v>1.25</v>
      </c>
      <c r="O5060">
        <v>10</v>
      </c>
      <c r="P5060" t="b">
        <v>0</v>
      </c>
      <c r="Q5060" t="b">
        <v>0</v>
      </c>
    </row>
    <row r="5061" spans="1:17" x14ac:dyDescent="0.25">
      <c r="A5061" t="s">
        <v>5096</v>
      </c>
      <c r="B5061" s="2">
        <v>1</v>
      </c>
      <c r="C5061" s="2">
        <v>0.95299999999999996</v>
      </c>
      <c r="D5061" s="2">
        <v>0.86</v>
      </c>
      <c r="E5061" s="2">
        <v>0.86</v>
      </c>
      <c r="F5061" s="2">
        <v>0.82399999999999995</v>
      </c>
      <c r="G5061" s="2">
        <v>0.82399999999999995</v>
      </c>
      <c r="H5061">
        <v>10</v>
      </c>
      <c r="I5061">
        <v>5</v>
      </c>
      <c r="J5061" t="b">
        <v>1</v>
      </c>
      <c r="K5061" t="b">
        <v>1</v>
      </c>
      <c r="L5061" t="s">
        <v>1016</v>
      </c>
      <c r="M5061" t="b">
        <v>0</v>
      </c>
      <c r="N5061">
        <v>1.25</v>
      </c>
      <c r="O5061">
        <v>10</v>
      </c>
      <c r="P5061" t="b">
        <v>0</v>
      </c>
      <c r="Q5061" t="b">
        <v>0</v>
      </c>
    </row>
    <row r="5062" spans="1:17" x14ac:dyDescent="0.25">
      <c r="A5062" t="s">
        <v>5097</v>
      </c>
      <c r="B5062" s="2">
        <v>1</v>
      </c>
      <c r="C5062" s="2">
        <v>0.99299999999999999</v>
      </c>
      <c r="D5062" s="2">
        <v>0.98</v>
      </c>
      <c r="E5062" s="2">
        <v>0.98</v>
      </c>
      <c r="F5062" s="2">
        <v>0.92900000000000005</v>
      </c>
      <c r="G5062" s="2">
        <v>0.92900000000000005</v>
      </c>
      <c r="H5062">
        <v>10</v>
      </c>
      <c r="I5062">
        <v>5</v>
      </c>
      <c r="J5062" t="b">
        <v>1</v>
      </c>
      <c r="K5062" t="b">
        <v>1</v>
      </c>
      <c r="L5062" t="s">
        <v>1016</v>
      </c>
      <c r="M5062" t="b">
        <v>0</v>
      </c>
      <c r="N5062">
        <v>1.25</v>
      </c>
      <c r="O5062">
        <v>10</v>
      </c>
      <c r="P5062" t="b">
        <v>0</v>
      </c>
      <c r="Q5062" t="b">
        <v>0</v>
      </c>
    </row>
    <row r="5063" spans="1:17" x14ac:dyDescent="0.25">
      <c r="A5063" t="s">
        <v>5098</v>
      </c>
      <c r="B5063" s="2">
        <v>1</v>
      </c>
      <c r="C5063" s="2">
        <v>0.997</v>
      </c>
      <c r="D5063" s="2">
        <v>0.96</v>
      </c>
      <c r="E5063" s="2">
        <v>0.96</v>
      </c>
      <c r="F5063" s="2">
        <v>0.91800000000000004</v>
      </c>
      <c r="G5063" s="2">
        <v>0.91800000000000004</v>
      </c>
      <c r="H5063">
        <v>10</v>
      </c>
      <c r="I5063">
        <v>5</v>
      </c>
      <c r="J5063" t="b">
        <v>1</v>
      </c>
      <c r="K5063" t="b">
        <v>1</v>
      </c>
      <c r="L5063" t="s">
        <v>1016</v>
      </c>
      <c r="M5063" t="b">
        <v>0</v>
      </c>
      <c r="N5063">
        <v>1.25</v>
      </c>
      <c r="O5063">
        <v>10</v>
      </c>
      <c r="P5063" t="b">
        <v>0</v>
      </c>
      <c r="Q5063" t="b">
        <v>0</v>
      </c>
    </row>
    <row r="5064" spans="1:17" x14ac:dyDescent="0.25">
      <c r="A5064" t="s">
        <v>5099</v>
      </c>
      <c r="B5064" s="2">
        <v>1</v>
      </c>
      <c r="C5064" s="2">
        <v>0.99299999999999999</v>
      </c>
      <c r="D5064" s="2">
        <v>0.92</v>
      </c>
      <c r="E5064" s="2">
        <v>0.92</v>
      </c>
      <c r="F5064" s="2">
        <v>0.82399999999999995</v>
      </c>
      <c r="G5064" s="2">
        <v>0.82399999999999995</v>
      </c>
      <c r="H5064">
        <v>10</v>
      </c>
      <c r="I5064">
        <v>5</v>
      </c>
      <c r="J5064" t="b">
        <v>1</v>
      </c>
      <c r="K5064" t="b">
        <v>1</v>
      </c>
      <c r="L5064" t="s">
        <v>1016</v>
      </c>
      <c r="M5064" t="b">
        <v>0</v>
      </c>
      <c r="N5064">
        <v>1.25</v>
      </c>
      <c r="O5064">
        <v>10</v>
      </c>
      <c r="P5064" t="b">
        <v>0</v>
      </c>
      <c r="Q5064" t="b">
        <v>0</v>
      </c>
    </row>
    <row r="5065" spans="1:17" x14ac:dyDescent="0.25">
      <c r="A5065" t="s">
        <v>5100</v>
      </c>
      <c r="B5065" s="2">
        <v>0.90900000000000003</v>
      </c>
      <c r="C5065" s="2">
        <v>0.35399999999999998</v>
      </c>
      <c r="D5065" s="2">
        <v>0.38</v>
      </c>
      <c r="E5065" s="2">
        <v>0.36399999999999999</v>
      </c>
      <c r="F5065" s="2">
        <v>0.309</v>
      </c>
      <c r="G5065" s="2">
        <v>0.34100000000000003</v>
      </c>
      <c r="H5065">
        <v>10</v>
      </c>
      <c r="I5065">
        <v>5</v>
      </c>
      <c r="J5065" t="b">
        <v>1</v>
      </c>
      <c r="K5065" t="b">
        <v>1</v>
      </c>
      <c r="L5065" t="s">
        <v>1016</v>
      </c>
      <c r="M5065" t="b">
        <v>0</v>
      </c>
      <c r="N5065">
        <v>1.25</v>
      </c>
      <c r="O5065">
        <v>10</v>
      </c>
      <c r="P5065" t="b">
        <v>0</v>
      </c>
      <c r="Q5065" t="b">
        <v>0</v>
      </c>
    </row>
    <row r="5066" spans="1:17" x14ac:dyDescent="0.25">
      <c r="A5066" t="s">
        <v>5101</v>
      </c>
      <c r="B5066" s="2">
        <v>1</v>
      </c>
      <c r="C5066" s="2">
        <v>0.98599999999999999</v>
      </c>
      <c r="D5066" s="2">
        <v>0.94</v>
      </c>
      <c r="E5066" s="2">
        <v>0.96</v>
      </c>
      <c r="F5066" s="2">
        <v>0.91800000000000004</v>
      </c>
      <c r="G5066" s="2">
        <v>0.91800000000000004</v>
      </c>
      <c r="H5066">
        <v>10</v>
      </c>
      <c r="I5066">
        <v>5</v>
      </c>
      <c r="J5066" t="b">
        <v>1</v>
      </c>
      <c r="K5066" t="b">
        <v>1</v>
      </c>
      <c r="L5066" t="s">
        <v>1016</v>
      </c>
      <c r="M5066" t="b">
        <v>0</v>
      </c>
      <c r="N5066">
        <v>1.25</v>
      </c>
      <c r="O5066">
        <v>10</v>
      </c>
      <c r="P5066" t="b">
        <v>0</v>
      </c>
      <c r="Q5066" t="b">
        <v>0</v>
      </c>
    </row>
    <row r="5067" spans="1:17" x14ac:dyDescent="0.25">
      <c r="A5067" t="s">
        <v>5102</v>
      </c>
      <c r="B5067" s="2">
        <v>0.90900000000000003</v>
      </c>
      <c r="C5067" s="2">
        <v>0.876</v>
      </c>
      <c r="D5067" s="2">
        <v>0.86</v>
      </c>
      <c r="E5067" s="2">
        <v>0.76400000000000001</v>
      </c>
      <c r="F5067" s="2">
        <v>0.67</v>
      </c>
      <c r="G5067" s="2">
        <v>0.74099999999999999</v>
      </c>
      <c r="H5067">
        <v>10</v>
      </c>
      <c r="I5067">
        <v>5</v>
      </c>
      <c r="J5067" t="b">
        <v>1</v>
      </c>
      <c r="K5067" t="b">
        <v>1</v>
      </c>
      <c r="L5067" t="s">
        <v>1016</v>
      </c>
      <c r="M5067" t="b">
        <v>0</v>
      </c>
      <c r="N5067">
        <v>1.25</v>
      </c>
      <c r="O5067">
        <v>10</v>
      </c>
      <c r="P5067" t="b">
        <v>0</v>
      </c>
      <c r="Q5067" t="b">
        <v>0</v>
      </c>
    </row>
    <row r="5068" spans="1:17" x14ac:dyDescent="0.25">
      <c r="A5068" t="s">
        <v>5103</v>
      </c>
      <c r="B5068" s="2">
        <v>0.90900000000000003</v>
      </c>
      <c r="C5068" s="2">
        <v>0.59</v>
      </c>
      <c r="D5068" s="2">
        <v>0.36</v>
      </c>
      <c r="E5068" s="2">
        <v>0.47299999999999998</v>
      </c>
      <c r="F5068" s="2">
        <v>0.26600000000000001</v>
      </c>
      <c r="G5068" s="2">
        <v>0.29399999999999998</v>
      </c>
      <c r="H5068">
        <v>10</v>
      </c>
      <c r="I5068">
        <v>5</v>
      </c>
      <c r="J5068" t="b">
        <v>1</v>
      </c>
      <c r="K5068" t="b">
        <v>1</v>
      </c>
      <c r="L5068" t="s">
        <v>1016</v>
      </c>
      <c r="M5068" t="b">
        <v>0</v>
      </c>
      <c r="N5068">
        <v>1.25</v>
      </c>
      <c r="O5068">
        <v>10</v>
      </c>
      <c r="P5068" t="b">
        <v>0</v>
      </c>
      <c r="Q5068" t="b">
        <v>0</v>
      </c>
    </row>
    <row r="5069" spans="1:17" x14ac:dyDescent="0.25">
      <c r="A5069" t="s">
        <v>5104</v>
      </c>
      <c r="B5069" s="2">
        <v>0.90900000000000003</v>
      </c>
      <c r="C5069" s="2">
        <v>0.84</v>
      </c>
      <c r="D5069" s="2">
        <v>0.57499999999999996</v>
      </c>
      <c r="E5069" s="2">
        <v>0.63600000000000001</v>
      </c>
      <c r="F5069" s="2">
        <v>0.41099999999999998</v>
      </c>
      <c r="G5069" s="2">
        <v>0.45500000000000002</v>
      </c>
      <c r="H5069">
        <v>10</v>
      </c>
      <c r="I5069">
        <v>4</v>
      </c>
      <c r="J5069" t="b">
        <v>1</v>
      </c>
      <c r="K5069" t="b">
        <v>1</v>
      </c>
      <c r="L5069" t="s">
        <v>1016</v>
      </c>
      <c r="M5069" t="b">
        <v>0</v>
      </c>
      <c r="N5069">
        <v>1.25</v>
      </c>
      <c r="O5069">
        <v>10</v>
      </c>
      <c r="P5069" t="b">
        <v>0</v>
      </c>
      <c r="Q5069" t="b">
        <v>0</v>
      </c>
    </row>
    <row r="5070" spans="1:17" x14ac:dyDescent="0.25">
      <c r="A5070" t="s">
        <v>5105</v>
      </c>
      <c r="B5070" s="2">
        <v>0.90900000000000003</v>
      </c>
      <c r="C5070" s="2">
        <v>0.751</v>
      </c>
      <c r="D5070" s="2">
        <v>0.54</v>
      </c>
      <c r="E5070" s="2">
        <v>0.52700000000000002</v>
      </c>
      <c r="F5070" s="2">
        <v>0.36199999999999999</v>
      </c>
      <c r="G5070" s="2">
        <v>0.4</v>
      </c>
      <c r="H5070">
        <v>10</v>
      </c>
      <c r="I5070">
        <v>5</v>
      </c>
      <c r="J5070" t="b">
        <v>1</v>
      </c>
      <c r="K5070" t="b">
        <v>1</v>
      </c>
      <c r="L5070" t="s">
        <v>1016</v>
      </c>
      <c r="M5070" t="b">
        <v>0</v>
      </c>
      <c r="N5070">
        <v>1.25</v>
      </c>
      <c r="O5070">
        <v>10</v>
      </c>
      <c r="P5070" t="b">
        <v>0</v>
      </c>
      <c r="Q5070" t="b">
        <v>0</v>
      </c>
    </row>
    <row r="5071" spans="1:17" x14ac:dyDescent="0.25">
      <c r="A5071" t="s">
        <v>5106</v>
      </c>
      <c r="B5071" s="2">
        <v>0.8</v>
      </c>
      <c r="C5071" s="2">
        <v>0.96099999999999997</v>
      </c>
      <c r="D5071" s="2">
        <v>0.22500000000000001</v>
      </c>
      <c r="E5071" s="2">
        <v>0.36</v>
      </c>
      <c r="F5071" s="2">
        <v>9.4E-2</v>
      </c>
      <c r="G5071" s="2">
        <v>0.121</v>
      </c>
      <c r="H5071">
        <v>10</v>
      </c>
      <c r="I5071">
        <v>4</v>
      </c>
      <c r="J5071" t="b">
        <v>1</v>
      </c>
      <c r="K5071" t="b">
        <v>1</v>
      </c>
      <c r="L5071" t="s">
        <v>1016</v>
      </c>
      <c r="M5071" t="b">
        <v>0</v>
      </c>
      <c r="N5071">
        <v>1.25</v>
      </c>
      <c r="O5071">
        <v>10</v>
      </c>
      <c r="P5071" t="b">
        <v>0</v>
      </c>
      <c r="Q5071" t="b">
        <v>0</v>
      </c>
    </row>
    <row r="5072" spans="1:17" x14ac:dyDescent="0.25">
      <c r="A5072" t="s">
        <v>5107</v>
      </c>
      <c r="B5072" s="2">
        <v>1</v>
      </c>
      <c r="C5072" s="2">
        <v>0.94499999999999995</v>
      </c>
      <c r="D5072" s="2">
        <v>0.86</v>
      </c>
      <c r="E5072" s="2">
        <v>0.88</v>
      </c>
      <c r="F5072" s="2">
        <v>0.81200000000000006</v>
      </c>
      <c r="G5072" s="2">
        <v>0.81200000000000006</v>
      </c>
      <c r="H5072">
        <v>10</v>
      </c>
      <c r="I5072">
        <v>5</v>
      </c>
      <c r="J5072" t="b">
        <v>1</v>
      </c>
      <c r="K5072" t="b">
        <v>1</v>
      </c>
      <c r="L5072" t="s">
        <v>1016</v>
      </c>
      <c r="M5072" t="b">
        <v>0</v>
      </c>
      <c r="N5072">
        <v>1.25</v>
      </c>
      <c r="O5072">
        <v>10</v>
      </c>
      <c r="P5072" t="b">
        <v>0</v>
      </c>
      <c r="Q5072" t="b">
        <v>0</v>
      </c>
    </row>
    <row r="5073" spans="1:17" x14ac:dyDescent="0.25">
      <c r="A5073" t="s">
        <v>5108</v>
      </c>
      <c r="B5073" s="2">
        <v>0.90900000000000003</v>
      </c>
      <c r="C5073" s="2">
        <v>0.84199999999999997</v>
      </c>
      <c r="D5073" s="2">
        <v>0.57999999999999996</v>
      </c>
      <c r="E5073" s="2">
        <v>0.61799999999999999</v>
      </c>
      <c r="F5073" s="2">
        <v>0.36199999999999999</v>
      </c>
      <c r="G5073" s="2">
        <v>0.4</v>
      </c>
      <c r="H5073">
        <v>10</v>
      </c>
      <c r="I5073">
        <v>5</v>
      </c>
      <c r="J5073" t="b">
        <v>1</v>
      </c>
      <c r="K5073" t="b">
        <v>1</v>
      </c>
      <c r="L5073" t="s">
        <v>1016</v>
      </c>
      <c r="M5073" t="b">
        <v>0</v>
      </c>
      <c r="N5073">
        <v>1.25</v>
      </c>
      <c r="O5073">
        <v>10</v>
      </c>
      <c r="P5073" t="b">
        <v>0</v>
      </c>
      <c r="Q5073" t="b">
        <v>0</v>
      </c>
    </row>
    <row r="5074" spans="1:17" x14ac:dyDescent="0.25">
      <c r="A5074" t="s">
        <v>5109</v>
      </c>
      <c r="B5074" s="2">
        <v>0.83299999999999996</v>
      </c>
      <c r="C5074" s="2">
        <v>0.34300000000000003</v>
      </c>
      <c r="D5074" s="2">
        <v>0.4</v>
      </c>
      <c r="E5074" s="2">
        <v>0.35</v>
      </c>
      <c r="F5074" s="2">
        <v>0.30099999999999999</v>
      </c>
      <c r="G5074" s="2">
        <v>0.36499999999999999</v>
      </c>
      <c r="H5074">
        <v>10</v>
      </c>
      <c r="I5074">
        <v>5</v>
      </c>
      <c r="J5074" t="b">
        <v>1</v>
      </c>
      <c r="K5074" t="b">
        <v>1</v>
      </c>
      <c r="L5074" t="s">
        <v>1016</v>
      </c>
      <c r="M5074" t="b">
        <v>0</v>
      </c>
      <c r="N5074">
        <v>1.25</v>
      </c>
      <c r="O5074">
        <v>10</v>
      </c>
      <c r="P5074" t="b">
        <v>0</v>
      </c>
      <c r="Q5074" t="b">
        <v>0</v>
      </c>
    </row>
    <row r="5075" spans="1:17" x14ac:dyDescent="0.25">
      <c r="A5075" t="s">
        <v>5110</v>
      </c>
      <c r="B5075" s="2">
        <v>0.90900000000000003</v>
      </c>
      <c r="C5075" s="2">
        <v>0.74399999999999999</v>
      </c>
      <c r="D5075" s="2">
        <v>0.64</v>
      </c>
      <c r="E5075" s="2">
        <v>0.6</v>
      </c>
      <c r="F5075" s="2">
        <v>0.42599999999999999</v>
      </c>
      <c r="G5075" s="2">
        <v>0.47099999999999997</v>
      </c>
      <c r="H5075">
        <v>10</v>
      </c>
      <c r="I5075">
        <v>5</v>
      </c>
      <c r="J5075" t="b">
        <v>1</v>
      </c>
      <c r="K5075" t="b">
        <v>1</v>
      </c>
      <c r="L5075" t="s">
        <v>1016</v>
      </c>
      <c r="M5075" t="b">
        <v>0</v>
      </c>
      <c r="N5075">
        <v>1.25</v>
      </c>
      <c r="O5075">
        <v>10</v>
      </c>
      <c r="P5075" t="b">
        <v>0</v>
      </c>
      <c r="Q5075" t="b">
        <v>0</v>
      </c>
    </row>
    <row r="5076" spans="1:17" x14ac:dyDescent="0.25">
      <c r="A5076" t="s">
        <v>5111</v>
      </c>
      <c r="B5076" s="2">
        <v>1</v>
      </c>
      <c r="C5076" s="2">
        <v>0.97199999999999998</v>
      </c>
      <c r="D5076" s="2">
        <v>0.9</v>
      </c>
      <c r="E5076" s="2">
        <v>0.9</v>
      </c>
      <c r="F5076" s="2">
        <v>0.77300000000000002</v>
      </c>
      <c r="G5076" s="2">
        <v>0.77300000000000002</v>
      </c>
      <c r="H5076">
        <v>10</v>
      </c>
      <c r="I5076">
        <v>4</v>
      </c>
      <c r="J5076" t="b">
        <v>1</v>
      </c>
      <c r="K5076" t="b">
        <v>1</v>
      </c>
      <c r="L5076" t="s">
        <v>1016</v>
      </c>
      <c r="M5076" t="b">
        <v>0</v>
      </c>
      <c r="N5076">
        <v>1.25</v>
      </c>
      <c r="O5076">
        <v>10</v>
      </c>
      <c r="P5076" t="b">
        <v>0</v>
      </c>
      <c r="Q5076" t="b">
        <v>0</v>
      </c>
    </row>
    <row r="5077" spans="1:17" x14ac:dyDescent="0.25">
      <c r="A5077" t="s">
        <v>5112</v>
      </c>
      <c r="B5077" s="2">
        <v>1</v>
      </c>
      <c r="C5077" s="2">
        <v>0.91900000000000004</v>
      </c>
      <c r="D5077" s="2">
        <v>0.85</v>
      </c>
      <c r="E5077" s="2">
        <v>0.85</v>
      </c>
      <c r="F5077" s="2">
        <v>0.78800000000000003</v>
      </c>
      <c r="G5077" s="2">
        <v>0.78800000000000003</v>
      </c>
      <c r="H5077">
        <v>10</v>
      </c>
      <c r="I5077">
        <v>4</v>
      </c>
      <c r="J5077" t="b">
        <v>1</v>
      </c>
      <c r="K5077" t="b">
        <v>1</v>
      </c>
      <c r="L5077" t="s">
        <v>1016</v>
      </c>
      <c r="M5077" t="b">
        <v>0</v>
      </c>
      <c r="N5077">
        <v>1.25</v>
      </c>
      <c r="O5077">
        <v>10</v>
      </c>
      <c r="P5077" t="b">
        <v>0</v>
      </c>
      <c r="Q5077" t="b">
        <v>0</v>
      </c>
    </row>
    <row r="5078" spans="1:17" x14ac:dyDescent="0.25">
      <c r="A5078" t="s">
        <v>5113</v>
      </c>
      <c r="B5078" s="2">
        <v>1</v>
      </c>
      <c r="C5078" s="2">
        <v>0.98199999999999998</v>
      </c>
      <c r="D5078" s="2">
        <v>0.92</v>
      </c>
      <c r="E5078" s="2">
        <v>0.92</v>
      </c>
      <c r="F5078" s="2">
        <v>0.871</v>
      </c>
      <c r="G5078" s="2">
        <v>0.871</v>
      </c>
      <c r="H5078">
        <v>10</v>
      </c>
      <c r="I5078">
        <v>5</v>
      </c>
      <c r="J5078" t="b">
        <v>1</v>
      </c>
      <c r="K5078" t="b">
        <v>1</v>
      </c>
      <c r="L5078" t="s">
        <v>1016</v>
      </c>
      <c r="M5078" t="b">
        <v>0</v>
      </c>
      <c r="N5078">
        <v>1.25</v>
      </c>
      <c r="O5078">
        <v>10</v>
      </c>
      <c r="P5078" t="b">
        <v>0</v>
      </c>
      <c r="Q5078" t="b">
        <v>0</v>
      </c>
    </row>
    <row r="5079" spans="1:17" x14ac:dyDescent="0.25">
      <c r="A5079" t="s">
        <v>5114</v>
      </c>
      <c r="B5079" s="2">
        <v>1</v>
      </c>
      <c r="C5079" s="2">
        <v>0.99399999999999999</v>
      </c>
      <c r="D5079" s="2">
        <v>0.92500000000000004</v>
      </c>
      <c r="E5079" s="2">
        <v>0.95</v>
      </c>
      <c r="F5079" s="2">
        <v>0.83299999999999996</v>
      </c>
      <c r="G5079" s="2">
        <v>0.83299999999999996</v>
      </c>
      <c r="H5079">
        <v>10</v>
      </c>
      <c r="I5079">
        <v>4</v>
      </c>
      <c r="J5079" t="b">
        <v>1</v>
      </c>
      <c r="K5079" t="b">
        <v>1</v>
      </c>
      <c r="L5079" t="s">
        <v>1016</v>
      </c>
      <c r="M5079" t="b">
        <v>0</v>
      </c>
      <c r="N5079">
        <v>1.25</v>
      </c>
      <c r="O5079">
        <v>10</v>
      </c>
      <c r="P5079" t="b">
        <v>0</v>
      </c>
      <c r="Q5079" t="b">
        <v>0</v>
      </c>
    </row>
    <row r="5080" spans="1:17" x14ac:dyDescent="0.25">
      <c r="A5080" t="s">
        <v>5115</v>
      </c>
      <c r="B5080" s="2">
        <v>1</v>
      </c>
      <c r="C5080" s="2">
        <v>0.97</v>
      </c>
      <c r="D5080" s="2">
        <v>0.88</v>
      </c>
      <c r="E5080" s="2">
        <v>0.88</v>
      </c>
      <c r="F5080" s="2">
        <v>0.81200000000000006</v>
      </c>
      <c r="G5080" s="2">
        <v>0.81200000000000006</v>
      </c>
      <c r="H5080">
        <v>10</v>
      </c>
      <c r="I5080">
        <v>5</v>
      </c>
      <c r="J5080" t="b">
        <v>1</v>
      </c>
      <c r="K5080" t="b">
        <v>1</v>
      </c>
      <c r="L5080" t="s">
        <v>1016</v>
      </c>
      <c r="M5080" t="b">
        <v>0</v>
      </c>
      <c r="N5080">
        <v>1.25</v>
      </c>
      <c r="O5080">
        <v>10</v>
      </c>
      <c r="P5080" t="b">
        <v>0</v>
      </c>
      <c r="Q5080" t="b">
        <v>0</v>
      </c>
    </row>
    <row r="5081" spans="1:17" x14ac:dyDescent="0.25">
      <c r="A5081" t="s">
        <v>5116</v>
      </c>
      <c r="B5081" s="2">
        <v>1</v>
      </c>
      <c r="C5081" s="2">
        <v>0.996</v>
      </c>
      <c r="D5081" s="2">
        <v>1</v>
      </c>
      <c r="E5081" s="2">
        <v>0.97499999999999998</v>
      </c>
      <c r="F5081" s="2">
        <v>0.93899999999999995</v>
      </c>
      <c r="G5081" s="2">
        <v>0.93899999999999995</v>
      </c>
      <c r="H5081">
        <v>10</v>
      </c>
      <c r="I5081">
        <v>4</v>
      </c>
      <c r="J5081" t="b">
        <v>1</v>
      </c>
      <c r="K5081" t="b">
        <v>1</v>
      </c>
      <c r="L5081" t="s">
        <v>1016</v>
      </c>
      <c r="M5081" t="b">
        <v>0</v>
      </c>
      <c r="N5081">
        <v>1.25</v>
      </c>
      <c r="O5081">
        <v>10</v>
      </c>
      <c r="P5081" t="b">
        <v>0</v>
      </c>
      <c r="Q5081" t="b">
        <v>0</v>
      </c>
    </row>
    <row r="5082" spans="1:17" x14ac:dyDescent="0.25">
      <c r="A5082" t="s">
        <v>5117</v>
      </c>
      <c r="B5082" s="2">
        <v>1</v>
      </c>
      <c r="C5082" s="2">
        <v>0.92700000000000005</v>
      </c>
      <c r="D5082" s="2">
        <v>0.88</v>
      </c>
      <c r="E5082" s="2">
        <v>0.86</v>
      </c>
      <c r="F5082" s="2">
        <v>0.82399999999999995</v>
      </c>
      <c r="G5082" s="2">
        <v>0.82399999999999995</v>
      </c>
      <c r="H5082">
        <v>10</v>
      </c>
      <c r="I5082">
        <v>5</v>
      </c>
      <c r="J5082" t="b">
        <v>1</v>
      </c>
      <c r="K5082" t="b">
        <v>1</v>
      </c>
      <c r="L5082" t="s">
        <v>1016</v>
      </c>
      <c r="M5082" t="b">
        <v>0</v>
      </c>
      <c r="N5082">
        <v>1.25</v>
      </c>
      <c r="O5082">
        <v>10</v>
      </c>
      <c r="P5082" t="b">
        <v>0</v>
      </c>
      <c r="Q5082" t="b">
        <v>0</v>
      </c>
    </row>
    <row r="5083" spans="1:17" x14ac:dyDescent="0.25">
      <c r="A5083" t="s">
        <v>5118</v>
      </c>
      <c r="B5083" s="2">
        <v>0</v>
      </c>
      <c r="C5083" s="2">
        <v>0</v>
      </c>
      <c r="D5083" s="2">
        <v>0</v>
      </c>
      <c r="E5083" s="2">
        <v>0</v>
      </c>
      <c r="F5083" s="2">
        <v>0</v>
      </c>
      <c r="G5083" s="2">
        <v>0</v>
      </c>
      <c r="H5083">
        <v>10</v>
      </c>
      <c r="I5083">
        <v>5</v>
      </c>
      <c r="J5083" t="b">
        <v>1</v>
      </c>
      <c r="K5083" t="b">
        <v>1</v>
      </c>
      <c r="L5083" t="s">
        <v>1016</v>
      </c>
      <c r="M5083" t="b">
        <v>0</v>
      </c>
      <c r="N5083">
        <v>1.25</v>
      </c>
      <c r="O5083">
        <v>10</v>
      </c>
      <c r="P5083" t="b">
        <v>0</v>
      </c>
      <c r="Q5083" t="b">
        <v>0</v>
      </c>
    </row>
    <row r="5084" spans="1:17" x14ac:dyDescent="0.25">
      <c r="A5084" t="s">
        <v>5119</v>
      </c>
      <c r="B5084" s="2">
        <v>1</v>
      </c>
      <c r="C5084" s="2">
        <v>0.98399999999999999</v>
      </c>
      <c r="D5084" s="2">
        <v>0.96</v>
      </c>
      <c r="E5084" s="2">
        <v>0.98</v>
      </c>
      <c r="F5084" s="2">
        <v>0.94099999999999995</v>
      </c>
      <c r="G5084" s="2">
        <v>0.94099999999999995</v>
      </c>
      <c r="H5084">
        <v>10</v>
      </c>
      <c r="I5084">
        <v>5</v>
      </c>
      <c r="J5084" t="b">
        <v>1</v>
      </c>
      <c r="K5084" t="b">
        <v>1</v>
      </c>
      <c r="L5084" t="s">
        <v>1016</v>
      </c>
      <c r="M5084" t="b">
        <v>0</v>
      </c>
      <c r="N5084">
        <v>1.25</v>
      </c>
      <c r="O5084">
        <v>10</v>
      </c>
      <c r="P5084" t="b">
        <v>0</v>
      </c>
      <c r="Q5084" t="b">
        <v>0</v>
      </c>
    </row>
    <row r="5085" spans="1:17" x14ac:dyDescent="0.25">
      <c r="A5085" t="s">
        <v>5120</v>
      </c>
      <c r="B5085" s="2">
        <v>1</v>
      </c>
      <c r="C5085" s="2">
        <v>0.94299999999999995</v>
      </c>
      <c r="D5085" s="2">
        <v>0.88</v>
      </c>
      <c r="E5085" s="2">
        <v>0.9</v>
      </c>
      <c r="F5085" s="2">
        <v>0.753</v>
      </c>
      <c r="G5085" s="2">
        <v>0.753</v>
      </c>
      <c r="H5085">
        <v>10</v>
      </c>
      <c r="I5085">
        <v>5</v>
      </c>
      <c r="J5085" t="b">
        <v>1</v>
      </c>
      <c r="K5085" t="b">
        <v>1</v>
      </c>
      <c r="L5085" t="s">
        <v>1016</v>
      </c>
      <c r="M5085" t="b">
        <v>0</v>
      </c>
      <c r="N5085">
        <v>1.25</v>
      </c>
      <c r="O5085">
        <v>10</v>
      </c>
      <c r="P5085" t="b">
        <v>0</v>
      </c>
      <c r="Q5085" t="b">
        <v>0</v>
      </c>
    </row>
    <row r="5086" spans="1:17" x14ac:dyDescent="0.25">
      <c r="A5086" t="s">
        <v>5121</v>
      </c>
      <c r="B5086" s="2">
        <v>1</v>
      </c>
      <c r="C5086" s="2">
        <v>0.91900000000000004</v>
      </c>
      <c r="D5086" s="2">
        <v>0.98</v>
      </c>
      <c r="E5086" s="2">
        <v>0.96</v>
      </c>
      <c r="F5086" s="2">
        <v>0.92900000000000005</v>
      </c>
      <c r="G5086" s="2">
        <v>0.92900000000000005</v>
      </c>
      <c r="H5086">
        <v>10</v>
      </c>
      <c r="I5086">
        <v>5</v>
      </c>
      <c r="J5086" t="b">
        <v>1</v>
      </c>
      <c r="K5086" t="b">
        <v>1</v>
      </c>
      <c r="L5086" t="s">
        <v>1016</v>
      </c>
      <c r="M5086" t="b">
        <v>0</v>
      </c>
      <c r="N5086">
        <v>1.25</v>
      </c>
      <c r="O5086">
        <v>10</v>
      </c>
      <c r="P5086" t="b">
        <v>0</v>
      </c>
      <c r="Q5086" t="b">
        <v>0</v>
      </c>
    </row>
    <row r="5087" spans="1:17" x14ac:dyDescent="0.25">
      <c r="A5087" t="s">
        <v>5122</v>
      </c>
      <c r="B5087" s="2">
        <v>1</v>
      </c>
      <c r="C5087" s="2">
        <v>0.99099999999999999</v>
      </c>
      <c r="D5087" s="2">
        <v>0.92</v>
      </c>
      <c r="E5087" s="2">
        <v>0.9</v>
      </c>
      <c r="F5087" s="2">
        <v>0.8</v>
      </c>
      <c r="G5087" s="2">
        <v>0.8</v>
      </c>
      <c r="H5087">
        <v>10</v>
      </c>
      <c r="I5087">
        <v>5</v>
      </c>
      <c r="J5087" t="b">
        <v>1</v>
      </c>
      <c r="K5087" t="b">
        <v>1</v>
      </c>
      <c r="L5087" t="s">
        <v>1016</v>
      </c>
      <c r="M5087" t="b">
        <v>0</v>
      </c>
      <c r="N5087">
        <v>1.25</v>
      </c>
      <c r="O5087">
        <v>10</v>
      </c>
      <c r="P5087" t="b">
        <v>0</v>
      </c>
      <c r="Q5087" t="b">
        <v>0</v>
      </c>
    </row>
    <row r="5088" spans="1:17" x14ac:dyDescent="0.25">
      <c r="A5088" t="s">
        <v>5123</v>
      </c>
      <c r="B5088" s="2">
        <v>0.83299999999999996</v>
      </c>
      <c r="C5088" s="2">
        <v>0.41599999999999998</v>
      </c>
      <c r="D5088" s="2">
        <v>0.4</v>
      </c>
      <c r="E5088" s="2">
        <v>0.41699999999999998</v>
      </c>
      <c r="F5088" s="2">
        <v>0.3</v>
      </c>
      <c r="G5088" s="2">
        <v>0.36399999999999999</v>
      </c>
      <c r="H5088">
        <v>10</v>
      </c>
      <c r="I5088">
        <v>4</v>
      </c>
      <c r="J5088" t="b">
        <v>1</v>
      </c>
      <c r="K5088" t="b">
        <v>1</v>
      </c>
      <c r="L5088" t="s">
        <v>1016</v>
      </c>
      <c r="M5088" t="b">
        <v>0</v>
      </c>
      <c r="N5088">
        <v>1.25</v>
      </c>
      <c r="O5088">
        <v>10</v>
      </c>
      <c r="P5088" t="b">
        <v>0</v>
      </c>
      <c r="Q5088" t="b">
        <v>0</v>
      </c>
    </row>
    <row r="5089" spans="1:17" x14ac:dyDescent="0.25">
      <c r="A5089" t="s">
        <v>5124</v>
      </c>
      <c r="B5089" s="2">
        <v>1</v>
      </c>
      <c r="C5089" s="2">
        <v>0.999</v>
      </c>
      <c r="D5089" s="2">
        <v>1</v>
      </c>
      <c r="E5089" s="2">
        <v>1</v>
      </c>
      <c r="F5089" s="2">
        <v>1</v>
      </c>
      <c r="G5089" s="2">
        <v>1</v>
      </c>
      <c r="H5089">
        <v>10</v>
      </c>
      <c r="I5089">
        <v>3</v>
      </c>
      <c r="J5089" t="b">
        <v>1</v>
      </c>
      <c r="K5089" t="b">
        <v>1</v>
      </c>
      <c r="L5089" t="s">
        <v>1016</v>
      </c>
      <c r="M5089" t="b">
        <v>0</v>
      </c>
      <c r="N5089">
        <v>1.25</v>
      </c>
      <c r="O5089">
        <v>10</v>
      </c>
      <c r="P5089" t="b">
        <v>0</v>
      </c>
      <c r="Q5089" t="b">
        <v>0</v>
      </c>
    </row>
    <row r="5090" spans="1:17" x14ac:dyDescent="0.25">
      <c r="A5090" t="s">
        <v>5125</v>
      </c>
      <c r="B5090" s="2">
        <v>0.90900000000000003</v>
      </c>
      <c r="C5090" s="2">
        <v>0.80800000000000005</v>
      </c>
      <c r="D5090" s="2">
        <v>0.82</v>
      </c>
      <c r="E5090" s="2">
        <v>0.745</v>
      </c>
      <c r="F5090" s="2">
        <v>0.66</v>
      </c>
      <c r="G5090" s="2">
        <v>0.72899999999999998</v>
      </c>
      <c r="H5090">
        <v>10</v>
      </c>
      <c r="I5090">
        <v>5</v>
      </c>
      <c r="J5090" t="b">
        <v>1</v>
      </c>
      <c r="K5090" t="b">
        <v>1</v>
      </c>
      <c r="L5090" t="s">
        <v>1016</v>
      </c>
      <c r="M5090" t="b">
        <v>0</v>
      </c>
      <c r="N5090">
        <v>1.25</v>
      </c>
      <c r="O5090">
        <v>10</v>
      </c>
      <c r="P5090" t="b">
        <v>0</v>
      </c>
      <c r="Q5090" t="b">
        <v>0</v>
      </c>
    </row>
    <row r="5091" spans="1:17" x14ac:dyDescent="0.25">
      <c r="A5091" t="s">
        <v>5126</v>
      </c>
      <c r="B5091" s="2">
        <v>1</v>
      </c>
      <c r="C5091" s="2">
        <v>0.996</v>
      </c>
      <c r="D5091" s="2">
        <v>0.98</v>
      </c>
      <c r="E5091" s="2">
        <v>0.98</v>
      </c>
      <c r="F5091" s="2">
        <v>0.97599999999999998</v>
      </c>
      <c r="G5091" s="2">
        <v>0.97599999999999998</v>
      </c>
      <c r="H5091">
        <v>10</v>
      </c>
      <c r="I5091">
        <v>5</v>
      </c>
      <c r="J5091" t="b">
        <v>1</v>
      </c>
      <c r="K5091" t="b">
        <v>1</v>
      </c>
      <c r="L5091" t="s">
        <v>1016</v>
      </c>
      <c r="M5091" t="b">
        <v>0</v>
      </c>
      <c r="N5091">
        <v>1.25</v>
      </c>
      <c r="O5091">
        <v>10</v>
      </c>
      <c r="P5091" t="b">
        <v>0</v>
      </c>
      <c r="Q5091" t="b">
        <v>0</v>
      </c>
    </row>
    <row r="5092" spans="1:17" x14ac:dyDescent="0.25">
      <c r="A5092" t="s">
        <v>5127</v>
      </c>
      <c r="B5092" s="2">
        <v>0.90900000000000003</v>
      </c>
      <c r="C5092" s="2">
        <v>0.35199999999999998</v>
      </c>
      <c r="D5092" s="2">
        <v>0.38</v>
      </c>
      <c r="E5092" s="2">
        <v>0.4</v>
      </c>
      <c r="F5092" s="2">
        <v>0.29799999999999999</v>
      </c>
      <c r="G5092" s="2">
        <v>0.32900000000000001</v>
      </c>
      <c r="H5092">
        <v>10</v>
      </c>
      <c r="I5092">
        <v>5</v>
      </c>
      <c r="J5092" t="b">
        <v>1</v>
      </c>
      <c r="K5092" t="b">
        <v>1</v>
      </c>
      <c r="L5092" t="s">
        <v>1016</v>
      </c>
      <c r="M5092" t="b">
        <v>0</v>
      </c>
      <c r="N5092">
        <v>1.25</v>
      </c>
      <c r="O5092">
        <v>10</v>
      </c>
      <c r="P5092" t="b">
        <v>0</v>
      </c>
      <c r="Q5092" t="b">
        <v>0</v>
      </c>
    </row>
    <row r="5093" spans="1:17" x14ac:dyDescent="0.25">
      <c r="A5093" t="s">
        <v>5128</v>
      </c>
      <c r="B5093" s="2">
        <v>1</v>
      </c>
      <c r="C5093" s="2">
        <v>0.98399999999999999</v>
      </c>
      <c r="D5093" s="2">
        <v>0.93300000000000005</v>
      </c>
      <c r="E5093" s="2">
        <v>0.93300000000000005</v>
      </c>
      <c r="F5093" s="2">
        <v>0.872</v>
      </c>
      <c r="G5093" s="2">
        <v>0.872</v>
      </c>
      <c r="H5093">
        <v>10</v>
      </c>
      <c r="I5093">
        <v>3</v>
      </c>
      <c r="J5093" t="b">
        <v>1</v>
      </c>
      <c r="K5093" t="b">
        <v>1</v>
      </c>
      <c r="L5093" t="s">
        <v>1016</v>
      </c>
      <c r="M5093" t="b">
        <v>0</v>
      </c>
      <c r="N5093">
        <v>1.25</v>
      </c>
      <c r="O5093">
        <v>10</v>
      </c>
      <c r="P5093" t="b">
        <v>0</v>
      </c>
      <c r="Q5093" t="b">
        <v>0</v>
      </c>
    </row>
    <row r="5094" spans="1:17" x14ac:dyDescent="0.25">
      <c r="A5094" t="s">
        <v>5129</v>
      </c>
      <c r="B5094" s="2">
        <v>1</v>
      </c>
      <c r="C5094" s="2">
        <v>0.95799999999999996</v>
      </c>
      <c r="D5094" s="2">
        <v>0.78</v>
      </c>
      <c r="E5094" s="2">
        <v>0.78</v>
      </c>
      <c r="F5094" s="2">
        <v>0.63500000000000001</v>
      </c>
      <c r="G5094" s="2">
        <v>0.63500000000000001</v>
      </c>
      <c r="H5094">
        <v>10</v>
      </c>
      <c r="I5094">
        <v>5</v>
      </c>
      <c r="J5094" t="b">
        <v>1</v>
      </c>
      <c r="K5094" t="b">
        <v>1</v>
      </c>
      <c r="L5094" t="s">
        <v>1016</v>
      </c>
      <c r="M5094" t="b">
        <v>0</v>
      </c>
      <c r="N5094">
        <v>1.25</v>
      </c>
      <c r="O5094">
        <v>10</v>
      </c>
      <c r="P5094" t="b">
        <v>0</v>
      </c>
      <c r="Q5094" t="b">
        <v>0</v>
      </c>
    </row>
    <row r="5095" spans="1:17" x14ac:dyDescent="0.25">
      <c r="A5095" t="s">
        <v>5130</v>
      </c>
      <c r="B5095" s="2">
        <v>0.90900000000000003</v>
      </c>
      <c r="C5095" s="2">
        <v>0.437</v>
      </c>
      <c r="D5095" s="2">
        <v>0.4</v>
      </c>
      <c r="E5095" s="2">
        <v>0.41799999999999998</v>
      </c>
      <c r="F5095" s="2">
        <v>0.33</v>
      </c>
      <c r="G5095" s="2">
        <v>0.36499999999999999</v>
      </c>
      <c r="H5095">
        <v>10</v>
      </c>
      <c r="I5095">
        <v>5</v>
      </c>
      <c r="J5095" t="b">
        <v>1</v>
      </c>
      <c r="K5095" t="b">
        <v>1</v>
      </c>
      <c r="L5095" t="s">
        <v>1016</v>
      </c>
      <c r="M5095" t="b">
        <v>0</v>
      </c>
      <c r="N5095">
        <v>1.25</v>
      </c>
      <c r="O5095">
        <v>10</v>
      </c>
      <c r="P5095" t="b">
        <v>0</v>
      </c>
      <c r="Q5095" t="b">
        <v>0</v>
      </c>
    </row>
    <row r="5096" spans="1:17" x14ac:dyDescent="0.25">
      <c r="A5096" t="s">
        <v>5131</v>
      </c>
      <c r="B5096" s="2">
        <v>1</v>
      </c>
      <c r="C5096" s="2">
        <v>0.99099999999999999</v>
      </c>
      <c r="D5096" s="2">
        <v>0.94</v>
      </c>
      <c r="E5096" s="2">
        <v>0.94</v>
      </c>
      <c r="F5096" s="2">
        <v>0.871</v>
      </c>
      <c r="G5096" s="2">
        <v>0.871</v>
      </c>
      <c r="H5096">
        <v>10</v>
      </c>
      <c r="I5096">
        <v>5</v>
      </c>
      <c r="J5096" t="b">
        <v>1</v>
      </c>
      <c r="K5096" t="b">
        <v>1</v>
      </c>
      <c r="L5096" t="s">
        <v>1016</v>
      </c>
      <c r="M5096" t="b">
        <v>0</v>
      </c>
      <c r="N5096">
        <v>1.25</v>
      </c>
      <c r="O5096">
        <v>10</v>
      </c>
      <c r="P5096" t="b">
        <v>0</v>
      </c>
      <c r="Q5096" t="b">
        <v>0</v>
      </c>
    </row>
    <row r="5097" spans="1:17" x14ac:dyDescent="0.25">
      <c r="A5097" t="s">
        <v>5132</v>
      </c>
      <c r="B5097" s="2">
        <v>0.90900000000000003</v>
      </c>
      <c r="C5097" s="2">
        <v>0.88200000000000001</v>
      </c>
      <c r="D5097" s="2">
        <v>0.76</v>
      </c>
      <c r="E5097" s="2">
        <v>0.8</v>
      </c>
      <c r="F5097" s="2">
        <v>0.56399999999999995</v>
      </c>
      <c r="G5097" s="2">
        <v>0.624</v>
      </c>
      <c r="H5097">
        <v>10</v>
      </c>
      <c r="I5097">
        <v>5</v>
      </c>
      <c r="J5097" t="b">
        <v>1</v>
      </c>
      <c r="K5097" t="b">
        <v>1</v>
      </c>
      <c r="L5097" t="s">
        <v>1016</v>
      </c>
      <c r="M5097" t="b">
        <v>0</v>
      </c>
      <c r="N5097">
        <v>1.25</v>
      </c>
      <c r="O5097">
        <v>10</v>
      </c>
      <c r="P5097" t="b">
        <v>0</v>
      </c>
      <c r="Q5097" t="b">
        <v>0</v>
      </c>
    </row>
    <row r="5098" spans="1:17" x14ac:dyDescent="0.25">
      <c r="A5098" t="s">
        <v>5133</v>
      </c>
      <c r="B5098" s="2">
        <v>1</v>
      </c>
      <c r="C5098" s="2">
        <v>0.995</v>
      </c>
      <c r="D5098" s="2">
        <v>1</v>
      </c>
      <c r="E5098" s="2">
        <v>1</v>
      </c>
      <c r="F5098" s="2">
        <v>1</v>
      </c>
      <c r="G5098" s="2">
        <v>1</v>
      </c>
      <c r="H5098">
        <v>10</v>
      </c>
      <c r="I5098">
        <v>5</v>
      </c>
      <c r="J5098" t="b">
        <v>1</v>
      </c>
      <c r="K5098" t="b">
        <v>1</v>
      </c>
      <c r="L5098" t="s">
        <v>1016</v>
      </c>
      <c r="M5098" t="b">
        <v>0</v>
      </c>
      <c r="N5098">
        <v>1.25</v>
      </c>
      <c r="O5098">
        <v>10</v>
      </c>
      <c r="P5098" t="b">
        <v>0</v>
      </c>
      <c r="Q5098" t="b">
        <v>0</v>
      </c>
    </row>
    <row r="5099" spans="1:17" x14ac:dyDescent="0.25">
      <c r="A5099" t="s">
        <v>5134</v>
      </c>
      <c r="B5099" s="2">
        <v>0.83299999999999996</v>
      </c>
      <c r="C5099" s="2">
        <v>0.57999999999999996</v>
      </c>
      <c r="D5099" s="2">
        <v>0.35</v>
      </c>
      <c r="E5099" s="2">
        <v>0.52100000000000002</v>
      </c>
      <c r="F5099" s="2">
        <v>0.22500000000000001</v>
      </c>
      <c r="G5099" s="2">
        <v>0.27300000000000002</v>
      </c>
      <c r="H5099">
        <v>10</v>
      </c>
      <c r="I5099">
        <v>4</v>
      </c>
      <c r="J5099" t="b">
        <v>1</v>
      </c>
      <c r="K5099" t="b">
        <v>1</v>
      </c>
      <c r="L5099" t="s">
        <v>1016</v>
      </c>
      <c r="M5099" t="b">
        <v>0</v>
      </c>
      <c r="N5099">
        <v>1.25</v>
      </c>
      <c r="O5099">
        <v>10</v>
      </c>
      <c r="P5099" t="b">
        <v>0</v>
      </c>
      <c r="Q5099" t="b">
        <v>0</v>
      </c>
    </row>
    <row r="5100" spans="1:17" x14ac:dyDescent="0.25">
      <c r="A5100" t="s">
        <v>5135</v>
      </c>
      <c r="B5100" s="2">
        <v>1</v>
      </c>
      <c r="C5100" s="2">
        <v>0.93400000000000005</v>
      </c>
      <c r="D5100" s="2">
        <v>0.85</v>
      </c>
      <c r="E5100" s="2">
        <v>0.85</v>
      </c>
      <c r="F5100" s="2">
        <v>0.72699999999999998</v>
      </c>
      <c r="G5100" s="2">
        <v>0.72699999999999998</v>
      </c>
      <c r="H5100">
        <v>10</v>
      </c>
      <c r="I5100">
        <v>4</v>
      </c>
      <c r="J5100" t="b">
        <v>1</v>
      </c>
      <c r="K5100" t="b">
        <v>1</v>
      </c>
      <c r="L5100" t="s">
        <v>1016</v>
      </c>
      <c r="M5100" t="b">
        <v>0</v>
      </c>
      <c r="N5100">
        <v>1.25</v>
      </c>
      <c r="O5100">
        <v>10</v>
      </c>
      <c r="P5100" t="b">
        <v>0</v>
      </c>
      <c r="Q5100" t="b">
        <v>0</v>
      </c>
    </row>
    <row r="5101" spans="1:17" x14ac:dyDescent="0.25">
      <c r="A5101" t="s">
        <v>5136</v>
      </c>
      <c r="B5101" s="2">
        <v>1</v>
      </c>
      <c r="C5101" s="2">
        <v>0.997</v>
      </c>
      <c r="D5101" s="2">
        <v>1</v>
      </c>
      <c r="E5101" s="2">
        <v>1</v>
      </c>
      <c r="F5101" s="2">
        <v>1</v>
      </c>
      <c r="G5101" s="2">
        <v>1</v>
      </c>
      <c r="H5101">
        <v>10</v>
      </c>
      <c r="I5101">
        <v>5</v>
      </c>
      <c r="J5101" t="b">
        <v>1</v>
      </c>
      <c r="K5101" t="b">
        <v>1</v>
      </c>
      <c r="L5101" t="s">
        <v>1016</v>
      </c>
      <c r="M5101" t="b">
        <v>0</v>
      </c>
      <c r="N5101">
        <v>1.25</v>
      </c>
      <c r="O5101">
        <v>10</v>
      </c>
      <c r="P5101" t="b">
        <v>0</v>
      </c>
      <c r="Q5101" t="b">
        <v>0</v>
      </c>
    </row>
    <row r="5102" spans="1:17" x14ac:dyDescent="0.25">
      <c r="A5102" t="s">
        <v>5137</v>
      </c>
      <c r="B5102" s="2">
        <v>1</v>
      </c>
      <c r="C5102" s="2">
        <v>0.99399999999999999</v>
      </c>
      <c r="D5102" s="2">
        <v>0.93300000000000005</v>
      </c>
      <c r="E5102" s="2">
        <v>0.93300000000000005</v>
      </c>
      <c r="F5102" s="2">
        <v>0.91500000000000004</v>
      </c>
      <c r="G5102" s="2">
        <v>0.91500000000000004</v>
      </c>
      <c r="H5102">
        <v>10</v>
      </c>
      <c r="I5102">
        <v>3</v>
      </c>
      <c r="J5102" t="b">
        <v>1</v>
      </c>
      <c r="K5102" t="b">
        <v>1</v>
      </c>
      <c r="L5102" t="s">
        <v>1016</v>
      </c>
      <c r="M5102" t="b">
        <v>0</v>
      </c>
      <c r="N5102">
        <v>1.25</v>
      </c>
      <c r="O5102">
        <v>10</v>
      </c>
      <c r="P5102" t="b">
        <v>0</v>
      </c>
      <c r="Q5102" t="b">
        <v>0</v>
      </c>
    </row>
    <row r="5103" spans="1:17" x14ac:dyDescent="0.25">
      <c r="A5103" t="s">
        <v>5138</v>
      </c>
      <c r="B5103" s="2">
        <v>1</v>
      </c>
      <c r="C5103" s="2">
        <v>0.99099999999999999</v>
      </c>
      <c r="D5103" s="2">
        <v>0.96</v>
      </c>
      <c r="E5103" s="2">
        <v>0.96</v>
      </c>
      <c r="F5103" s="2">
        <v>0.94099999999999995</v>
      </c>
      <c r="G5103" s="2">
        <v>0.94099999999999995</v>
      </c>
      <c r="H5103">
        <v>10</v>
      </c>
      <c r="I5103">
        <v>5</v>
      </c>
      <c r="J5103" t="b">
        <v>1</v>
      </c>
      <c r="K5103" t="b">
        <v>1</v>
      </c>
      <c r="L5103" t="s">
        <v>1016</v>
      </c>
      <c r="M5103" t="b">
        <v>0</v>
      </c>
      <c r="N5103">
        <v>1.25</v>
      </c>
      <c r="O5103">
        <v>10</v>
      </c>
      <c r="P5103" t="b">
        <v>0</v>
      </c>
      <c r="Q5103" t="b">
        <v>0</v>
      </c>
    </row>
    <row r="5104" spans="1:17" x14ac:dyDescent="0.25">
      <c r="A5104" t="s">
        <v>5139</v>
      </c>
      <c r="B5104" s="2">
        <v>0.90900000000000003</v>
      </c>
      <c r="C5104" s="2">
        <v>0.40300000000000002</v>
      </c>
      <c r="D5104" s="2">
        <v>0.4</v>
      </c>
      <c r="E5104" s="2">
        <v>0.4</v>
      </c>
      <c r="F5104" s="2">
        <v>0.33</v>
      </c>
      <c r="G5104" s="2">
        <v>0.36499999999999999</v>
      </c>
      <c r="H5104">
        <v>10</v>
      </c>
      <c r="I5104">
        <v>5</v>
      </c>
      <c r="J5104" t="b">
        <v>1</v>
      </c>
      <c r="K5104" t="b">
        <v>1</v>
      </c>
      <c r="L5104" t="s">
        <v>1016</v>
      </c>
      <c r="M5104" t="b">
        <v>0</v>
      </c>
      <c r="N5104">
        <v>1.25</v>
      </c>
      <c r="O5104">
        <v>10</v>
      </c>
      <c r="P5104" t="b">
        <v>0</v>
      </c>
      <c r="Q5104" t="b">
        <v>0</v>
      </c>
    </row>
    <row r="5105" spans="1:17" x14ac:dyDescent="0.25">
      <c r="A5105" t="s">
        <v>5140</v>
      </c>
      <c r="B5105" s="2">
        <v>1</v>
      </c>
      <c r="C5105" s="2">
        <v>0.997</v>
      </c>
      <c r="D5105" s="2">
        <v>0.98</v>
      </c>
      <c r="E5105" s="2">
        <v>0.98</v>
      </c>
      <c r="F5105" s="2">
        <v>0.96499999999999997</v>
      </c>
      <c r="G5105" s="2">
        <v>0.96499999999999997</v>
      </c>
      <c r="H5105">
        <v>10</v>
      </c>
      <c r="I5105">
        <v>5</v>
      </c>
      <c r="J5105" t="b">
        <v>1</v>
      </c>
      <c r="K5105" t="b">
        <v>1</v>
      </c>
      <c r="L5105" t="s">
        <v>1016</v>
      </c>
      <c r="M5105" t="b">
        <v>0</v>
      </c>
      <c r="N5105">
        <v>1.25</v>
      </c>
      <c r="O5105">
        <v>10</v>
      </c>
      <c r="P5105" t="b">
        <v>0</v>
      </c>
      <c r="Q5105" t="b">
        <v>0</v>
      </c>
    </row>
    <row r="5106" spans="1:17" x14ac:dyDescent="0.25">
      <c r="A5106" t="s">
        <v>5141</v>
      </c>
      <c r="B5106" s="2">
        <v>1</v>
      </c>
      <c r="C5106" s="2">
        <v>0.96099999999999997</v>
      </c>
      <c r="D5106" s="2">
        <v>0.94</v>
      </c>
      <c r="E5106" s="2">
        <v>0.94</v>
      </c>
      <c r="F5106" s="2">
        <v>0.85899999999999999</v>
      </c>
      <c r="G5106" s="2">
        <v>0.85899999999999999</v>
      </c>
      <c r="H5106">
        <v>10</v>
      </c>
      <c r="I5106">
        <v>5</v>
      </c>
      <c r="J5106" t="b">
        <v>1</v>
      </c>
      <c r="K5106" t="b">
        <v>1</v>
      </c>
      <c r="L5106" t="s">
        <v>1016</v>
      </c>
      <c r="M5106" t="b">
        <v>0</v>
      </c>
      <c r="N5106">
        <v>1.25</v>
      </c>
      <c r="O5106">
        <v>10</v>
      </c>
      <c r="P5106" t="b">
        <v>0</v>
      </c>
      <c r="Q5106" t="b">
        <v>0</v>
      </c>
    </row>
    <row r="5107" spans="1:17" x14ac:dyDescent="0.25">
      <c r="A5107" t="s">
        <v>5142</v>
      </c>
      <c r="B5107" s="2">
        <v>1</v>
      </c>
      <c r="C5107" s="2">
        <v>0.88300000000000001</v>
      </c>
      <c r="D5107" s="2">
        <v>0.86</v>
      </c>
      <c r="E5107" s="2">
        <v>0.86</v>
      </c>
      <c r="F5107" s="2">
        <v>0.71799999999999997</v>
      </c>
      <c r="G5107" s="2">
        <v>0.71799999999999997</v>
      </c>
      <c r="H5107">
        <v>10</v>
      </c>
      <c r="I5107">
        <v>5</v>
      </c>
      <c r="J5107" t="b">
        <v>1</v>
      </c>
      <c r="K5107" t="b">
        <v>1</v>
      </c>
      <c r="L5107" t="s">
        <v>1016</v>
      </c>
      <c r="M5107" t="b">
        <v>0</v>
      </c>
      <c r="N5107">
        <v>1.25</v>
      </c>
      <c r="O5107">
        <v>10</v>
      </c>
      <c r="P5107" t="b">
        <v>0</v>
      </c>
      <c r="Q5107" t="b">
        <v>0</v>
      </c>
    </row>
    <row r="5108" spans="1:17" x14ac:dyDescent="0.25">
      <c r="A5108" t="s">
        <v>5143</v>
      </c>
      <c r="B5108" s="2">
        <v>1</v>
      </c>
      <c r="C5108" s="2">
        <v>0.94299999999999995</v>
      </c>
      <c r="D5108" s="2">
        <v>0.92</v>
      </c>
      <c r="E5108" s="2">
        <v>0.92</v>
      </c>
      <c r="F5108" s="2">
        <v>0.88200000000000001</v>
      </c>
      <c r="G5108" s="2">
        <v>0.88200000000000001</v>
      </c>
      <c r="H5108">
        <v>10</v>
      </c>
      <c r="I5108">
        <v>5</v>
      </c>
      <c r="J5108" t="b">
        <v>1</v>
      </c>
      <c r="K5108" t="b">
        <v>1</v>
      </c>
      <c r="L5108" t="s">
        <v>1016</v>
      </c>
      <c r="M5108" t="b">
        <v>0</v>
      </c>
      <c r="N5108">
        <v>1.25</v>
      </c>
      <c r="O5108">
        <v>10</v>
      </c>
      <c r="P5108" t="b">
        <v>0</v>
      </c>
      <c r="Q5108" t="b">
        <v>0</v>
      </c>
    </row>
    <row r="5109" spans="1:17" x14ac:dyDescent="0.25">
      <c r="A5109" t="s">
        <v>5144</v>
      </c>
      <c r="B5109" s="2">
        <v>1</v>
      </c>
      <c r="C5109" s="2">
        <v>0.97099999999999997</v>
      </c>
      <c r="D5109" s="2">
        <v>0.92500000000000004</v>
      </c>
      <c r="E5109" s="2">
        <v>0.95</v>
      </c>
      <c r="F5109" s="2">
        <v>0.86399999999999999</v>
      </c>
      <c r="G5109" s="2">
        <v>0.86399999999999999</v>
      </c>
      <c r="H5109">
        <v>10</v>
      </c>
      <c r="I5109">
        <v>4</v>
      </c>
      <c r="J5109" t="b">
        <v>1</v>
      </c>
      <c r="K5109" t="b">
        <v>1</v>
      </c>
      <c r="L5109" t="s">
        <v>1016</v>
      </c>
      <c r="M5109" t="b">
        <v>0</v>
      </c>
      <c r="N5109">
        <v>1.25</v>
      </c>
      <c r="O5109">
        <v>10</v>
      </c>
      <c r="P5109" t="b">
        <v>0</v>
      </c>
      <c r="Q5109" t="b">
        <v>0</v>
      </c>
    </row>
    <row r="5110" spans="1:17" x14ac:dyDescent="0.25">
      <c r="A5110" t="s">
        <v>5145</v>
      </c>
      <c r="B5110" s="2">
        <v>1</v>
      </c>
      <c r="C5110" s="2">
        <v>0.97899999999999998</v>
      </c>
      <c r="D5110" s="2">
        <v>0.96</v>
      </c>
      <c r="E5110" s="2">
        <v>1</v>
      </c>
      <c r="F5110" s="2">
        <v>0.92900000000000005</v>
      </c>
      <c r="G5110" s="2">
        <v>0.92900000000000005</v>
      </c>
      <c r="H5110">
        <v>10</v>
      </c>
      <c r="I5110">
        <v>5</v>
      </c>
      <c r="J5110" t="b">
        <v>1</v>
      </c>
      <c r="K5110" t="b">
        <v>1</v>
      </c>
      <c r="L5110" t="s">
        <v>1016</v>
      </c>
      <c r="M5110" t="b">
        <v>0</v>
      </c>
      <c r="N5110">
        <v>1.25</v>
      </c>
      <c r="O5110">
        <v>10</v>
      </c>
      <c r="P5110" t="b">
        <v>0</v>
      </c>
      <c r="Q5110" t="b">
        <v>0</v>
      </c>
    </row>
    <row r="5111" spans="1:17" x14ac:dyDescent="0.25">
      <c r="A5111" t="s">
        <v>5146</v>
      </c>
      <c r="B5111" s="2">
        <v>1</v>
      </c>
      <c r="C5111" s="2">
        <v>0.79200000000000004</v>
      </c>
      <c r="D5111" s="2">
        <v>0.52</v>
      </c>
      <c r="E5111" s="2">
        <v>0.56000000000000005</v>
      </c>
      <c r="F5111" s="2">
        <v>0.376</v>
      </c>
      <c r="G5111" s="2">
        <v>0.376</v>
      </c>
      <c r="H5111">
        <v>10</v>
      </c>
      <c r="I5111">
        <v>5</v>
      </c>
      <c r="J5111" t="b">
        <v>1</v>
      </c>
      <c r="K5111" t="b">
        <v>1</v>
      </c>
      <c r="L5111" t="s">
        <v>1016</v>
      </c>
      <c r="M5111" t="b">
        <v>0</v>
      </c>
      <c r="N5111">
        <v>1.25</v>
      </c>
      <c r="O5111">
        <v>10</v>
      </c>
      <c r="P5111" t="b">
        <v>0</v>
      </c>
      <c r="Q5111" t="b">
        <v>0</v>
      </c>
    </row>
    <row r="5112" spans="1:17" x14ac:dyDescent="0.25">
      <c r="A5112" t="s">
        <v>5147</v>
      </c>
      <c r="B5112" s="2">
        <v>0.90900000000000003</v>
      </c>
      <c r="C5112" s="2">
        <v>0.82099999999999995</v>
      </c>
      <c r="D5112" s="2">
        <v>0.62</v>
      </c>
      <c r="E5112" s="2">
        <v>0.54500000000000004</v>
      </c>
      <c r="F5112" s="2">
        <v>0.372</v>
      </c>
      <c r="G5112" s="2">
        <v>0.41199999999999998</v>
      </c>
      <c r="H5112">
        <v>10</v>
      </c>
      <c r="I5112">
        <v>5</v>
      </c>
      <c r="J5112" t="b">
        <v>1</v>
      </c>
      <c r="K5112" t="b">
        <v>1</v>
      </c>
      <c r="L5112" t="s">
        <v>1016</v>
      </c>
      <c r="M5112" t="b">
        <v>0</v>
      </c>
      <c r="N5112">
        <v>1.25</v>
      </c>
      <c r="O5112">
        <v>10</v>
      </c>
      <c r="P5112" t="b">
        <v>0</v>
      </c>
      <c r="Q5112" t="b">
        <v>0</v>
      </c>
    </row>
    <row r="5113" spans="1:17" x14ac:dyDescent="0.25">
      <c r="A5113" t="s">
        <v>5148</v>
      </c>
      <c r="B5113" s="2">
        <v>1</v>
      </c>
      <c r="C5113" s="2">
        <v>0.98599999999999999</v>
      </c>
      <c r="D5113" s="2">
        <v>0.96</v>
      </c>
      <c r="E5113" s="2">
        <v>1</v>
      </c>
      <c r="F5113" s="2">
        <v>0.92900000000000005</v>
      </c>
      <c r="G5113" s="2">
        <v>0.92900000000000005</v>
      </c>
      <c r="H5113">
        <v>10</v>
      </c>
      <c r="I5113">
        <v>5</v>
      </c>
      <c r="J5113" t="b">
        <v>1</v>
      </c>
      <c r="K5113" t="b">
        <v>1</v>
      </c>
      <c r="L5113" t="s">
        <v>1016</v>
      </c>
      <c r="M5113" t="b">
        <v>0</v>
      </c>
      <c r="N5113">
        <v>1.25</v>
      </c>
      <c r="O5113">
        <v>10</v>
      </c>
      <c r="P5113" t="b">
        <v>0</v>
      </c>
      <c r="Q5113" t="b">
        <v>0</v>
      </c>
    </row>
    <row r="5114" spans="1:17" x14ac:dyDescent="0.25">
      <c r="A5114" t="s">
        <v>5149</v>
      </c>
      <c r="B5114" s="2">
        <v>1</v>
      </c>
      <c r="C5114" s="2">
        <v>0.99399999999999999</v>
      </c>
      <c r="D5114" s="2">
        <v>0.92500000000000004</v>
      </c>
      <c r="E5114" s="2">
        <v>0.92500000000000004</v>
      </c>
      <c r="F5114" s="2">
        <v>0.84799999999999998</v>
      </c>
      <c r="G5114" s="2">
        <v>0.84799999999999998</v>
      </c>
      <c r="H5114">
        <v>10</v>
      </c>
      <c r="I5114">
        <v>4</v>
      </c>
      <c r="J5114" t="b">
        <v>1</v>
      </c>
      <c r="K5114" t="b">
        <v>1</v>
      </c>
      <c r="L5114" t="s">
        <v>1016</v>
      </c>
      <c r="M5114" t="b">
        <v>0</v>
      </c>
      <c r="N5114">
        <v>1.25</v>
      </c>
      <c r="O5114">
        <v>10</v>
      </c>
      <c r="P5114" t="b">
        <v>0</v>
      </c>
      <c r="Q5114" t="b">
        <v>0</v>
      </c>
    </row>
    <row r="5115" spans="1:17" x14ac:dyDescent="0.25">
      <c r="A5115" t="s">
        <v>5150</v>
      </c>
      <c r="B5115" s="2">
        <v>1</v>
      </c>
      <c r="C5115" s="2">
        <v>0.93700000000000006</v>
      </c>
      <c r="D5115" s="2">
        <v>0.9</v>
      </c>
      <c r="E5115" s="2">
        <v>0.9</v>
      </c>
      <c r="F5115" s="2">
        <v>0.83499999999999996</v>
      </c>
      <c r="G5115" s="2">
        <v>0.83499999999999996</v>
      </c>
      <c r="H5115">
        <v>10</v>
      </c>
      <c r="I5115">
        <v>5</v>
      </c>
      <c r="J5115" t="b">
        <v>1</v>
      </c>
      <c r="K5115" t="b">
        <v>1</v>
      </c>
      <c r="L5115" t="s">
        <v>1016</v>
      </c>
      <c r="M5115" t="b">
        <v>0</v>
      </c>
      <c r="N5115">
        <v>1.25</v>
      </c>
      <c r="O5115">
        <v>10</v>
      </c>
      <c r="P5115" t="b">
        <v>0</v>
      </c>
      <c r="Q5115" t="b">
        <v>0</v>
      </c>
    </row>
    <row r="5116" spans="1:17" x14ac:dyDescent="0.25">
      <c r="A5116" t="s">
        <v>5151</v>
      </c>
      <c r="B5116" s="2">
        <v>1</v>
      </c>
      <c r="C5116" s="2">
        <v>0.98899999999999999</v>
      </c>
      <c r="D5116" s="2">
        <v>0.94</v>
      </c>
      <c r="E5116" s="2">
        <v>0.96</v>
      </c>
      <c r="F5116" s="2">
        <v>0.89400000000000002</v>
      </c>
      <c r="G5116" s="2">
        <v>0.89400000000000002</v>
      </c>
      <c r="H5116">
        <v>10</v>
      </c>
      <c r="I5116">
        <v>5</v>
      </c>
      <c r="J5116" t="b">
        <v>1</v>
      </c>
      <c r="K5116" t="b">
        <v>1</v>
      </c>
      <c r="L5116" t="s">
        <v>1016</v>
      </c>
      <c r="M5116" t="b">
        <v>0</v>
      </c>
      <c r="N5116">
        <v>1.25</v>
      </c>
      <c r="O5116">
        <v>10</v>
      </c>
      <c r="P5116" t="b">
        <v>0</v>
      </c>
      <c r="Q5116" t="b">
        <v>0</v>
      </c>
    </row>
    <row r="5117" spans="1:17" x14ac:dyDescent="0.25">
      <c r="A5117" t="s">
        <v>5152</v>
      </c>
      <c r="B5117" s="2">
        <v>0.90900000000000003</v>
      </c>
      <c r="C5117" s="2">
        <v>0.85399999999999998</v>
      </c>
      <c r="D5117" s="2">
        <v>0.8</v>
      </c>
      <c r="E5117" s="2">
        <v>0.72699999999999998</v>
      </c>
      <c r="F5117" s="2">
        <v>0.628</v>
      </c>
      <c r="G5117" s="2">
        <v>0.69399999999999995</v>
      </c>
      <c r="H5117">
        <v>10</v>
      </c>
      <c r="I5117">
        <v>5</v>
      </c>
      <c r="J5117" t="b">
        <v>1</v>
      </c>
      <c r="K5117" t="b">
        <v>1</v>
      </c>
      <c r="L5117" t="s">
        <v>1016</v>
      </c>
      <c r="M5117" t="b">
        <v>0</v>
      </c>
      <c r="N5117">
        <v>1.25</v>
      </c>
      <c r="O5117">
        <v>10</v>
      </c>
      <c r="P5117" t="b">
        <v>0</v>
      </c>
      <c r="Q5117" t="b">
        <v>0</v>
      </c>
    </row>
    <row r="5118" spans="1:17" x14ac:dyDescent="0.25">
      <c r="A5118" t="s">
        <v>5153</v>
      </c>
      <c r="B5118" s="2">
        <v>1</v>
      </c>
      <c r="C5118" s="2">
        <v>0.97799999999999998</v>
      </c>
      <c r="D5118" s="2">
        <v>0.94</v>
      </c>
      <c r="E5118" s="2">
        <v>0.98</v>
      </c>
      <c r="F5118" s="2">
        <v>0.88200000000000001</v>
      </c>
      <c r="G5118" s="2">
        <v>0.88200000000000001</v>
      </c>
      <c r="H5118">
        <v>10</v>
      </c>
      <c r="I5118">
        <v>5</v>
      </c>
      <c r="J5118" t="b">
        <v>1</v>
      </c>
      <c r="K5118" t="b">
        <v>1</v>
      </c>
      <c r="L5118" t="s">
        <v>1016</v>
      </c>
      <c r="M5118" t="b">
        <v>0</v>
      </c>
      <c r="N5118">
        <v>1.25</v>
      </c>
      <c r="O5118">
        <v>10</v>
      </c>
      <c r="P5118" t="b">
        <v>0</v>
      </c>
      <c r="Q5118" t="b">
        <v>0</v>
      </c>
    </row>
    <row r="5119" spans="1:17" x14ac:dyDescent="0.25">
      <c r="A5119" t="s">
        <v>5154</v>
      </c>
      <c r="B5119" s="2">
        <v>0.90900000000000003</v>
      </c>
      <c r="C5119" s="2">
        <v>0.88100000000000001</v>
      </c>
      <c r="D5119" s="2">
        <v>0.74</v>
      </c>
      <c r="E5119" s="2">
        <v>0.76400000000000001</v>
      </c>
      <c r="F5119" s="2">
        <v>0.57399999999999995</v>
      </c>
      <c r="G5119" s="2">
        <v>0.63500000000000001</v>
      </c>
      <c r="H5119">
        <v>10</v>
      </c>
      <c r="I5119">
        <v>5</v>
      </c>
      <c r="J5119" t="b">
        <v>1</v>
      </c>
      <c r="K5119" t="b">
        <v>1</v>
      </c>
      <c r="L5119" t="s">
        <v>1016</v>
      </c>
      <c r="M5119" t="b">
        <v>0</v>
      </c>
      <c r="N5119">
        <v>1.25</v>
      </c>
      <c r="O5119">
        <v>10</v>
      </c>
      <c r="P5119" t="b">
        <v>0</v>
      </c>
      <c r="Q5119" t="b">
        <v>0</v>
      </c>
    </row>
    <row r="5120" spans="1:17" x14ac:dyDescent="0.25">
      <c r="A5120" t="s">
        <v>5155</v>
      </c>
      <c r="B5120" s="2">
        <v>1</v>
      </c>
      <c r="C5120" s="2">
        <v>0.98499999999999999</v>
      </c>
      <c r="D5120" s="2">
        <v>0.98</v>
      </c>
      <c r="E5120" s="2">
        <v>0.98</v>
      </c>
      <c r="F5120" s="2">
        <v>0.95299999999999996</v>
      </c>
      <c r="G5120" s="2">
        <v>0.95299999999999996</v>
      </c>
      <c r="H5120">
        <v>10</v>
      </c>
      <c r="I5120">
        <v>5</v>
      </c>
      <c r="J5120" t="b">
        <v>1</v>
      </c>
      <c r="K5120" t="b">
        <v>1</v>
      </c>
      <c r="L5120" t="s">
        <v>1016</v>
      </c>
      <c r="M5120" t="b">
        <v>0</v>
      </c>
      <c r="N5120">
        <v>1.25</v>
      </c>
      <c r="O5120">
        <v>10</v>
      </c>
      <c r="P5120" t="b">
        <v>0</v>
      </c>
      <c r="Q5120" t="b">
        <v>0</v>
      </c>
    </row>
    <row r="5121" spans="1:17" x14ac:dyDescent="0.25">
      <c r="A5121" t="s">
        <v>5156</v>
      </c>
      <c r="B5121" s="2">
        <v>0.90900000000000003</v>
      </c>
      <c r="C5121" s="2">
        <v>0.73599999999999999</v>
      </c>
      <c r="D5121" s="2">
        <v>0.4</v>
      </c>
      <c r="E5121" s="2">
        <v>0.45500000000000002</v>
      </c>
      <c r="F5121" s="2">
        <v>0.29799999999999999</v>
      </c>
      <c r="G5121" s="2">
        <v>0.32900000000000001</v>
      </c>
      <c r="H5121">
        <v>10</v>
      </c>
      <c r="I5121">
        <v>5</v>
      </c>
      <c r="J5121" t="b">
        <v>1</v>
      </c>
      <c r="K5121" t="b">
        <v>1</v>
      </c>
      <c r="L5121" t="s">
        <v>1016</v>
      </c>
      <c r="M5121" t="b">
        <v>0</v>
      </c>
      <c r="N5121">
        <v>1.25</v>
      </c>
      <c r="O5121">
        <v>10</v>
      </c>
      <c r="P5121" t="b">
        <v>0</v>
      </c>
      <c r="Q5121" t="b">
        <v>0</v>
      </c>
    </row>
    <row r="5122" spans="1:17" x14ac:dyDescent="0.25">
      <c r="A5122" t="s">
        <v>5157</v>
      </c>
      <c r="B5122" s="2">
        <v>1</v>
      </c>
      <c r="C5122" s="2">
        <v>0.99299999999999999</v>
      </c>
      <c r="D5122" s="2">
        <v>0.96</v>
      </c>
      <c r="E5122" s="2">
        <v>0.98</v>
      </c>
      <c r="F5122" s="2">
        <v>0.90600000000000003</v>
      </c>
      <c r="G5122" s="2">
        <v>0.90600000000000003</v>
      </c>
      <c r="H5122">
        <v>10</v>
      </c>
      <c r="I5122">
        <v>5</v>
      </c>
      <c r="J5122" t="b">
        <v>1</v>
      </c>
      <c r="K5122" t="b">
        <v>1</v>
      </c>
      <c r="L5122" t="s">
        <v>1016</v>
      </c>
      <c r="M5122" t="b">
        <v>0</v>
      </c>
      <c r="N5122">
        <v>1.25</v>
      </c>
      <c r="O5122">
        <v>10</v>
      </c>
      <c r="P5122" t="b">
        <v>0</v>
      </c>
      <c r="Q5122" t="b">
        <v>0</v>
      </c>
    </row>
    <row r="5123" spans="1:17" x14ac:dyDescent="0.25">
      <c r="A5123" t="s">
        <v>5158</v>
      </c>
      <c r="B5123" s="2">
        <v>0.90900000000000003</v>
      </c>
      <c r="C5123" s="2">
        <v>0.59299999999999997</v>
      </c>
      <c r="D5123" s="2">
        <v>0.38</v>
      </c>
      <c r="E5123" s="2">
        <v>0.436</v>
      </c>
      <c r="F5123" s="2">
        <v>0.28699999999999998</v>
      </c>
      <c r="G5123" s="2">
        <v>0.318</v>
      </c>
      <c r="H5123">
        <v>10</v>
      </c>
      <c r="I5123">
        <v>5</v>
      </c>
      <c r="J5123" t="b">
        <v>1</v>
      </c>
      <c r="K5123" t="b">
        <v>1</v>
      </c>
      <c r="L5123" t="s">
        <v>1016</v>
      </c>
      <c r="M5123" t="b">
        <v>0</v>
      </c>
      <c r="N5123">
        <v>1.25</v>
      </c>
      <c r="O5123">
        <v>10</v>
      </c>
      <c r="P5123" t="b">
        <v>0</v>
      </c>
      <c r="Q5123" t="b">
        <v>0</v>
      </c>
    </row>
    <row r="5124" spans="1:17" x14ac:dyDescent="0.25">
      <c r="A5124" t="s">
        <v>5159</v>
      </c>
      <c r="B5124" s="2">
        <v>0.83299999999999996</v>
      </c>
      <c r="C5124" s="2">
        <v>0.43099999999999999</v>
      </c>
      <c r="D5124" s="2">
        <v>0.4</v>
      </c>
      <c r="E5124" s="2">
        <v>0.38300000000000001</v>
      </c>
      <c r="F5124" s="2">
        <v>0.30099999999999999</v>
      </c>
      <c r="G5124" s="2">
        <v>0.36499999999999999</v>
      </c>
      <c r="H5124">
        <v>10</v>
      </c>
      <c r="I5124">
        <v>5</v>
      </c>
      <c r="J5124" t="b">
        <v>1</v>
      </c>
      <c r="K5124" t="b">
        <v>1</v>
      </c>
      <c r="L5124" t="s">
        <v>1016</v>
      </c>
      <c r="M5124" t="b">
        <v>0</v>
      </c>
      <c r="N5124">
        <v>1.25</v>
      </c>
      <c r="O5124">
        <v>10</v>
      </c>
      <c r="P5124" t="b">
        <v>0</v>
      </c>
      <c r="Q5124" t="b">
        <v>0</v>
      </c>
    </row>
    <row r="5125" spans="1:17" x14ac:dyDescent="0.25">
      <c r="A5125" t="s">
        <v>5160</v>
      </c>
      <c r="B5125" s="2">
        <v>0.83299999999999996</v>
      </c>
      <c r="C5125" s="2">
        <v>0.41899999999999998</v>
      </c>
      <c r="D5125" s="2">
        <v>0.4</v>
      </c>
      <c r="E5125" s="2">
        <v>0.433</v>
      </c>
      <c r="F5125" s="2">
        <v>0.30099999999999999</v>
      </c>
      <c r="G5125" s="2">
        <v>0.36499999999999999</v>
      </c>
      <c r="H5125">
        <v>10</v>
      </c>
      <c r="I5125">
        <v>5</v>
      </c>
      <c r="J5125" t="b">
        <v>1</v>
      </c>
      <c r="K5125" t="b">
        <v>1</v>
      </c>
      <c r="L5125" t="s">
        <v>1016</v>
      </c>
      <c r="M5125" t="b">
        <v>0</v>
      </c>
      <c r="N5125">
        <v>1.25</v>
      </c>
      <c r="O5125">
        <v>10</v>
      </c>
      <c r="P5125" t="b">
        <v>0</v>
      </c>
      <c r="Q5125" t="b">
        <v>0</v>
      </c>
    </row>
    <row r="5126" spans="1:17" x14ac:dyDescent="0.25">
      <c r="A5126" t="s">
        <v>5161</v>
      </c>
      <c r="B5126" s="2">
        <v>0.90900000000000003</v>
      </c>
      <c r="C5126" s="2">
        <v>0.88800000000000001</v>
      </c>
      <c r="D5126" s="2">
        <v>0.8</v>
      </c>
      <c r="E5126" s="2">
        <v>0.83599999999999997</v>
      </c>
      <c r="F5126" s="2">
        <v>0.628</v>
      </c>
      <c r="G5126" s="2">
        <v>0.69399999999999995</v>
      </c>
      <c r="H5126">
        <v>10</v>
      </c>
      <c r="I5126">
        <v>5</v>
      </c>
      <c r="J5126" t="b">
        <v>1</v>
      </c>
      <c r="K5126" t="b">
        <v>1</v>
      </c>
      <c r="L5126" t="s">
        <v>1016</v>
      </c>
      <c r="M5126" t="b">
        <v>0</v>
      </c>
      <c r="N5126">
        <v>1.25</v>
      </c>
      <c r="O5126">
        <v>10</v>
      </c>
      <c r="P5126" t="b">
        <v>0</v>
      </c>
      <c r="Q5126" t="b">
        <v>0</v>
      </c>
    </row>
    <row r="5127" spans="1:17" x14ac:dyDescent="0.25">
      <c r="A5127" t="s">
        <v>5162</v>
      </c>
      <c r="B5127" s="2">
        <v>1</v>
      </c>
      <c r="C5127" s="2">
        <v>0.98899999999999999</v>
      </c>
      <c r="D5127" s="2">
        <v>0.96</v>
      </c>
      <c r="E5127" s="2">
        <v>0.98</v>
      </c>
      <c r="F5127" s="2">
        <v>0.91800000000000004</v>
      </c>
      <c r="G5127" s="2">
        <v>0.91800000000000004</v>
      </c>
      <c r="H5127">
        <v>10</v>
      </c>
      <c r="I5127">
        <v>5</v>
      </c>
      <c r="J5127" t="b">
        <v>1</v>
      </c>
      <c r="K5127" t="b">
        <v>1</v>
      </c>
      <c r="L5127" t="s">
        <v>1016</v>
      </c>
      <c r="M5127" t="b">
        <v>0</v>
      </c>
      <c r="N5127">
        <v>1.25</v>
      </c>
      <c r="O5127">
        <v>10</v>
      </c>
      <c r="P5127" t="b">
        <v>0</v>
      </c>
      <c r="Q5127" t="b">
        <v>0</v>
      </c>
    </row>
    <row r="5128" spans="1:17" x14ac:dyDescent="0.25">
      <c r="A5128" t="s">
        <v>5163</v>
      </c>
      <c r="B5128" s="2">
        <v>1</v>
      </c>
      <c r="C5128" s="2">
        <v>0.93300000000000005</v>
      </c>
      <c r="D5128" s="2">
        <v>0.8</v>
      </c>
      <c r="E5128" s="2">
        <v>0.875</v>
      </c>
      <c r="F5128" s="2">
        <v>0.57599999999999996</v>
      </c>
      <c r="G5128" s="2">
        <v>0.57599999999999996</v>
      </c>
      <c r="H5128">
        <v>10</v>
      </c>
      <c r="I5128">
        <v>4</v>
      </c>
      <c r="J5128" t="b">
        <v>1</v>
      </c>
      <c r="K5128" t="b">
        <v>1</v>
      </c>
      <c r="L5128" t="s">
        <v>1016</v>
      </c>
      <c r="M5128" t="b">
        <v>0</v>
      </c>
      <c r="N5128">
        <v>1.25</v>
      </c>
      <c r="O5128">
        <v>10</v>
      </c>
      <c r="P5128" t="b">
        <v>0</v>
      </c>
      <c r="Q5128" t="b">
        <v>0</v>
      </c>
    </row>
    <row r="5129" spans="1:17" x14ac:dyDescent="0.25">
      <c r="A5129" t="s">
        <v>5164</v>
      </c>
      <c r="B5129" s="2">
        <v>1</v>
      </c>
      <c r="C5129" s="2">
        <v>0.99</v>
      </c>
      <c r="D5129" s="2">
        <v>0.94</v>
      </c>
      <c r="E5129" s="2">
        <v>0.94</v>
      </c>
      <c r="F5129" s="2">
        <v>0.871</v>
      </c>
      <c r="G5129" s="2">
        <v>0.871</v>
      </c>
      <c r="H5129">
        <v>10</v>
      </c>
      <c r="I5129">
        <v>5</v>
      </c>
      <c r="J5129" t="b">
        <v>1</v>
      </c>
      <c r="K5129" t="b">
        <v>1</v>
      </c>
      <c r="L5129" t="s">
        <v>1016</v>
      </c>
      <c r="M5129" t="b">
        <v>0</v>
      </c>
      <c r="N5129">
        <v>1.25</v>
      </c>
      <c r="O5129">
        <v>10</v>
      </c>
      <c r="P5129" t="b">
        <v>0</v>
      </c>
      <c r="Q5129" t="b">
        <v>0</v>
      </c>
    </row>
    <row r="5130" spans="1:17" x14ac:dyDescent="0.25">
      <c r="A5130" t="s">
        <v>5165</v>
      </c>
      <c r="B5130" s="2">
        <v>0.90900000000000003</v>
      </c>
      <c r="C5130" s="2">
        <v>0.70799999999999996</v>
      </c>
      <c r="D5130" s="2">
        <v>0.62</v>
      </c>
      <c r="E5130" s="2">
        <v>0.58199999999999996</v>
      </c>
      <c r="F5130" s="2">
        <v>0.44700000000000001</v>
      </c>
      <c r="G5130" s="2">
        <v>0.49399999999999999</v>
      </c>
      <c r="H5130">
        <v>10</v>
      </c>
      <c r="I5130">
        <v>5</v>
      </c>
      <c r="J5130" t="b">
        <v>1</v>
      </c>
      <c r="K5130" t="b">
        <v>1</v>
      </c>
      <c r="L5130" t="s">
        <v>1016</v>
      </c>
      <c r="M5130" t="b">
        <v>0</v>
      </c>
      <c r="N5130">
        <v>1.25</v>
      </c>
      <c r="O5130">
        <v>10</v>
      </c>
      <c r="P5130" t="b">
        <v>0</v>
      </c>
      <c r="Q5130" t="b">
        <v>0</v>
      </c>
    </row>
    <row r="5131" spans="1:17" x14ac:dyDescent="0.25">
      <c r="A5131" t="s">
        <v>5166</v>
      </c>
      <c r="B5131" s="2">
        <v>0.90900000000000003</v>
      </c>
      <c r="C5131" s="2">
        <v>0.79200000000000004</v>
      </c>
      <c r="D5131" s="2">
        <v>0.8</v>
      </c>
      <c r="E5131" s="2">
        <v>0.72699999999999998</v>
      </c>
      <c r="F5131" s="2">
        <v>0.57399999999999995</v>
      </c>
      <c r="G5131" s="2">
        <v>0.63500000000000001</v>
      </c>
      <c r="H5131">
        <v>10</v>
      </c>
      <c r="I5131">
        <v>5</v>
      </c>
      <c r="J5131" t="b">
        <v>1</v>
      </c>
      <c r="K5131" t="b">
        <v>1</v>
      </c>
      <c r="L5131" t="s">
        <v>1016</v>
      </c>
      <c r="M5131" t="b">
        <v>0</v>
      </c>
      <c r="N5131">
        <v>1.25</v>
      </c>
      <c r="O5131">
        <v>10</v>
      </c>
      <c r="P5131" t="b">
        <v>0</v>
      </c>
      <c r="Q5131" t="b">
        <v>0</v>
      </c>
    </row>
    <row r="5132" spans="1:17" x14ac:dyDescent="0.25">
      <c r="A5132" t="s">
        <v>5167</v>
      </c>
      <c r="B5132" s="2">
        <v>1</v>
      </c>
      <c r="C5132" s="2">
        <v>0.97699999999999998</v>
      </c>
      <c r="D5132" s="2">
        <v>0.94</v>
      </c>
      <c r="E5132" s="2">
        <v>0.98</v>
      </c>
      <c r="F5132" s="2">
        <v>0.85899999999999999</v>
      </c>
      <c r="G5132" s="2">
        <v>0.85899999999999999</v>
      </c>
      <c r="H5132">
        <v>10</v>
      </c>
      <c r="I5132">
        <v>5</v>
      </c>
      <c r="J5132" t="b">
        <v>1</v>
      </c>
      <c r="K5132" t="b">
        <v>1</v>
      </c>
      <c r="L5132" t="s">
        <v>1016</v>
      </c>
      <c r="M5132" t="b">
        <v>0</v>
      </c>
      <c r="N5132">
        <v>1.25</v>
      </c>
      <c r="O5132">
        <v>10</v>
      </c>
      <c r="P5132" t="b">
        <v>0</v>
      </c>
      <c r="Q5132" t="b">
        <v>0</v>
      </c>
    </row>
    <row r="5133" spans="1:17" x14ac:dyDescent="0.25">
      <c r="A5133" t="s">
        <v>5168</v>
      </c>
      <c r="B5133" s="2">
        <v>1</v>
      </c>
      <c r="C5133" s="2">
        <v>0.995</v>
      </c>
      <c r="D5133" s="2">
        <v>0.98</v>
      </c>
      <c r="E5133" s="2">
        <v>1</v>
      </c>
      <c r="F5133" s="2">
        <v>0.96499999999999997</v>
      </c>
      <c r="G5133" s="2">
        <v>0.96499999999999997</v>
      </c>
      <c r="H5133">
        <v>10</v>
      </c>
      <c r="I5133">
        <v>5</v>
      </c>
      <c r="J5133" t="b">
        <v>1</v>
      </c>
      <c r="K5133" t="b">
        <v>1</v>
      </c>
      <c r="L5133" t="s">
        <v>1016</v>
      </c>
      <c r="M5133" t="b">
        <v>0</v>
      </c>
      <c r="N5133">
        <v>1.25</v>
      </c>
      <c r="O5133">
        <v>10</v>
      </c>
      <c r="P5133" t="b">
        <v>0</v>
      </c>
      <c r="Q5133" t="b">
        <v>0</v>
      </c>
    </row>
    <row r="5134" spans="1:17" x14ac:dyDescent="0.25">
      <c r="A5134" t="s">
        <v>5169</v>
      </c>
      <c r="B5134" s="2">
        <v>0.90900000000000003</v>
      </c>
      <c r="C5134" s="2">
        <v>0.80400000000000005</v>
      </c>
      <c r="D5134" s="2">
        <v>0.78</v>
      </c>
      <c r="E5134" s="2">
        <v>0.72699999999999998</v>
      </c>
      <c r="F5134" s="2">
        <v>0.58499999999999996</v>
      </c>
      <c r="G5134" s="2">
        <v>0.64700000000000002</v>
      </c>
      <c r="H5134">
        <v>10</v>
      </c>
      <c r="I5134">
        <v>5</v>
      </c>
      <c r="J5134" t="b">
        <v>1</v>
      </c>
      <c r="K5134" t="b">
        <v>1</v>
      </c>
      <c r="L5134" t="s">
        <v>1016</v>
      </c>
      <c r="M5134" t="b">
        <v>0</v>
      </c>
      <c r="N5134">
        <v>1.25</v>
      </c>
      <c r="O5134">
        <v>10</v>
      </c>
      <c r="P5134" t="b">
        <v>0</v>
      </c>
      <c r="Q5134" t="b">
        <v>0</v>
      </c>
    </row>
    <row r="5135" spans="1:17" x14ac:dyDescent="0.25">
      <c r="A5135" t="s">
        <v>5170</v>
      </c>
      <c r="B5135" s="2">
        <v>1</v>
      </c>
      <c r="C5135" s="2">
        <v>0.96199999999999997</v>
      </c>
      <c r="D5135" s="2">
        <v>0.96</v>
      </c>
      <c r="E5135" s="2">
        <v>0.96</v>
      </c>
      <c r="F5135" s="2">
        <v>0.90600000000000003</v>
      </c>
      <c r="G5135" s="2">
        <v>0.90600000000000003</v>
      </c>
      <c r="H5135">
        <v>10</v>
      </c>
      <c r="I5135">
        <v>5</v>
      </c>
      <c r="J5135" t="b">
        <v>1</v>
      </c>
      <c r="K5135" t="b">
        <v>1</v>
      </c>
      <c r="L5135" t="s">
        <v>1016</v>
      </c>
      <c r="M5135" t="b">
        <v>0</v>
      </c>
      <c r="N5135">
        <v>1.25</v>
      </c>
      <c r="O5135">
        <v>10</v>
      </c>
      <c r="P5135" t="b">
        <v>0</v>
      </c>
      <c r="Q5135" t="b">
        <v>0</v>
      </c>
    </row>
    <row r="5136" spans="1:17" x14ac:dyDescent="0.25">
      <c r="A5136" t="s">
        <v>5171</v>
      </c>
      <c r="B5136" s="2">
        <v>1</v>
      </c>
      <c r="C5136" s="2">
        <v>0.90500000000000003</v>
      </c>
      <c r="D5136" s="2">
        <v>0.9</v>
      </c>
      <c r="E5136" s="2">
        <v>0.9</v>
      </c>
      <c r="F5136" s="2">
        <v>0.80300000000000005</v>
      </c>
      <c r="G5136" s="2">
        <v>0.80300000000000005</v>
      </c>
      <c r="H5136">
        <v>10</v>
      </c>
      <c r="I5136">
        <v>4</v>
      </c>
      <c r="J5136" t="b">
        <v>1</v>
      </c>
      <c r="K5136" t="b">
        <v>1</v>
      </c>
      <c r="L5136" t="s">
        <v>1016</v>
      </c>
      <c r="M5136" t="b">
        <v>0</v>
      </c>
      <c r="N5136">
        <v>1.25</v>
      </c>
      <c r="O5136">
        <v>10</v>
      </c>
      <c r="P5136" t="b">
        <v>0</v>
      </c>
      <c r="Q5136" t="b">
        <v>0</v>
      </c>
    </row>
    <row r="5137" spans="1:17" x14ac:dyDescent="0.25">
      <c r="A5137" t="s">
        <v>5172</v>
      </c>
      <c r="B5137" s="2">
        <v>0.90900000000000003</v>
      </c>
      <c r="C5137" s="2">
        <v>0.41599999999999998</v>
      </c>
      <c r="D5137" s="2">
        <v>0.4</v>
      </c>
      <c r="E5137" s="2">
        <v>0.41799999999999998</v>
      </c>
      <c r="F5137" s="2">
        <v>0.33</v>
      </c>
      <c r="G5137" s="2">
        <v>0.36499999999999999</v>
      </c>
      <c r="H5137">
        <v>10</v>
      </c>
      <c r="I5137">
        <v>5</v>
      </c>
      <c r="J5137" t="b">
        <v>1</v>
      </c>
      <c r="K5137" t="b">
        <v>1</v>
      </c>
      <c r="L5137" t="s">
        <v>1016</v>
      </c>
      <c r="M5137" t="b">
        <v>0</v>
      </c>
      <c r="N5137">
        <v>1.25</v>
      </c>
      <c r="O5137">
        <v>10</v>
      </c>
      <c r="P5137" t="b">
        <v>0</v>
      </c>
      <c r="Q5137" t="b">
        <v>0</v>
      </c>
    </row>
    <row r="5138" spans="1:17" x14ac:dyDescent="0.25">
      <c r="A5138" t="s">
        <v>5173</v>
      </c>
      <c r="B5138" s="2">
        <v>1</v>
      </c>
      <c r="C5138" s="2">
        <v>0.996</v>
      </c>
      <c r="D5138" s="2">
        <v>1</v>
      </c>
      <c r="E5138" s="2">
        <v>1</v>
      </c>
      <c r="F5138" s="2">
        <v>1</v>
      </c>
      <c r="G5138" s="2">
        <v>1</v>
      </c>
      <c r="H5138">
        <v>10</v>
      </c>
      <c r="I5138">
        <v>5</v>
      </c>
      <c r="J5138" t="b">
        <v>1</v>
      </c>
      <c r="K5138" t="b">
        <v>1</v>
      </c>
      <c r="L5138" t="s">
        <v>1016</v>
      </c>
      <c r="M5138" t="b">
        <v>0</v>
      </c>
      <c r="N5138">
        <v>1.25</v>
      </c>
      <c r="O5138">
        <v>10</v>
      </c>
      <c r="P5138" t="b">
        <v>0</v>
      </c>
      <c r="Q5138" t="b">
        <v>0</v>
      </c>
    </row>
    <row r="5139" spans="1:17" x14ac:dyDescent="0.25">
      <c r="A5139" t="s">
        <v>5174</v>
      </c>
      <c r="B5139" s="2">
        <v>1</v>
      </c>
      <c r="C5139" s="2">
        <v>0.995</v>
      </c>
      <c r="D5139" s="2">
        <v>0.94</v>
      </c>
      <c r="E5139" s="2">
        <v>0.94</v>
      </c>
      <c r="F5139" s="2">
        <v>0.91800000000000004</v>
      </c>
      <c r="G5139" s="2">
        <v>0.91800000000000004</v>
      </c>
      <c r="H5139">
        <v>10</v>
      </c>
      <c r="I5139">
        <v>5</v>
      </c>
      <c r="J5139" t="b">
        <v>1</v>
      </c>
      <c r="K5139" t="b">
        <v>1</v>
      </c>
      <c r="L5139" t="s">
        <v>1016</v>
      </c>
      <c r="M5139" t="b">
        <v>0</v>
      </c>
      <c r="N5139">
        <v>1.25</v>
      </c>
      <c r="O5139">
        <v>10</v>
      </c>
      <c r="P5139" t="b">
        <v>0</v>
      </c>
      <c r="Q5139" t="b">
        <v>0</v>
      </c>
    </row>
    <row r="5140" spans="1:17" x14ac:dyDescent="0.25">
      <c r="A5140" t="s">
        <v>5175</v>
      </c>
      <c r="B5140" s="2">
        <v>1</v>
      </c>
      <c r="C5140" s="2">
        <v>0.99</v>
      </c>
      <c r="D5140" s="2">
        <v>0.98</v>
      </c>
      <c r="E5140" s="2">
        <v>0.96</v>
      </c>
      <c r="F5140" s="2">
        <v>0.91800000000000004</v>
      </c>
      <c r="G5140" s="2">
        <v>0.91800000000000004</v>
      </c>
      <c r="H5140">
        <v>10</v>
      </c>
      <c r="I5140">
        <v>5</v>
      </c>
      <c r="J5140" t="b">
        <v>1</v>
      </c>
      <c r="K5140" t="b">
        <v>1</v>
      </c>
      <c r="L5140" t="s">
        <v>1016</v>
      </c>
      <c r="M5140" t="b">
        <v>0</v>
      </c>
      <c r="N5140">
        <v>1.25</v>
      </c>
      <c r="O5140">
        <v>10</v>
      </c>
      <c r="P5140" t="b">
        <v>0</v>
      </c>
      <c r="Q5140" t="b">
        <v>0</v>
      </c>
    </row>
    <row r="5141" spans="1:17" x14ac:dyDescent="0.25">
      <c r="A5141" t="s">
        <v>5176</v>
      </c>
      <c r="B5141" s="2">
        <v>0.90900000000000003</v>
      </c>
      <c r="C5141" s="2">
        <v>0.54800000000000004</v>
      </c>
      <c r="D5141" s="2">
        <v>0.4</v>
      </c>
      <c r="E5141" s="2">
        <v>0.436</v>
      </c>
      <c r="F5141" s="2">
        <v>0.28699999999999998</v>
      </c>
      <c r="G5141" s="2">
        <v>0.318</v>
      </c>
      <c r="H5141">
        <v>10</v>
      </c>
      <c r="I5141">
        <v>5</v>
      </c>
      <c r="J5141" t="b">
        <v>1</v>
      </c>
      <c r="K5141" t="b">
        <v>1</v>
      </c>
      <c r="L5141" t="s">
        <v>1016</v>
      </c>
      <c r="M5141" t="b">
        <v>0</v>
      </c>
      <c r="N5141">
        <v>1.25</v>
      </c>
      <c r="O5141">
        <v>10</v>
      </c>
      <c r="P5141" t="b">
        <v>0</v>
      </c>
      <c r="Q5141" t="b">
        <v>0</v>
      </c>
    </row>
    <row r="5142" spans="1:17" x14ac:dyDescent="0.25">
      <c r="A5142" t="s">
        <v>5177</v>
      </c>
      <c r="B5142" s="2">
        <v>0.83299999999999996</v>
      </c>
      <c r="C5142" s="2">
        <v>0.45700000000000002</v>
      </c>
      <c r="D5142" s="2">
        <v>0.34</v>
      </c>
      <c r="E5142" s="2">
        <v>0.36699999999999999</v>
      </c>
      <c r="F5142" s="2">
        <v>0.214</v>
      </c>
      <c r="G5142" s="2">
        <v>0.25900000000000001</v>
      </c>
      <c r="H5142">
        <v>10</v>
      </c>
      <c r="I5142">
        <v>5</v>
      </c>
      <c r="J5142" t="b">
        <v>1</v>
      </c>
      <c r="K5142" t="b">
        <v>1</v>
      </c>
      <c r="L5142" t="s">
        <v>1016</v>
      </c>
      <c r="M5142" t="b">
        <v>0</v>
      </c>
      <c r="N5142">
        <v>1.25</v>
      </c>
      <c r="O5142">
        <v>10</v>
      </c>
      <c r="P5142" t="b">
        <v>0</v>
      </c>
      <c r="Q5142" t="b">
        <v>0</v>
      </c>
    </row>
    <row r="5143" spans="1:17" x14ac:dyDescent="0.25">
      <c r="A5143" t="s">
        <v>5178</v>
      </c>
      <c r="B5143" s="2">
        <v>1</v>
      </c>
      <c r="C5143" s="2">
        <v>0.96099999999999997</v>
      </c>
      <c r="D5143" s="2">
        <v>0.84</v>
      </c>
      <c r="E5143" s="2">
        <v>0.82</v>
      </c>
      <c r="F5143" s="2">
        <v>0.72899999999999998</v>
      </c>
      <c r="G5143" s="2">
        <v>0.72899999999999998</v>
      </c>
      <c r="H5143">
        <v>10</v>
      </c>
      <c r="I5143">
        <v>5</v>
      </c>
      <c r="J5143" t="b">
        <v>1</v>
      </c>
      <c r="K5143" t="b">
        <v>1</v>
      </c>
      <c r="L5143" t="s">
        <v>1016</v>
      </c>
      <c r="M5143" t="b">
        <v>0</v>
      </c>
      <c r="N5143">
        <v>1.25</v>
      </c>
      <c r="O5143">
        <v>10</v>
      </c>
      <c r="P5143" t="b">
        <v>0</v>
      </c>
      <c r="Q5143" t="b">
        <v>0</v>
      </c>
    </row>
    <row r="5144" spans="1:17" x14ac:dyDescent="0.25">
      <c r="A5144" t="s">
        <v>5179</v>
      </c>
      <c r="B5144" s="2">
        <v>0.76900000000000002</v>
      </c>
      <c r="C5144" s="2">
        <v>0.751</v>
      </c>
      <c r="D5144" s="2">
        <v>0.32</v>
      </c>
      <c r="E5144" s="2">
        <v>0.42399999999999999</v>
      </c>
      <c r="F5144" s="2">
        <v>0.17399999999999999</v>
      </c>
      <c r="G5144" s="2">
        <v>0.23499999999999999</v>
      </c>
      <c r="H5144">
        <v>10</v>
      </c>
      <c r="I5144">
        <v>5</v>
      </c>
      <c r="J5144" t="b">
        <v>1</v>
      </c>
      <c r="K5144" t="b">
        <v>1</v>
      </c>
      <c r="L5144" t="s">
        <v>1016</v>
      </c>
      <c r="M5144" t="b">
        <v>0</v>
      </c>
      <c r="N5144">
        <v>1.25</v>
      </c>
      <c r="O5144">
        <v>10</v>
      </c>
      <c r="P5144" t="b">
        <v>0</v>
      </c>
      <c r="Q5144" t="b">
        <v>0</v>
      </c>
    </row>
    <row r="5145" spans="1:17" x14ac:dyDescent="0.25">
      <c r="A5145" t="s">
        <v>5180</v>
      </c>
      <c r="B5145" s="2">
        <v>0.90900000000000003</v>
      </c>
      <c r="C5145" s="2">
        <v>0.86599999999999999</v>
      </c>
      <c r="D5145" s="2">
        <v>0.86</v>
      </c>
      <c r="E5145" s="2">
        <v>0.78200000000000003</v>
      </c>
      <c r="F5145" s="2">
        <v>0.73399999999999999</v>
      </c>
      <c r="G5145" s="2">
        <v>0.81200000000000006</v>
      </c>
      <c r="H5145">
        <v>10</v>
      </c>
      <c r="I5145">
        <v>5</v>
      </c>
      <c r="J5145" t="b">
        <v>1</v>
      </c>
      <c r="K5145" t="b">
        <v>1</v>
      </c>
      <c r="L5145" t="s">
        <v>1016</v>
      </c>
      <c r="M5145" t="b">
        <v>0</v>
      </c>
      <c r="N5145">
        <v>1.25</v>
      </c>
      <c r="O5145">
        <v>10</v>
      </c>
      <c r="P5145" t="b">
        <v>0</v>
      </c>
      <c r="Q5145" t="b">
        <v>0</v>
      </c>
    </row>
    <row r="5146" spans="1:17" x14ac:dyDescent="0.25">
      <c r="A5146" t="s">
        <v>5181</v>
      </c>
      <c r="B5146" s="2">
        <v>1</v>
      </c>
      <c r="C5146" s="2">
        <v>0.95199999999999996</v>
      </c>
      <c r="D5146" s="2">
        <v>0.98</v>
      </c>
      <c r="E5146" s="2">
        <v>0.98</v>
      </c>
      <c r="F5146" s="2">
        <v>0.96499999999999997</v>
      </c>
      <c r="G5146" s="2">
        <v>0.96499999999999997</v>
      </c>
      <c r="H5146">
        <v>10</v>
      </c>
      <c r="I5146">
        <v>5</v>
      </c>
      <c r="J5146" t="b">
        <v>1</v>
      </c>
      <c r="K5146" t="b">
        <v>1</v>
      </c>
      <c r="L5146" t="s">
        <v>1016</v>
      </c>
      <c r="M5146" t="b">
        <v>0</v>
      </c>
      <c r="N5146">
        <v>1.25</v>
      </c>
      <c r="O5146">
        <v>10</v>
      </c>
      <c r="P5146" t="b">
        <v>0</v>
      </c>
      <c r="Q5146" t="b">
        <v>0</v>
      </c>
    </row>
    <row r="5147" spans="1:17" x14ac:dyDescent="0.25">
      <c r="A5147" t="s">
        <v>5182</v>
      </c>
      <c r="B5147" s="2">
        <v>1</v>
      </c>
      <c r="C5147" s="2">
        <v>0.97099999999999997</v>
      </c>
      <c r="D5147" s="2">
        <v>0.92</v>
      </c>
      <c r="E5147" s="2">
        <v>0.92</v>
      </c>
      <c r="F5147" s="2">
        <v>0.84699999999999998</v>
      </c>
      <c r="G5147" s="2">
        <v>0.84699999999999998</v>
      </c>
      <c r="H5147">
        <v>10</v>
      </c>
      <c r="I5147">
        <v>5</v>
      </c>
      <c r="J5147" t="b">
        <v>1</v>
      </c>
      <c r="K5147" t="b">
        <v>1</v>
      </c>
      <c r="L5147" t="s">
        <v>1016</v>
      </c>
      <c r="M5147" t="b">
        <v>0</v>
      </c>
      <c r="N5147">
        <v>1.25</v>
      </c>
      <c r="O5147">
        <v>10</v>
      </c>
      <c r="P5147" t="b">
        <v>0</v>
      </c>
      <c r="Q5147" t="b">
        <v>0</v>
      </c>
    </row>
    <row r="5148" spans="1:17" x14ac:dyDescent="0.25">
      <c r="A5148" t="s">
        <v>5183</v>
      </c>
      <c r="B5148" s="2">
        <v>1</v>
      </c>
      <c r="C5148" s="2">
        <v>0.93799999999999994</v>
      </c>
      <c r="D5148" s="2">
        <v>0.88</v>
      </c>
      <c r="E5148" s="2">
        <v>0.88</v>
      </c>
      <c r="F5148" s="2">
        <v>0.85899999999999999</v>
      </c>
      <c r="G5148" s="2">
        <v>0.85899999999999999</v>
      </c>
      <c r="H5148">
        <v>10</v>
      </c>
      <c r="I5148">
        <v>5</v>
      </c>
      <c r="J5148" t="b">
        <v>1</v>
      </c>
      <c r="K5148" t="b">
        <v>1</v>
      </c>
      <c r="L5148" t="s">
        <v>1016</v>
      </c>
      <c r="M5148" t="b">
        <v>0</v>
      </c>
      <c r="N5148">
        <v>1.25</v>
      </c>
      <c r="O5148">
        <v>10</v>
      </c>
      <c r="P5148" t="b">
        <v>0</v>
      </c>
      <c r="Q5148" t="b">
        <v>0</v>
      </c>
    </row>
    <row r="5149" spans="1:17" x14ac:dyDescent="0.25">
      <c r="A5149" t="s">
        <v>5184</v>
      </c>
      <c r="B5149" s="2">
        <v>1</v>
      </c>
      <c r="C5149" s="2">
        <v>0.95499999999999996</v>
      </c>
      <c r="D5149" s="2">
        <v>0.85</v>
      </c>
      <c r="E5149" s="2">
        <v>0.85</v>
      </c>
      <c r="F5149" s="2">
        <v>0.80300000000000005</v>
      </c>
      <c r="G5149" s="2">
        <v>0.80300000000000005</v>
      </c>
      <c r="H5149">
        <v>10</v>
      </c>
      <c r="I5149">
        <v>4</v>
      </c>
      <c r="J5149" t="b">
        <v>1</v>
      </c>
      <c r="K5149" t="b">
        <v>1</v>
      </c>
      <c r="L5149" t="s">
        <v>1016</v>
      </c>
      <c r="M5149" t="b">
        <v>0</v>
      </c>
      <c r="N5149">
        <v>1.25</v>
      </c>
      <c r="O5149">
        <v>10</v>
      </c>
      <c r="P5149" t="b">
        <v>0</v>
      </c>
      <c r="Q5149" t="b">
        <v>0</v>
      </c>
    </row>
    <row r="5150" spans="1:17" x14ac:dyDescent="0.25">
      <c r="A5150" t="s">
        <v>5185</v>
      </c>
      <c r="B5150" s="2">
        <v>0.90900000000000003</v>
      </c>
      <c r="C5150" s="2">
        <v>0.69899999999999995</v>
      </c>
      <c r="D5150" s="2">
        <v>0.44</v>
      </c>
      <c r="E5150" s="2">
        <v>0.49099999999999999</v>
      </c>
      <c r="F5150" s="2">
        <v>0.31900000000000001</v>
      </c>
      <c r="G5150" s="2">
        <v>0.35299999999999998</v>
      </c>
      <c r="H5150">
        <v>10</v>
      </c>
      <c r="I5150">
        <v>5</v>
      </c>
      <c r="J5150" t="b">
        <v>1</v>
      </c>
      <c r="K5150" t="b">
        <v>1</v>
      </c>
      <c r="L5150" t="s">
        <v>1016</v>
      </c>
      <c r="M5150" t="b">
        <v>0</v>
      </c>
      <c r="N5150">
        <v>1.25</v>
      </c>
      <c r="O5150">
        <v>10</v>
      </c>
      <c r="P5150" t="b">
        <v>0</v>
      </c>
      <c r="Q5150" t="b">
        <v>0</v>
      </c>
    </row>
    <row r="5151" spans="1:17" x14ac:dyDescent="0.25">
      <c r="A5151" t="s">
        <v>5186</v>
      </c>
      <c r="B5151" s="2">
        <v>0.90900000000000003</v>
      </c>
      <c r="C5151" s="2">
        <v>0.80800000000000005</v>
      </c>
      <c r="D5151" s="2">
        <v>0.82</v>
      </c>
      <c r="E5151" s="2">
        <v>0.76400000000000001</v>
      </c>
      <c r="F5151" s="2">
        <v>0.628</v>
      </c>
      <c r="G5151" s="2">
        <v>0.69399999999999995</v>
      </c>
      <c r="H5151">
        <v>10</v>
      </c>
      <c r="I5151">
        <v>5</v>
      </c>
      <c r="J5151" t="b">
        <v>1</v>
      </c>
      <c r="K5151" t="b">
        <v>1</v>
      </c>
      <c r="L5151" t="s">
        <v>1016</v>
      </c>
      <c r="M5151" t="b">
        <v>0</v>
      </c>
      <c r="N5151">
        <v>1.25</v>
      </c>
      <c r="O5151">
        <v>10</v>
      </c>
      <c r="P5151" t="b">
        <v>0</v>
      </c>
      <c r="Q5151" t="b">
        <v>0</v>
      </c>
    </row>
    <row r="5152" spans="1:17" x14ac:dyDescent="0.25">
      <c r="A5152" t="s">
        <v>5187</v>
      </c>
      <c r="B5152" s="2">
        <v>1</v>
      </c>
      <c r="C5152" s="2">
        <v>0.97899999999999998</v>
      </c>
      <c r="D5152" s="2">
        <v>0.86</v>
      </c>
      <c r="E5152" s="2">
        <v>0.86</v>
      </c>
      <c r="F5152" s="2">
        <v>0.72899999999999998</v>
      </c>
      <c r="G5152" s="2">
        <v>0.72899999999999998</v>
      </c>
      <c r="H5152">
        <v>10</v>
      </c>
      <c r="I5152">
        <v>5</v>
      </c>
      <c r="J5152" t="b">
        <v>1</v>
      </c>
      <c r="K5152" t="b">
        <v>1</v>
      </c>
      <c r="L5152" t="s">
        <v>1016</v>
      </c>
      <c r="M5152" t="b">
        <v>0</v>
      </c>
      <c r="N5152">
        <v>1.25</v>
      </c>
      <c r="O5152">
        <v>10</v>
      </c>
      <c r="P5152" t="b">
        <v>0</v>
      </c>
      <c r="Q5152" t="b">
        <v>0</v>
      </c>
    </row>
    <row r="5153" spans="1:17" x14ac:dyDescent="0.25">
      <c r="A5153" t="s">
        <v>5188</v>
      </c>
      <c r="B5153" s="2">
        <v>1</v>
      </c>
      <c r="C5153" s="2">
        <v>0.96</v>
      </c>
      <c r="D5153" s="2">
        <v>0.9</v>
      </c>
      <c r="E5153" s="2">
        <v>0.94</v>
      </c>
      <c r="F5153" s="2">
        <v>0.78800000000000003</v>
      </c>
      <c r="G5153" s="2">
        <v>0.78800000000000003</v>
      </c>
      <c r="H5153">
        <v>10</v>
      </c>
      <c r="I5153">
        <v>5</v>
      </c>
      <c r="J5153" t="b">
        <v>1</v>
      </c>
      <c r="K5153" t="b">
        <v>1</v>
      </c>
      <c r="L5153" t="s">
        <v>1016</v>
      </c>
      <c r="M5153" t="b">
        <v>0</v>
      </c>
      <c r="N5153">
        <v>1.25</v>
      </c>
      <c r="O5153">
        <v>10</v>
      </c>
      <c r="P5153" t="b">
        <v>0</v>
      </c>
      <c r="Q5153" t="b">
        <v>0</v>
      </c>
    </row>
    <row r="5154" spans="1:17" x14ac:dyDescent="0.25">
      <c r="A5154" t="s">
        <v>5189</v>
      </c>
      <c r="B5154" s="2">
        <v>1</v>
      </c>
      <c r="C5154" s="2">
        <v>0.97399999999999998</v>
      </c>
      <c r="D5154" s="2">
        <v>0.95</v>
      </c>
      <c r="E5154" s="2">
        <v>0.95</v>
      </c>
      <c r="F5154" s="2">
        <v>0.879</v>
      </c>
      <c r="G5154" s="2">
        <v>0.879</v>
      </c>
      <c r="H5154">
        <v>10</v>
      </c>
      <c r="I5154">
        <v>4</v>
      </c>
      <c r="J5154" t="b">
        <v>1</v>
      </c>
      <c r="K5154" t="b">
        <v>1</v>
      </c>
      <c r="L5154" t="s">
        <v>1016</v>
      </c>
      <c r="M5154" t="b">
        <v>0</v>
      </c>
      <c r="N5154">
        <v>1.25</v>
      </c>
      <c r="O5154">
        <v>10</v>
      </c>
      <c r="P5154" t="b">
        <v>0</v>
      </c>
      <c r="Q5154" t="b">
        <v>0</v>
      </c>
    </row>
    <row r="5155" spans="1:17" x14ac:dyDescent="0.25">
      <c r="A5155" t="s">
        <v>5190</v>
      </c>
      <c r="B5155" s="2">
        <v>1</v>
      </c>
      <c r="C5155" s="2">
        <v>0.96899999999999997</v>
      </c>
      <c r="D5155" s="2">
        <v>0.88</v>
      </c>
      <c r="E5155" s="2">
        <v>0.88</v>
      </c>
      <c r="F5155" s="2">
        <v>0.81200000000000006</v>
      </c>
      <c r="G5155" s="2">
        <v>0.81200000000000006</v>
      </c>
      <c r="H5155">
        <v>10</v>
      </c>
      <c r="I5155">
        <v>5</v>
      </c>
      <c r="J5155" t="b">
        <v>1</v>
      </c>
      <c r="K5155" t="b">
        <v>1</v>
      </c>
      <c r="L5155" t="s">
        <v>1016</v>
      </c>
      <c r="M5155" t="b">
        <v>0</v>
      </c>
      <c r="N5155">
        <v>1.25</v>
      </c>
      <c r="O5155">
        <v>10</v>
      </c>
      <c r="P5155" t="b">
        <v>0</v>
      </c>
      <c r="Q5155" t="b">
        <v>0</v>
      </c>
    </row>
    <row r="5156" spans="1:17" x14ac:dyDescent="0.25">
      <c r="A5156" t="s">
        <v>5191</v>
      </c>
      <c r="B5156" s="2">
        <v>0.90900000000000003</v>
      </c>
      <c r="C5156" s="2">
        <v>0.80800000000000005</v>
      </c>
      <c r="D5156" s="2">
        <v>0.76</v>
      </c>
      <c r="E5156" s="2">
        <v>0.69099999999999995</v>
      </c>
      <c r="F5156" s="2">
        <v>0.55300000000000005</v>
      </c>
      <c r="G5156" s="2">
        <v>0.61199999999999999</v>
      </c>
      <c r="H5156">
        <v>10</v>
      </c>
      <c r="I5156">
        <v>5</v>
      </c>
      <c r="J5156" t="b">
        <v>1</v>
      </c>
      <c r="K5156" t="b">
        <v>1</v>
      </c>
      <c r="L5156" t="s">
        <v>1016</v>
      </c>
      <c r="M5156" t="b">
        <v>0</v>
      </c>
      <c r="N5156">
        <v>1.25</v>
      </c>
      <c r="O5156">
        <v>10</v>
      </c>
      <c r="P5156" t="b">
        <v>0</v>
      </c>
      <c r="Q5156" t="b">
        <v>0</v>
      </c>
    </row>
    <row r="5157" spans="1:17" x14ac:dyDescent="0.25">
      <c r="A5157" t="s">
        <v>5192</v>
      </c>
      <c r="B5157" s="2">
        <v>1</v>
      </c>
      <c r="C5157" s="2">
        <v>0.999</v>
      </c>
      <c r="D5157" s="2">
        <v>1</v>
      </c>
      <c r="E5157" s="2">
        <v>1</v>
      </c>
      <c r="F5157" s="2">
        <v>1</v>
      </c>
      <c r="G5157" s="2">
        <v>1</v>
      </c>
      <c r="H5157">
        <v>10</v>
      </c>
      <c r="I5157">
        <v>4</v>
      </c>
      <c r="J5157" t="b">
        <v>1</v>
      </c>
      <c r="K5157" t="b">
        <v>1</v>
      </c>
      <c r="L5157" t="s">
        <v>1016</v>
      </c>
      <c r="M5157" t="b">
        <v>0</v>
      </c>
      <c r="N5157">
        <v>1.25</v>
      </c>
      <c r="O5157">
        <v>10</v>
      </c>
      <c r="P5157" t="b">
        <v>0</v>
      </c>
      <c r="Q5157" t="b">
        <v>0</v>
      </c>
    </row>
    <row r="5158" spans="1:17" x14ac:dyDescent="0.25">
      <c r="A5158" t="s">
        <v>5193</v>
      </c>
      <c r="B5158" s="2">
        <v>1</v>
      </c>
      <c r="C5158" s="2">
        <v>0.999</v>
      </c>
      <c r="D5158" s="2">
        <v>1</v>
      </c>
      <c r="E5158" s="2">
        <v>1</v>
      </c>
      <c r="F5158" s="2">
        <v>1</v>
      </c>
      <c r="G5158" s="2">
        <v>1</v>
      </c>
      <c r="H5158">
        <v>10</v>
      </c>
      <c r="I5158">
        <v>5</v>
      </c>
      <c r="J5158" t="b">
        <v>1</v>
      </c>
      <c r="K5158" t="b">
        <v>1</v>
      </c>
      <c r="L5158" t="s">
        <v>1016</v>
      </c>
      <c r="M5158" t="b">
        <v>0</v>
      </c>
      <c r="N5158">
        <v>1.25</v>
      </c>
      <c r="O5158">
        <v>10</v>
      </c>
      <c r="P5158" t="b">
        <v>0</v>
      </c>
      <c r="Q5158" t="b">
        <v>0</v>
      </c>
    </row>
    <row r="5159" spans="1:17" x14ac:dyDescent="0.25">
      <c r="A5159" t="s">
        <v>5194</v>
      </c>
      <c r="B5159" s="2">
        <v>1</v>
      </c>
      <c r="C5159" s="2">
        <v>0.96699999999999997</v>
      </c>
      <c r="D5159" s="2">
        <v>0.92</v>
      </c>
      <c r="E5159" s="2">
        <v>0.92</v>
      </c>
      <c r="F5159" s="2">
        <v>0.83499999999999996</v>
      </c>
      <c r="G5159" s="2">
        <v>0.83499999999999996</v>
      </c>
      <c r="H5159">
        <v>10</v>
      </c>
      <c r="I5159">
        <v>5</v>
      </c>
      <c r="J5159" t="b">
        <v>1</v>
      </c>
      <c r="K5159" t="b">
        <v>1</v>
      </c>
      <c r="L5159" t="s">
        <v>1016</v>
      </c>
      <c r="M5159" t="b">
        <v>0</v>
      </c>
      <c r="N5159">
        <v>1.25</v>
      </c>
      <c r="O5159">
        <v>10</v>
      </c>
      <c r="P5159" t="b">
        <v>0</v>
      </c>
      <c r="Q5159" t="b">
        <v>0</v>
      </c>
    </row>
    <row r="5160" spans="1:17" x14ac:dyDescent="0.25">
      <c r="A5160" t="s">
        <v>5195</v>
      </c>
      <c r="B5160" s="2">
        <v>1</v>
      </c>
      <c r="C5160" s="2">
        <v>0.99</v>
      </c>
      <c r="D5160" s="2">
        <v>0.92</v>
      </c>
      <c r="E5160" s="2">
        <v>0.92</v>
      </c>
      <c r="F5160" s="2">
        <v>0.84699999999999998</v>
      </c>
      <c r="G5160" s="2">
        <v>0.84699999999999998</v>
      </c>
      <c r="H5160">
        <v>10</v>
      </c>
      <c r="I5160">
        <v>5</v>
      </c>
      <c r="J5160" t="b">
        <v>1</v>
      </c>
      <c r="K5160" t="b">
        <v>1</v>
      </c>
      <c r="L5160" t="s">
        <v>1016</v>
      </c>
      <c r="M5160" t="b">
        <v>0</v>
      </c>
      <c r="N5160">
        <v>1.25</v>
      </c>
      <c r="O5160">
        <v>10</v>
      </c>
      <c r="P5160" t="b">
        <v>0</v>
      </c>
      <c r="Q5160" t="b">
        <v>0</v>
      </c>
    </row>
    <row r="5161" spans="1:17" x14ac:dyDescent="0.25">
      <c r="A5161" t="s">
        <v>5196</v>
      </c>
      <c r="B5161" s="2">
        <v>1</v>
      </c>
      <c r="C5161" s="2">
        <v>0.98699999999999999</v>
      </c>
      <c r="D5161" s="2">
        <v>0.9</v>
      </c>
      <c r="E5161" s="2">
        <v>0.9</v>
      </c>
      <c r="F5161" s="2">
        <v>0.83499999999999996</v>
      </c>
      <c r="G5161" s="2">
        <v>0.83499999999999996</v>
      </c>
      <c r="H5161">
        <v>10</v>
      </c>
      <c r="I5161">
        <v>5</v>
      </c>
      <c r="J5161" t="b">
        <v>1</v>
      </c>
      <c r="K5161" t="b">
        <v>1</v>
      </c>
      <c r="L5161" t="s">
        <v>1016</v>
      </c>
      <c r="M5161" t="b">
        <v>0</v>
      </c>
      <c r="N5161">
        <v>1.25</v>
      </c>
      <c r="O5161">
        <v>10</v>
      </c>
      <c r="P5161" t="b">
        <v>0</v>
      </c>
      <c r="Q5161" t="b">
        <v>0</v>
      </c>
    </row>
    <row r="5162" spans="1:17" x14ac:dyDescent="0.25">
      <c r="A5162" t="s">
        <v>5197</v>
      </c>
      <c r="B5162" s="2">
        <v>0.90900000000000003</v>
      </c>
      <c r="C5162" s="2">
        <v>0.86199999999999999</v>
      </c>
      <c r="D5162" s="2">
        <v>0.85</v>
      </c>
      <c r="E5162" s="2">
        <v>0.77300000000000002</v>
      </c>
      <c r="F5162" s="2">
        <v>0.68500000000000005</v>
      </c>
      <c r="G5162" s="2">
        <v>0.75800000000000001</v>
      </c>
      <c r="H5162">
        <v>10</v>
      </c>
      <c r="I5162">
        <v>4</v>
      </c>
      <c r="J5162" t="b">
        <v>1</v>
      </c>
      <c r="K5162" t="b">
        <v>1</v>
      </c>
      <c r="L5162" t="s">
        <v>1016</v>
      </c>
      <c r="M5162" t="b">
        <v>0</v>
      </c>
      <c r="N5162">
        <v>1.25</v>
      </c>
      <c r="O5162">
        <v>10</v>
      </c>
      <c r="P5162" t="b">
        <v>0</v>
      </c>
      <c r="Q5162" t="b">
        <v>0</v>
      </c>
    </row>
    <row r="5163" spans="1:17" x14ac:dyDescent="0.25">
      <c r="A5163" t="s">
        <v>5198</v>
      </c>
      <c r="B5163" s="2">
        <v>0.90900000000000003</v>
      </c>
      <c r="C5163" s="2">
        <v>0.86299999999999999</v>
      </c>
      <c r="D5163" s="2">
        <v>0.84</v>
      </c>
      <c r="E5163" s="2">
        <v>0.745</v>
      </c>
      <c r="F5163" s="2">
        <v>0.69099999999999995</v>
      </c>
      <c r="G5163" s="2">
        <v>0.76500000000000001</v>
      </c>
      <c r="H5163">
        <v>10</v>
      </c>
      <c r="I5163">
        <v>5</v>
      </c>
      <c r="J5163" t="b">
        <v>1</v>
      </c>
      <c r="K5163" t="b">
        <v>1</v>
      </c>
      <c r="L5163" t="s">
        <v>1016</v>
      </c>
      <c r="M5163" t="b">
        <v>0</v>
      </c>
      <c r="N5163">
        <v>1.25</v>
      </c>
      <c r="O5163">
        <v>10</v>
      </c>
      <c r="P5163" t="b">
        <v>0</v>
      </c>
      <c r="Q5163" t="b">
        <v>0</v>
      </c>
    </row>
    <row r="5164" spans="1:17" x14ac:dyDescent="0.25">
      <c r="A5164" t="s">
        <v>5199</v>
      </c>
      <c r="B5164" s="2">
        <v>0.90900000000000003</v>
      </c>
      <c r="C5164" s="2">
        <v>0.438</v>
      </c>
      <c r="D5164" s="2">
        <v>0.36</v>
      </c>
      <c r="E5164" s="2">
        <v>0.4</v>
      </c>
      <c r="F5164" s="2">
        <v>0.27700000000000002</v>
      </c>
      <c r="G5164" s="2">
        <v>0.30599999999999999</v>
      </c>
      <c r="H5164">
        <v>10</v>
      </c>
      <c r="I5164">
        <v>5</v>
      </c>
      <c r="J5164" t="b">
        <v>1</v>
      </c>
      <c r="K5164" t="b">
        <v>1</v>
      </c>
      <c r="L5164" t="s">
        <v>1016</v>
      </c>
      <c r="M5164" t="b">
        <v>0</v>
      </c>
      <c r="N5164">
        <v>1.25</v>
      </c>
      <c r="O5164">
        <v>10</v>
      </c>
      <c r="P5164" t="b">
        <v>0</v>
      </c>
      <c r="Q5164" t="b">
        <v>0</v>
      </c>
    </row>
    <row r="5165" spans="1:17" x14ac:dyDescent="0.25">
      <c r="A5165" t="s">
        <v>5200</v>
      </c>
      <c r="B5165" s="2">
        <v>1</v>
      </c>
      <c r="C5165" s="2">
        <v>0.97499999999999998</v>
      </c>
      <c r="D5165" s="2">
        <v>0.88</v>
      </c>
      <c r="E5165" s="2">
        <v>0.88</v>
      </c>
      <c r="F5165" s="2">
        <v>0.871</v>
      </c>
      <c r="G5165" s="2">
        <v>0.871</v>
      </c>
      <c r="H5165">
        <v>10</v>
      </c>
      <c r="I5165">
        <v>5</v>
      </c>
      <c r="J5165" t="b">
        <v>1</v>
      </c>
      <c r="K5165" t="b">
        <v>1</v>
      </c>
      <c r="L5165" t="s">
        <v>1016</v>
      </c>
      <c r="M5165" t="b">
        <v>0</v>
      </c>
      <c r="N5165">
        <v>1.25</v>
      </c>
      <c r="O5165">
        <v>10</v>
      </c>
      <c r="P5165" t="b">
        <v>0</v>
      </c>
      <c r="Q5165" t="b">
        <v>0</v>
      </c>
    </row>
    <row r="5166" spans="1:17" x14ac:dyDescent="0.25">
      <c r="A5166" t="s">
        <v>5201</v>
      </c>
      <c r="B5166" s="2">
        <v>1</v>
      </c>
      <c r="C5166" s="2">
        <v>0.995</v>
      </c>
      <c r="D5166" s="2">
        <v>0.98</v>
      </c>
      <c r="E5166" s="2">
        <v>0.98</v>
      </c>
      <c r="F5166" s="2">
        <v>0.96499999999999997</v>
      </c>
      <c r="G5166" s="2">
        <v>0.96499999999999997</v>
      </c>
      <c r="H5166">
        <v>10</v>
      </c>
      <c r="I5166">
        <v>5</v>
      </c>
      <c r="J5166" t="b">
        <v>1</v>
      </c>
      <c r="K5166" t="b">
        <v>1</v>
      </c>
      <c r="L5166" t="s">
        <v>1016</v>
      </c>
      <c r="M5166" t="b">
        <v>0</v>
      </c>
      <c r="N5166">
        <v>1.25</v>
      </c>
      <c r="O5166">
        <v>10</v>
      </c>
      <c r="P5166" t="b">
        <v>0</v>
      </c>
      <c r="Q5166" t="b">
        <v>0</v>
      </c>
    </row>
    <row r="5167" spans="1:17" x14ac:dyDescent="0.25">
      <c r="A5167" t="s">
        <v>5202</v>
      </c>
      <c r="B5167" s="2">
        <v>1</v>
      </c>
      <c r="C5167" s="2">
        <v>0.96599999999999997</v>
      </c>
      <c r="D5167" s="2">
        <v>0.84</v>
      </c>
      <c r="E5167" s="2">
        <v>0.84</v>
      </c>
      <c r="F5167" s="2">
        <v>0.70599999999999996</v>
      </c>
      <c r="G5167" s="2">
        <v>0.70599999999999996</v>
      </c>
      <c r="H5167">
        <v>10</v>
      </c>
      <c r="I5167">
        <v>5</v>
      </c>
      <c r="J5167" t="b">
        <v>1</v>
      </c>
      <c r="K5167" t="b">
        <v>1</v>
      </c>
      <c r="L5167" t="s">
        <v>1016</v>
      </c>
      <c r="M5167" t="b">
        <v>0</v>
      </c>
      <c r="N5167">
        <v>1.25</v>
      </c>
      <c r="O5167">
        <v>10</v>
      </c>
      <c r="P5167" t="b">
        <v>0</v>
      </c>
      <c r="Q5167" t="b">
        <v>0</v>
      </c>
    </row>
    <row r="5168" spans="1:17" x14ac:dyDescent="0.25">
      <c r="A5168" t="s">
        <v>5203</v>
      </c>
      <c r="B5168" s="2">
        <v>1</v>
      </c>
      <c r="C5168" s="2">
        <v>0.998</v>
      </c>
      <c r="D5168" s="2">
        <v>1</v>
      </c>
      <c r="E5168" s="2">
        <v>1</v>
      </c>
      <c r="F5168" s="2">
        <v>1</v>
      </c>
      <c r="G5168" s="2">
        <v>1</v>
      </c>
      <c r="H5168">
        <v>10</v>
      </c>
      <c r="I5168">
        <v>4</v>
      </c>
      <c r="J5168" t="b">
        <v>1</v>
      </c>
      <c r="K5168" t="b">
        <v>1</v>
      </c>
      <c r="L5168" t="s">
        <v>1016</v>
      </c>
      <c r="M5168" t="b">
        <v>0</v>
      </c>
      <c r="N5168">
        <v>1.25</v>
      </c>
      <c r="O5168">
        <v>10</v>
      </c>
      <c r="P5168" t="b">
        <v>0</v>
      </c>
      <c r="Q5168" t="b">
        <v>0</v>
      </c>
    </row>
    <row r="5169" spans="1:17" x14ac:dyDescent="0.25">
      <c r="A5169" t="s">
        <v>5204</v>
      </c>
      <c r="B5169" s="2">
        <v>1</v>
      </c>
      <c r="C5169" s="2">
        <v>0.996</v>
      </c>
      <c r="D5169" s="2">
        <v>0.96</v>
      </c>
      <c r="E5169" s="2">
        <v>0.96</v>
      </c>
      <c r="F5169" s="2">
        <v>0.91800000000000004</v>
      </c>
      <c r="G5169" s="2">
        <v>0.91800000000000004</v>
      </c>
      <c r="H5169">
        <v>10</v>
      </c>
      <c r="I5169">
        <v>5</v>
      </c>
      <c r="J5169" t="b">
        <v>1</v>
      </c>
      <c r="K5169" t="b">
        <v>1</v>
      </c>
      <c r="L5169" t="s">
        <v>1016</v>
      </c>
      <c r="M5169" t="b">
        <v>0</v>
      </c>
      <c r="N5169">
        <v>1.25</v>
      </c>
      <c r="O5169">
        <v>10</v>
      </c>
      <c r="P5169" t="b">
        <v>0</v>
      </c>
      <c r="Q5169" t="b">
        <v>0</v>
      </c>
    </row>
    <row r="5170" spans="1:17" x14ac:dyDescent="0.25">
      <c r="A5170" t="s">
        <v>5205</v>
      </c>
      <c r="B5170" s="2">
        <v>0.90900000000000003</v>
      </c>
      <c r="C5170" s="2">
        <v>0.77700000000000002</v>
      </c>
      <c r="D5170" s="2">
        <v>0.85</v>
      </c>
      <c r="E5170" s="2">
        <v>0.75</v>
      </c>
      <c r="F5170" s="2">
        <v>0.67100000000000004</v>
      </c>
      <c r="G5170" s="2">
        <v>0.74199999999999999</v>
      </c>
      <c r="H5170">
        <v>10</v>
      </c>
      <c r="I5170">
        <v>4</v>
      </c>
      <c r="J5170" t="b">
        <v>1</v>
      </c>
      <c r="K5170" t="b">
        <v>1</v>
      </c>
      <c r="L5170" t="s">
        <v>1016</v>
      </c>
      <c r="M5170" t="b">
        <v>0</v>
      </c>
      <c r="N5170">
        <v>1.25</v>
      </c>
      <c r="O5170">
        <v>10</v>
      </c>
      <c r="P5170" t="b">
        <v>0</v>
      </c>
      <c r="Q5170" t="b">
        <v>0</v>
      </c>
    </row>
    <row r="5171" spans="1:17" x14ac:dyDescent="0.25">
      <c r="A5171" t="s">
        <v>5206</v>
      </c>
      <c r="B5171" s="2">
        <v>1</v>
      </c>
      <c r="C5171" s="2">
        <v>0.96299999999999997</v>
      </c>
      <c r="D5171" s="2">
        <v>0.86</v>
      </c>
      <c r="E5171" s="2">
        <v>0.86</v>
      </c>
      <c r="F5171" s="2">
        <v>0.71799999999999997</v>
      </c>
      <c r="G5171" s="2">
        <v>0.71799999999999997</v>
      </c>
      <c r="H5171">
        <v>10</v>
      </c>
      <c r="I5171">
        <v>5</v>
      </c>
      <c r="J5171" t="b">
        <v>1</v>
      </c>
      <c r="K5171" t="b">
        <v>1</v>
      </c>
      <c r="L5171" t="s">
        <v>1016</v>
      </c>
      <c r="M5171" t="b">
        <v>0</v>
      </c>
      <c r="N5171">
        <v>1.25</v>
      </c>
      <c r="O5171">
        <v>10</v>
      </c>
      <c r="P5171" t="b">
        <v>0</v>
      </c>
      <c r="Q5171" t="b">
        <v>0</v>
      </c>
    </row>
    <row r="5172" spans="1:17" x14ac:dyDescent="0.25">
      <c r="A5172" t="s">
        <v>5207</v>
      </c>
      <c r="B5172" s="2">
        <v>1</v>
      </c>
      <c r="C5172" s="2">
        <v>0.99399999999999999</v>
      </c>
      <c r="D5172" s="2">
        <v>0.98</v>
      </c>
      <c r="E5172" s="2">
        <v>0.96</v>
      </c>
      <c r="F5172" s="2">
        <v>0.91800000000000004</v>
      </c>
      <c r="G5172" s="2">
        <v>0.91800000000000004</v>
      </c>
      <c r="H5172">
        <v>10</v>
      </c>
      <c r="I5172">
        <v>5</v>
      </c>
      <c r="J5172" t="b">
        <v>1</v>
      </c>
      <c r="K5172" t="b">
        <v>1</v>
      </c>
      <c r="L5172" t="s">
        <v>1016</v>
      </c>
      <c r="M5172" t="b">
        <v>0</v>
      </c>
      <c r="N5172">
        <v>1.25</v>
      </c>
      <c r="O5172">
        <v>10</v>
      </c>
      <c r="P5172" t="b">
        <v>0</v>
      </c>
      <c r="Q5172" t="b">
        <v>0</v>
      </c>
    </row>
    <row r="5173" spans="1:17" x14ac:dyDescent="0.25">
      <c r="A5173" t="s">
        <v>5208</v>
      </c>
      <c r="B5173" s="2">
        <v>0.90900000000000003</v>
      </c>
      <c r="C5173" s="2">
        <v>0.47799999999999998</v>
      </c>
      <c r="D5173" s="2">
        <v>0.45</v>
      </c>
      <c r="E5173" s="2">
        <v>0.45500000000000002</v>
      </c>
      <c r="F5173" s="2">
        <v>0.34200000000000003</v>
      </c>
      <c r="G5173" s="2">
        <v>0.379</v>
      </c>
      <c r="H5173">
        <v>10</v>
      </c>
      <c r="I5173">
        <v>4</v>
      </c>
      <c r="J5173" t="b">
        <v>1</v>
      </c>
      <c r="K5173" t="b">
        <v>1</v>
      </c>
      <c r="L5173" t="s">
        <v>1016</v>
      </c>
      <c r="M5173" t="b">
        <v>0</v>
      </c>
      <c r="N5173">
        <v>1.25</v>
      </c>
      <c r="O5173">
        <v>10</v>
      </c>
      <c r="P5173" t="b">
        <v>0</v>
      </c>
      <c r="Q5173" t="b">
        <v>0</v>
      </c>
    </row>
    <row r="5174" spans="1:17" x14ac:dyDescent="0.25">
      <c r="A5174" t="s">
        <v>5209</v>
      </c>
      <c r="B5174" s="2">
        <v>0.90900000000000003</v>
      </c>
      <c r="C5174" s="2">
        <v>0.746</v>
      </c>
      <c r="D5174" s="2">
        <v>0.625</v>
      </c>
      <c r="E5174" s="2">
        <v>0.65900000000000003</v>
      </c>
      <c r="F5174" s="2">
        <v>0.50700000000000001</v>
      </c>
      <c r="G5174" s="2">
        <v>0.56100000000000005</v>
      </c>
      <c r="H5174">
        <v>10</v>
      </c>
      <c r="I5174">
        <v>4</v>
      </c>
      <c r="J5174" t="b">
        <v>1</v>
      </c>
      <c r="K5174" t="b">
        <v>1</v>
      </c>
      <c r="L5174" t="s">
        <v>1016</v>
      </c>
      <c r="M5174" t="b">
        <v>0</v>
      </c>
      <c r="N5174">
        <v>1.25</v>
      </c>
      <c r="O5174">
        <v>10</v>
      </c>
      <c r="P5174" t="b">
        <v>0</v>
      </c>
      <c r="Q5174" t="b">
        <v>0</v>
      </c>
    </row>
    <row r="5175" spans="1:17" x14ac:dyDescent="0.25">
      <c r="A5175" t="s">
        <v>5210</v>
      </c>
      <c r="B5175" s="2">
        <v>1</v>
      </c>
      <c r="C5175" s="2">
        <v>0.997</v>
      </c>
      <c r="D5175" s="2">
        <v>0.98</v>
      </c>
      <c r="E5175" s="2">
        <v>0.98</v>
      </c>
      <c r="F5175" s="2">
        <v>0.96499999999999997</v>
      </c>
      <c r="G5175" s="2">
        <v>0.96499999999999997</v>
      </c>
      <c r="H5175">
        <v>10</v>
      </c>
      <c r="I5175">
        <v>5</v>
      </c>
      <c r="J5175" t="b">
        <v>1</v>
      </c>
      <c r="K5175" t="b">
        <v>1</v>
      </c>
      <c r="L5175" t="s">
        <v>1016</v>
      </c>
      <c r="M5175" t="b">
        <v>0</v>
      </c>
      <c r="N5175">
        <v>1.25</v>
      </c>
      <c r="O5175">
        <v>10</v>
      </c>
      <c r="P5175" t="b">
        <v>0</v>
      </c>
      <c r="Q5175" t="b">
        <v>0</v>
      </c>
    </row>
    <row r="5176" spans="1:17" x14ac:dyDescent="0.25">
      <c r="A5176" t="s">
        <v>5211</v>
      </c>
      <c r="B5176" s="2">
        <v>1</v>
      </c>
      <c r="C5176" s="2">
        <v>0.98</v>
      </c>
      <c r="D5176" s="2">
        <v>0.92500000000000004</v>
      </c>
      <c r="E5176" s="2">
        <v>0.95</v>
      </c>
      <c r="F5176" s="2">
        <v>0.84799999999999998</v>
      </c>
      <c r="G5176" s="2">
        <v>0.84799999999999998</v>
      </c>
      <c r="H5176">
        <v>10</v>
      </c>
      <c r="I5176">
        <v>4</v>
      </c>
      <c r="J5176" t="b">
        <v>1</v>
      </c>
      <c r="K5176" t="b">
        <v>1</v>
      </c>
      <c r="L5176" t="s">
        <v>1016</v>
      </c>
      <c r="M5176" t="b">
        <v>0</v>
      </c>
      <c r="N5176">
        <v>1.25</v>
      </c>
      <c r="O5176">
        <v>10</v>
      </c>
      <c r="P5176" t="b">
        <v>0</v>
      </c>
      <c r="Q5176" t="b">
        <v>0</v>
      </c>
    </row>
    <row r="5177" spans="1:17" x14ac:dyDescent="0.25">
      <c r="A5177" t="s">
        <v>5212</v>
      </c>
      <c r="B5177" s="2">
        <v>1</v>
      </c>
      <c r="C5177" s="2">
        <v>0.99099999999999999</v>
      </c>
      <c r="D5177" s="2">
        <v>0.96</v>
      </c>
      <c r="E5177" s="2">
        <v>0.94</v>
      </c>
      <c r="F5177" s="2">
        <v>0.90600000000000003</v>
      </c>
      <c r="G5177" s="2">
        <v>0.90600000000000003</v>
      </c>
      <c r="H5177">
        <v>10</v>
      </c>
      <c r="I5177">
        <v>5</v>
      </c>
      <c r="J5177" t="b">
        <v>1</v>
      </c>
      <c r="K5177" t="b">
        <v>1</v>
      </c>
      <c r="L5177" t="s">
        <v>1016</v>
      </c>
      <c r="M5177" t="b">
        <v>0</v>
      </c>
      <c r="N5177">
        <v>1.25</v>
      </c>
      <c r="O5177">
        <v>10</v>
      </c>
      <c r="P5177" t="b">
        <v>0</v>
      </c>
      <c r="Q5177" t="b">
        <v>0</v>
      </c>
    </row>
    <row r="5178" spans="1:17" x14ac:dyDescent="0.25">
      <c r="A5178" t="s">
        <v>5213</v>
      </c>
      <c r="B5178" s="2">
        <v>0.90900000000000003</v>
      </c>
      <c r="C5178" s="2">
        <v>0.81299999999999994</v>
      </c>
      <c r="D5178" s="2">
        <v>0.7</v>
      </c>
      <c r="E5178" s="2">
        <v>0.68200000000000005</v>
      </c>
      <c r="F5178" s="2">
        <v>0.49299999999999999</v>
      </c>
      <c r="G5178" s="2">
        <v>0.54500000000000004</v>
      </c>
      <c r="H5178">
        <v>10</v>
      </c>
      <c r="I5178">
        <v>4</v>
      </c>
      <c r="J5178" t="b">
        <v>1</v>
      </c>
      <c r="K5178" t="b">
        <v>1</v>
      </c>
      <c r="L5178" t="s">
        <v>1016</v>
      </c>
      <c r="M5178" t="b">
        <v>0</v>
      </c>
      <c r="N5178">
        <v>1.25</v>
      </c>
      <c r="O5178">
        <v>10</v>
      </c>
      <c r="P5178" t="b">
        <v>0</v>
      </c>
      <c r="Q5178" t="b">
        <v>0</v>
      </c>
    </row>
    <row r="5179" spans="1:17" x14ac:dyDescent="0.25">
      <c r="A5179" t="s">
        <v>5214</v>
      </c>
      <c r="B5179" s="2">
        <v>0.90900000000000003</v>
      </c>
      <c r="C5179" s="2">
        <v>0.79200000000000004</v>
      </c>
      <c r="D5179" s="2">
        <v>0.86</v>
      </c>
      <c r="E5179" s="2">
        <v>0.745</v>
      </c>
      <c r="F5179" s="2">
        <v>0.70199999999999996</v>
      </c>
      <c r="G5179" s="2">
        <v>0.77600000000000002</v>
      </c>
      <c r="H5179">
        <v>10</v>
      </c>
      <c r="I5179">
        <v>5</v>
      </c>
      <c r="J5179" t="b">
        <v>1</v>
      </c>
      <c r="K5179" t="b">
        <v>1</v>
      </c>
      <c r="L5179" t="s">
        <v>1016</v>
      </c>
      <c r="M5179" t="b">
        <v>0</v>
      </c>
      <c r="N5179">
        <v>1.25</v>
      </c>
      <c r="O5179">
        <v>10</v>
      </c>
      <c r="P5179" t="b">
        <v>0</v>
      </c>
      <c r="Q5179" t="b">
        <v>0</v>
      </c>
    </row>
    <row r="5180" spans="1:17" x14ac:dyDescent="0.25">
      <c r="A5180" t="s">
        <v>5215</v>
      </c>
      <c r="B5180" s="2">
        <v>1</v>
      </c>
      <c r="C5180" s="2">
        <v>0.97199999999999998</v>
      </c>
      <c r="D5180" s="2">
        <v>0.9</v>
      </c>
      <c r="E5180" s="2">
        <v>0.9</v>
      </c>
      <c r="F5180" s="2">
        <v>0.82399999999999995</v>
      </c>
      <c r="G5180" s="2">
        <v>0.82399999999999995</v>
      </c>
      <c r="H5180">
        <v>10</v>
      </c>
      <c r="I5180">
        <v>5</v>
      </c>
      <c r="J5180" t="b">
        <v>1</v>
      </c>
      <c r="K5180" t="b">
        <v>1</v>
      </c>
      <c r="L5180" t="s">
        <v>1016</v>
      </c>
      <c r="M5180" t="b">
        <v>0</v>
      </c>
      <c r="N5180">
        <v>1.25</v>
      </c>
      <c r="O5180">
        <v>10</v>
      </c>
      <c r="P5180" t="b">
        <v>0</v>
      </c>
      <c r="Q5180" t="b">
        <v>0</v>
      </c>
    </row>
    <row r="5181" spans="1:17" x14ac:dyDescent="0.25">
      <c r="A5181" t="s">
        <v>5216</v>
      </c>
      <c r="B5181" s="2">
        <v>1</v>
      </c>
      <c r="C5181" s="2">
        <v>0.99299999999999999</v>
      </c>
      <c r="D5181" s="2">
        <v>0.92</v>
      </c>
      <c r="E5181" s="2">
        <v>0.92</v>
      </c>
      <c r="F5181" s="2">
        <v>0.84699999999999998</v>
      </c>
      <c r="G5181" s="2">
        <v>0.84699999999999998</v>
      </c>
      <c r="H5181">
        <v>10</v>
      </c>
      <c r="I5181">
        <v>5</v>
      </c>
      <c r="J5181" t="b">
        <v>1</v>
      </c>
      <c r="K5181" t="b">
        <v>1</v>
      </c>
      <c r="L5181" t="s">
        <v>1016</v>
      </c>
      <c r="M5181" t="b">
        <v>0</v>
      </c>
      <c r="N5181">
        <v>1.25</v>
      </c>
      <c r="O5181">
        <v>10</v>
      </c>
      <c r="P5181" t="b">
        <v>0</v>
      </c>
      <c r="Q5181" t="b">
        <v>0</v>
      </c>
    </row>
    <row r="5182" spans="1:17" x14ac:dyDescent="0.25">
      <c r="A5182" t="s">
        <v>5217</v>
      </c>
      <c r="B5182" s="2">
        <v>0.90900000000000003</v>
      </c>
      <c r="C5182" s="2">
        <v>0.76500000000000001</v>
      </c>
      <c r="D5182" s="2">
        <v>0.84</v>
      </c>
      <c r="E5182" s="2">
        <v>0.8</v>
      </c>
      <c r="F5182" s="2">
        <v>0.69099999999999995</v>
      </c>
      <c r="G5182" s="2">
        <v>0.76500000000000001</v>
      </c>
      <c r="H5182">
        <v>10</v>
      </c>
      <c r="I5182">
        <v>5</v>
      </c>
      <c r="J5182" t="b">
        <v>1</v>
      </c>
      <c r="K5182" t="b">
        <v>1</v>
      </c>
      <c r="L5182" t="s">
        <v>1016</v>
      </c>
      <c r="M5182" t="b">
        <v>0</v>
      </c>
      <c r="N5182">
        <v>1.25</v>
      </c>
      <c r="O5182">
        <v>10</v>
      </c>
      <c r="P5182" t="b">
        <v>0</v>
      </c>
      <c r="Q5182" t="b">
        <v>0</v>
      </c>
    </row>
    <row r="5183" spans="1:17" x14ac:dyDescent="0.25">
      <c r="A5183" t="s">
        <v>5218</v>
      </c>
      <c r="B5183" s="2">
        <v>1</v>
      </c>
      <c r="C5183" s="2">
        <v>0.99299999999999999</v>
      </c>
      <c r="D5183" s="2">
        <v>0.94</v>
      </c>
      <c r="E5183" s="2">
        <v>0.94</v>
      </c>
      <c r="F5183" s="2">
        <v>0.88200000000000001</v>
      </c>
      <c r="G5183" s="2">
        <v>0.88200000000000001</v>
      </c>
      <c r="H5183">
        <v>10</v>
      </c>
      <c r="I5183">
        <v>5</v>
      </c>
      <c r="J5183" t="b">
        <v>1</v>
      </c>
      <c r="K5183" t="b">
        <v>1</v>
      </c>
      <c r="L5183" t="s">
        <v>1016</v>
      </c>
      <c r="M5183" t="b">
        <v>0</v>
      </c>
      <c r="N5183">
        <v>1.25</v>
      </c>
      <c r="O5183">
        <v>10</v>
      </c>
      <c r="P5183" t="b">
        <v>0</v>
      </c>
      <c r="Q5183" t="b">
        <v>0</v>
      </c>
    </row>
    <row r="5184" spans="1:17" x14ac:dyDescent="0.25">
      <c r="A5184" t="s">
        <v>5219</v>
      </c>
      <c r="B5184" s="2">
        <v>1</v>
      </c>
      <c r="C5184" s="2">
        <v>0.98699999999999999</v>
      </c>
      <c r="D5184" s="2">
        <v>0.92</v>
      </c>
      <c r="E5184" s="2">
        <v>0.92</v>
      </c>
      <c r="F5184" s="2">
        <v>0.90600000000000003</v>
      </c>
      <c r="G5184" s="2">
        <v>0.90600000000000003</v>
      </c>
      <c r="H5184">
        <v>10</v>
      </c>
      <c r="I5184">
        <v>5</v>
      </c>
      <c r="J5184" t="b">
        <v>1</v>
      </c>
      <c r="K5184" t="b">
        <v>1</v>
      </c>
      <c r="L5184" t="s">
        <v>1016</v>
      </c>
      <c r="M5184" t="b">
        <v>0</v>
      </c>
      <c r="N5184">
        <v>1.25</v>
      </c>
      <c r="O5184">
        <v>10</v>
      </c>
      <c r="P5184" t="b">
        <v>0</v>
      </c>
      <c r="Q5184" t="b">
        <v>0</v>
      </c>
    </row>
    <row r="5185" spans="1:17" x14ac:dyDescent="0.25">
      <c r="A5185" t="s">
        <v>5220</v>
      </c>
      <c r="B5185" s="2">
        <v>0.90900000000000003</v>
      </c>
      <c r="C5185" s="2">
        <v>0.72899999999999998</v>
      </c>
      <c r="D5185" s="2">
        <v>0.7</v>
      </c>
      <c r="E5185" s="2">
        <v>0.65500000000000003</v>
      </c>
      <c r="F5185" s="2">
        <v>0.5</v>
      </c>
      <c r="G5185" s="2">
        <v>0.55300000000000005</v>
      </c>
      <c r="H5185">
        <v>10</v>
      </c>
      <c r="I5185">
        <v>5</v>
      </c>
      <c r="J5185" t="b">
        <v>1</v>
      </c>
      <c r="K5185" t="b">
        <v>1</v>
      </c>
      <c r="L5185" t="s">
        <v>1016</v>
      </c>
      <c r="M5185" t="b">
        <v>0</v>
      </c>
      <c r="N5185">
        <v>1.25</v>
      </c>
      <c r="O5185">
        <v>10</v>
      </c>
      <c r="P5185" t="b">
        <v>0</v>
      </c>
      <c r="Q5185" t="b">
        <v>0</v>
      </c>
    </row>
    <row r="5186" spans="1:17" x14ac:dyDescent="0.25">
      <c r="A5186" t="s">
        <v>5221</v>
      </c>
      <c r="B5186" s="2">
        <v>0.90900000000000003</v>
      </c>
      <c r="C5186" s="2">
        <v>0.86699999999999999</v>
      </c>
      <c r="D5186" s="2">
        <v>0.82</v>
      </c>
      <c r="E5186" s="2">
        <v>0.745</v>
      </c>
      <c r="F5186" s="2">
        <v>0.63800000000000001</v>
      </c>
      <c r="G5186" s="2">
        <v>0.70599999999999996</v>
      </c>
      <c r="H5186">
        <v>10</v>
      </c>
      <c r="I5186">
        <v>5</v>
      </c>
      <c r="J5186" t="b">
        <v>1</v>
      </c>
      <c r="K5186" t="b">
        <v>1</v>
      </c>
      <c r="L5186" t="s">
        <v>1016</v>
      </c>
      <c r="M5186" t="b">
        <v>0</v>
      </c>
      <c r="N5186">
        <v>1.25</v>
      </c>
      <c r="O5186">
        <v>10</v>
      </c>
      <c r="P5186" t="b">
        <v>0</v>
      </c>
      <c r="Q5186" t="b">
        <v>0</v>
      </c>
    </row>
    <row r="5187" spans="1:17" x14ac:dyDescent="0.25">
      <c r="A5187" t="s">
        <v>5222</v>
      </c>
      <c r="B5187" s="2">
        <v>1</v>
      </c>
      <c r="C5187" s="2">
        <v>0.82899999999999996</v>
      </c>
      <c r="D5187" s="2">
        <v>0.9</v>
      </c>
      <c r="E5187" s="2">
        <v>0.9</v>
      </c>
      <c r="F5187" s="2">
        <v>0.81200000000000006</v>
      </c>
      <c r="G5187" s="2">
        <v>0.81200000000000006</v>
      </c>
      <c r="H5187">
        <v>10</v>
      </c>
      <c r="I5187">
        <v>5</v>
      </c>
      <c r="J5187" t="b">
        <v>1</v>
      </c>
      <c r="K5187" t="b">
        <v>1</v>
      </c>
      <c r="L5187" t="s">
        <v>1016</v>
      </c>
      <c r="M5187" t="b">
        <v>0</v>
      </c>
      <c r="N5187">
        <v>1.25</v>
      </c>
      <c r="O5187">
        <v>10</v>
      </c>
      <c r="P5187" t="b">
        <v>0</v>
      </c>
      <c r="Q5187" t="b">
        <v>0</v>
      </c>
    </row>
    <row r="5188" spans="1:17" x14ac:dyDescent="0.25">
      <c r="A5188" t="s">
        <v>5223</v>
      </c>
      <c r="B5188" s="2">
        <v>1</v>
      </c>
      <c r="C5188" s="2">
        <v>0.94599999999999995</v>
      </c>
      <c r="D5188" s="2">
        <v>0.84</v>
      </c>
      <c r="E5188" s="2">
        <v>0.84</v>
      </c>
      <c r="F5188" s="2">
        <v>0.71799999999999997</v>
      </c>
      <c r="G5188" s="2">
        <v>0.71799999999999997</v>
      </c>
      <c r="H5188">
        <v>10</v>
      </c>
      <c r="I5188">
        <v>5</v>
      </c>
      <c r="J5188" t="b">
        <v>1</v>
      </c>
      <c r="K5188" t="b">
        <v>1</v>
      </c>
      <c r="L5188" t="s">
        <v>1016</v>
      </c>
      <c r="M5188" t="b">
        <v>0</v>
      </c>
      <c r="N5188">
        <v>1.25</v>
      </c>
      <c r="O5188">
        <v>10</v>
      </c>
      <c r="P5188" t="b">
        <v>0</v>
      </c>
      <c r="Q5188" t="b">
        <v>0</v>
      </c>
    </row>
    <row r="5189" spans="1:17" x14ac:dyDescent="0.25">
      <c r="A5189" t="s">
        <v>5224</v>
      </c>
      <c r="B5189" s="2">
        <v>1</v>
      </c>
      <c r="C5189" s="2">
        <v>0.97499999999999998</v>
      </c>
      <c r="D5189" s="2">
        <v>0.9</v>
      </c>
      <c r="E5189" s="2">
        <v>0.86</v>
      </c>
      <c r="F5189" s="2">
        <v>0.8</v>
      </c>
      <c r="G5189" s="2">
        <v>0.8</v>
      </c>
      <c r="H5189">
        <v>10</v>
      </c>
      <c r="I5189">
        <v>5</v>
      </c>
      <c r="J5189" t="b">
        <v>1</v>
      </c>
      <c r="K5189" t="b">
        <v>1</v>
      </c>
      <c r="L5189" t="s">
        <v>1016</v>
      </c>
      <c r="M5189" t="b">
        <v>0</v>
      </c>
      <c r="N5189">
        <v>1.25</v>
      </c>
      <c r="O5189">
        <v>10</v>
      </c>
      <c r="P5189" t="b">
        <v>0</v>
      </c>
      <c r="Q5189" t="b">
        <v>0</v>
      </c>
    </row>
    <row r="5190" spans="1:17" x14ac:dyDescent="0.25">
      <c r="A5190" t="s">
        <v>5225</v>
      </c>
      <c r="B5190" s="2">
        <v>1</v>
      </c>
      <c r="C5190" s="2">
        <v>0.96</v>
      </c>
      <c r="D5190" s="2">
        <v>0.82</v>
      </c>
      <c r="E5190" s="2">
        <v>0.8</v>
      </c>
      <c r="F5190" s="2">
        <v>0.67100000000000004</v>
      </c>
      <c r="G5190" s="2">
        <v>0.67100000000000004</v>
      </c>
      <c r="H5190">
        <v>10</v>
      </c>
      <c r="I5190">
        <v>5</v>
      </c>
      <c r="J5190" t="b">
        <v>1</v>
      </c>
      <c r="K5190" t="b">
        <v>1</v>
      </c>
      <c r="L5190" t="s">
        <v>1016</v>
      </c>
      <c r="M5190" t="b">
        <v>0</v>
      </c>
      <c r="N5190">
        <v>1.25</v>
      </c>
      <c r="O5190">
        <v>10</v>
      </c>
      <c r="P5190" t="b">
        <v>0</v>
      </c>
      <c r="Q5190" t="b">
        <v>0</v>
      </c>
    </row>
    <row r="5191" spans="1:17" x14ac:dyDescent="0.25">
      <c r="A5191" t="s">
        <v>5226</v>
      </c>
      <c r="B5191" s="2">
        <v>1</v>
      </c>
      <c r="C5191" s="2">
        <v>0.999</v>
      </c>
      <c r="D5191" s="2">
        <v>1</v>
      </c>
      <c r="E5191" s="2">
        <v>1</v>
      </c>
      <c r="F5191" s="2">
        <v>1</v>
      </c>
      <c r="G5191" s="2">
        <v>1</v>
      </c>
      <c r="H5191">
        <v>10</v>
      </c>
      <c r="I5191">
        <v>3</v>
      </c>
      <c r="J5191" t="b">
        <v>1</v>
      </c>
      <c r="K5191" t="b">
        <v>1</v>
      </c>
      <c r="L5191" t="s">
        <v>1016</v>
      </c>
      <c r="M5191" t="b">
        <v>0</v>
      </c>
      <c r="N5191">
        <v>1.25</v>
      </c>
      <c r="O5191">
        <v>10</v>
      </c>
      <c r="P5191" t="b">
        <v>0</v>
      </c>
      <c r="Q5191" t="b">
        <v>0</v>
      </c>
    </row>
    <row r="5192" spans="1:17" x14ac:dyDescent="0.25">
      <c r="A5192" t="s">
        <v>5227</v>
      </c>
      <c r="B5192" s="2">
        <v>0.83299999999999996</v>
      </c>
      <c r="C5192" s="2">
        <v>0.33900000000000002</v>
      </c>
      <c r="D5192" s="2">
        <v>0.36</v>
      </c>
      <c r="E5192" s="2">
        <v>0.433</v>
      </c>
      <c r="F5192" s="2">
        <v>0.23300000000000001</v>
      </c>
      <c r="G5192" s="2">
        <v>0.28199999999999997</v>
      </c>
      <c r="H5192">
        <v>10</v>
      </c>
      <c r="I5192">
        <v>5</v>
      </c>
      <c r="J5192" t="b">
        <v>1</v>
      </c>
      <c r="K5192" t="b">
        <v>1</v>
      </c>
      <c r="L5192" t="s">
        <v>1016</v>
      </c>
      <c r="M5192" t="b">
        <v>0</v>
      </c>
      <c r="N5192">
        <v>1.25</v>
      </c>
      <c r="O5192">
        <v>10</v>
      </c>
      <c r="P5192" t="b">
        <v>0</v>
      </c>
      <c r="Q5192" t="b">
        <v>0</v>
      </c>
    </row>
    <row r="5193" spans="1:17" x14ac:dyDescent="0.25">
      <c r="A5193" t="s">
        <v>5228</v>
      </c>
      <c r="B5193" s="2">
        <v>1</v>
      </c>
      <c r="C5193" s="2">
        <v>0.98199999999999998</v>
      </c>
      <c r="D5193" s="2">
        <v>0.85</v>
      </c>
      <c r="E5193" s="2">
        <v>0.85</v>
      </c>
      <c r="F5193" s="2">
        <v>0.77300000000000002</v>
      </c>
      <c r="G5193" s="2">
        <v>0.77300000000000002</v>
      </c>
      <c r="H5193">
        <v>10</v>
      </c>
      <c r="I5193">
        <v>4</v>
      </c>
      <c r="J5193" t="b">
        <v>1</v>
      </c>
      <c r="K5193" t="b">
        <v>1</v>
      </c>
      <c r="L5193" t="s">
        <v>1016</v>
      </c>
      <c r="M5193" t="b">
        <v>0</v>
      </c>
      <c r="N5193">
        <v>1.25</v>
      </c>
      <c r="O5193">
        <v>10</v>
      </c>
      <c r="P5193" t="b">
        <v>0</v>
      </c>
      <c r="Q5193" t="b">
        <v>0</v>
      </c>
    </row>
    <row r="5194" spans="1:17" x14ac:dyDescent="0.25">
      <c r="A5194" t="s">
        <v>5229</v>
      </c>
      <c r="B5194" s="2">
        <v>0.90900000000000003</v>
      </c>
      <c r="C5194" s="2">
        <v>0.53600000000000003</v>
      </c>
      <c r="D5194" s="2">
        <v>0.4</v>
      </c>
      <c r="E5194" s="2">
        <v>0.42399999999999999</v>
      </c>
      <c r="F5194" s="2">
        <v>0.32700000000000001</v>
      </c>
      <c r="G5194" s="2">
        <v>0.36199999999999999</v>
      </c>
      <c r="H5194">
        <v>10</v>
      </c>
      <c r="I5194">
        <v>3</v>
      </c>
      <c r="J5194" t="b">
        <v>1</v>
      </c>
      <c r="K5194" t="b">
        <v>1</v>
      </c>
      <c r="L5194" t="s">
        <v>1016</v>
      </c>
      <c r="M5194" t="b">
        <v>0</v>
      </c>
      <c r="N5194">
        <v>1.25</v>
      </c>
      <c r="O5194">
        <v>10</v>
      </c>
      <c r="P5194" t="b">
        <v>0</v>
      </c>
      <c r="Q5194" t="b">
        <v>0</v>
      </c>
    </row>
    <row r="5195" spans="1:17" x14ac:dyDescent="0.25">
      <c r="A5195" t="s">
        <v>5230</v>
      </c>
      <c r="B5195" s="2">
        <v>0.90900000000000003</v>
      </c>
      <c r="C5195" s="2">
        <v>0.80200000000000005</v>
      </c>
      <c r="D5195" s="2">
        <v>0.72499999999999998</v>
      </c>
      <c r="E5195" s="2">
        <v>0.68200000000000005</v>
      </c>
      <c r="F5195" s="2">
        <v>0.50700000000000001</v>
      </c>
      <c r="G5195" s="2">
        <v>0.56100000000000005</v>
      </c>
      <c r="H5195">
        <v>10</v>
      </c>
      <c r="I5195">
        <v>4</v>
      </c>
      <c r="J5195" t="b">
        <v>1</v>
      </c>
      <c r="K5195" t="b">
        <v>1</v>
      </c>
      <c r="L5195" t="s">
        <v>1016</v>
      </c>
      <c r="M5195" t="b">
        <v>0</v>
      </c>
      <c r="N5195">
        <v>1.25</v>
      </c>
      <c r="O5195">
        <v>10</v>
      </c>
      <c r="P5195" t="b">
        <v>0</v>
      </c>
      <c r="Q5195" t="b">
        <v>0</v>
      </c>
    </row>
    <row r="5196" spans="1:17" x14ac:dyDescent="0.25">
      <c r="A5196" t="s">
        <v>5231</v>
      </c>
      <c r="B5196" s="2">
        <v>0.90900000000000003</v>
      </c>
      <c r="C5196" s="2">
        <v>0.80100000000000005</v>
      </c>
      <c r="D5196" s="2">
        <v>0.82</v>
      </c>
      <c r="E5196" s="2">
        <v>0.76400000000000001</v>
      </c>
      <c r="F5196" s="2">
        <v>0.66</v>
      </c>
      <c r="G5196" s="2">
        <v>0.72899999999999998</v>
      </c>
      <c r="H5196">
        <v>10</v>
      </c>
      <c r="I5196">
        <v>5</v>
      </c>
      <c r="J5196" t="b">
        <v>1</v>
      </c>
      <c r="K5196" t="b">
        <v>1</v>
      </c>
      <c r="L5196" t="s">
        <v>1016</v>
      </c>
      <c r="M5196" t="b">
        <v>0</v>
      </c>
      <c r="N5196">
        <v>1.25</v>
      </c>
      <c r="O5196">
        <v>10</v>
      </c>
      <c r="P5196" t="b">
        <v>0</v>
      </c>
      <c r="Q5196" t="b">
        <v>0</v>
      </c>
    </row>
    <row r="5197" spans="1:17" x14ac:dyDescent="0.25">
      <c r="A5197" t="s">
        <v>5232</v>
      </c>
      <c r="B5197" s="2">
        <v>1</v>
      </c>
      <c r="C5197" s="2">
        <v>0.98699999999999999</v>
      </c>
      <c r="D5197" s="2">
        <v>0.9</v>
      </c>
      <c r="E5197" s="2">
        <v>0.9</v>
      </c>
      <c r="F5197" s="2">
        <v>0.86399999999999999</v>
      </c>
      <c r="G5197" s="2">
        <v>0.86399999999999999</v>
      </c>
      <c r="H5197">
        <v>10</v>
      </c>
      <c r="I5197">
        <v>4</v>
      </c>
      <c r="J5197" t="b">
        <v>1</v>
      </c>
      <c r="K5197" t="b">
        <v>1</v>
      </c>
      <c r="L5197" t="s">
        <v>1016</v>
      </c>
      <c r="M5197" t="b">
        <v>0</v>
      </c>
      <c r="N5197">
        <v>1.25</v>
      </c>
      <c r="O5197">
        <v>10</v>
      </c>
      <c r="P5197" t="b">
        <v>0</v>
      </c>
      <c r="Q5197" t="b">
        <v>0</v>
      </c>
    </row>
    <row r="5198" spans="1:17" x14ac:dyDescent="0.25">
      <c r="A5198" t="s">
        <v>5233</v>
      </c>
      <c r="B5198" s="2">
        <v>1</v>
      </c>
      <c r="C5198" s="2">
        <v>0.98399999999999999</v>
      </c>
      <c r="D5198" s="2">
        <v>0.85</v>
      </c>
      <c r="E5198" s="2">
        <v>0.85</v>
      </c>
      <c r="F5198" s="2">
        <v>0.66700000000000004</v>
      </c>
      <c r="G5198" s="2">
        <v>0.66700000000000004</v>
      </c>
      <c r="H5198">
        <v>10</v>
      </c>
      <c r="I5198">
        <v>4</v>
      </c>
      <c r="J5198" t="b">
        <v>1</v>
      </c>
      <c r="K5198" t="b">
        <v>1</v>
      </c>
      <c r="L5198" t="s">
        <v>1016</v>
      </c>
      <c r="M5198" t="b">
        <v>0</v>
      </c>
      <c r="N5198">
        <v>1.25</v>
      </c>
      <c r="O5198">
        <v>10</v>
      </c>
      <c r="P5198" t="b">
        <v>0</v>
      </c>
      <c r="Q5198" t="b">
        <v>0</v>
      </c>
    </row>
    <row r="5199" spans="1:17" x14ac:dyDescent="0.25">
      <c r="A5199" t="s">
        <v>5234</v>
      </c>
      <c r="B5199" s="2">
        <v>1</v>
      </c>
      <c r="C5199" s="2">
        <v>0.93</v>
      </c>
      <c r="D5199" s="2">
        <v>0.94</v>
      </c>
      <c r="E5199" s="2">
        <v>0.94</v>
      </c>
      <c r="F5199" s="2">
        <v>0.89400000000000002</v>
      </c>
      <c r="G5199" s="2">
        <v>0.89400000000000002</v>
      </c>
      <c r="H5199">
        <v>10</v>
      </c>
      <c r="I5199">
        <v>5</v>
      </c>
      <c r="J5199" t="b">
        <v>1</v>
      </c>
      <c r="K5199" t="b">
        <v>1</v>
      </c>
      <c r="L5199" t="s">
        <v>1016</v>
      </c>
      <c r="M5199" t="b">
        <v>0</v>
      </c>
      <c r="N5199">
        <v>1.25</v>
      </c>
      <c r="O5199">
        <v>10</v>
      </c>
      <c r="P5199" t="b">
        <v>0</v>
      </c>
      <c r="Q5199" t="b">
        <v>0</v>
      </c>
    </row>
    <row r="5200" spans="1:17" x14ac:dyDescent="0.25">
      <c r="A5200" t="s">
        <v>5235</v>
      </c>
      <c r="B5200" s="2">
        <v>1</v>
      </c>
      <c r="C5200" s="2">
        <v>0.98799999999999999</v>
      </c>
      <c r="D5200" s="2">
        <v>0.92</v>
      </c>
      <c r="E5200" s="2">
        <v>0.92</v>
      </c>
      <c r="F5200" s="2">
        <v>0.871</v>
      </c>
      <c r="G5200" s="2">
        <v>0.871</v>
      </c>
      <c r="H5200">
        <v>10</v>
      </c>
      <c r="I5200">
        <v>5</v>
      </c>
      <c r="J5200" t="b">
        <v>1</v>
      </c>
      <c r="K5200" t="b">
        <v>1</v>
      </c>
      <c r="L5200" t="s">
        <v>1016</v>
      </c>
      <c r="M5200" t="b">
        <v>0</v>
      </c>
      <c r="N5200">
        <v>1.25</v>
      </c>
      <c r="O5200">
        <v>10</v>
      </c>
      <c r="P5200" t="b">
        <v>0</v>
      </c>
      <c r="Q5200" t="b">
        <v>0</v>
      </c>
    </row>
    <row r="5201" spans="1:17" x14ac:dyDescent="0.25">
      <c r="A5201" t="s">
        <v>5236</v>
      </c>
      <c r="B5201" s="2">
        <v>0.90900000000000003</v>
      </c>
      <c r="C5201" s="2">
        <v>0.84</v>
      </c>
      <c r="D5201" s="2">
        <v>0.76</v>
      </c>
      <c r="E5201" s="2">
        <v>0.69099999999999995</v>
      </c>
      <c r="F5201" s="2">
        <v>0.59599999999999997</v>
      </c>
      <c r="G5201" s="2">
        <v>0.65900000000000003</v>
      </c>
      <c r="H5201">
        <v>10</v>
      </c>
      <c r="I5201">
        <v>5</v>
      </c>
      <c r="J5201" t="b">
        <v>1</v>
      </c>
      <c r="K5201" t="b">
        <v>1</v>
      </c>
      <c r="L5201" t="s">
        <v>1016</v>
      </c>
      <c r="M5201" t="b">
        <v>0</v>
      </c>
      <c r="N5201">
        <v>1.25</v>
      </c>
      <c r="O5201">
        <v>10</v>
      </c>
      <c r="P5201" t="b">
        <v>0</v>
      </c>
      <c r="Q5201" t="b">
        <v>0</v>
      </c>
    </row>
    <row r="5202" spans="1:17" x14ac:dyDescent="0.25">
      <c r="A5202" t="s">
        <v>5237</v>
      </c>
      <c r="B5202" s="2">
        <v>1</v>
      </c>
      <c r="C5202" s="2">
        <v>1</v>
      </c>
      <c r="D5202" s="2">
        <v>1</v>
      </c>
      <c r="E5202" s="2">
        <v>1</v>
      </c>
      <c r="F5202" s="2">
        <v>1</v>
      </c>
      <c r="G5202" s="2">
        <v>1</v>
      </c>
      <c r="H5202">
        <v>10</v>
      </c>
      <c r="I5202">
        <v>5</v>
      </c>
      <c r="J5202" t="b">
        <v>1</v>
      </c>
      <c r="K5202" t="b">
        <v>1</v>
      </c>
      <c r="L5202" t="s">
        <v>1016</v>
      </c>
      <c r="M5202" t="b">
        <v>0</v>
      </c>
      <c r="N5202">
        <v>1.25</v>
      </c>
      <c r="O5202">
        <v>10</v>
      </c>
      <c r="P5202" t="b">
        <v>0</v>
      </c>
      <c r="Q5202" t="b">
        <v>0</v>
      </c>
    </row>
    <row r="5203" spans="1:17" x14ac:dyDescent="0.25">
      <c r="A5203" t="s">
        <v>5238</v>
      </c>
      <c r="B5203" s="2">
        <v>0.90900000000000003</v>
      </c>
      <c r="C5203" s="2">
        <v>0.33700000000000002</v>
      </c>
      <c r="D5203" s="2">
        <v>0.36</v>
      </c>
      <c r="E5203" s="2">
        <v>0.436</v>
      </c>
      <c r="F5203" s="2">
        <v>0.27700000000000002</v>
      </c>
      <c r="G5203" s="2">
        <v>0.30599999999999999</v>
      </c>
      <c r="H5203">
        <v>10</v>
      </c>
      <c r="I5203">
        <v>5</v>
      </c>
      <c r="J5203" t="b">
        <v>1</v>
      </c>
      <c r="K5203" t="b">
        <v>1</v>
      </c>
      <c r="L5203" t="s">
        <v>1016</v>
      </c>
      <c r="M5203" t="b">
        <v>0</v>
      </c>
      <c r="N5203">
        <v>1.25</v>
      </c>
      <c r="O5203">
        <v>10</v>
      </c>
      <c r="P5203" t="b">
        <v>0</v>
      </c>
      <c r="Q5203" t="b">
        <v>0</v>
      </c>
    </row>
    <row r="5204" spans="1:17" x14ac:dyDescent="0.25">
      <c r="A5204" t="s">
        <v>5239</v>
      </c>
      <c r="B5204" s="2">
        <v>1</v>
      </c>
      <c r="C5204" s="2">
        <v>0.95699999999999996</v>
      </c>
      <c r="D5204" s="2">
        <v>0.92</v>
      </c>
      <c r="E5204" s="2">
        <v>0.92</v>
      </c>
      <c r="F5204" s="2">
        <v>0.90600000000000003</v>
      </c>
      <c r="G5204" s="2">
        <v>0.90600000000000003</v>
      </c>
      <c r="H5204">
        <v>10</v>
      </c>
      <c r="I5204">
        <v>5</v>
      </c>
      <c r="J5204" t="b">
        <v>1</v>
      </c>
      <c r="K5204" t="b">
        <v>1</v>
      </c>
      <c r="L5204" t="s">
        <v>1016</v>
      </c>
      <c r="M5204" t="b">
        <v>0</v>
      </c>
      <c r="N5204">
        <v>1.25</v>
      </c>
      <c r="O5204">
        <v>10</v>
      </c>
      <c r="P5204" t="b">
        <v>0</v>
      </c>
      <c r="Q5204" t="b">
        <v>0</v>
      </c>
    </row>
    <row r="5205" spans="1:17" x14ac:dyDescent="0.25">
      <c r="A5205" t="s">
        <v>5240</v>
      </c>
      <c r="B5205" s="2">
        <v>0.90900000000000003</v>
      </c>
      <c r="C5205" s="2">
        <v>0.85399999999999998</v>
      </c>
      <c r="D5205" s="2">
        <v>0.77500000000000002</v>
      </c>
      <c r="E5205" s="2">
        <v>0.70499999999999996</v>
      </c>
      <c r="F5205" s="2">
        <v>0.58899999999999997</v>
      </c>
      <c r="G5205" s="2">
        <v>0.65200000000000002</v>
      </c>
      <c r="H5205">
        <v>10</v>
      </c>
      <c r="I5205">
        <v>4</v>
      </c>
      <c r="J5205" t="b">
        <v>1</v>
      </c>
      <c r="K5205" t="b">
        <v>1</v>
      </c>
      <c r="L5205" t="s">
        <v>1016</v>
      </c>
      <c r="M5205" t="b">
        <v>0</v>
      </c>
      <c r="N5205">
        <v>1.25</v>
      </c>
      <c r="O5205">
        <v>10</v>
      </c>
      <c r="P5205" t="b">
        <v>0</v>
      </c>
      <c r="Q5205" t="b">
        <v>0</v>
      </c>
    </row>
    <row r="5206" spans="1:17" x14ac:dyDescent="0.25">
      <c r="A5206" t="s">
        <v>5241</v>
      </c>
      <c r="B5206" s="2">
        <v>1</v>
      </c>
      <c r="C5206" s="2">
        <v>0.99299999999999999</v>
      </c>
      <c r="D5206" s="2">
        <v>0.96</v>
      </c>
      <c r="E5206" s="2">
        <v>0.96</v>
      </c>
      <c r="F5206" s="2">
        <v>0.91800000000000004</v>
      </c>
      <c r="G5206" s="2">
        <v>0.91800000000000004</v>
      </c>
      <c r="H5206">
        <v>10</v>
      </c>
      <c r="I5206">
        <v>5</v>
      </c>
      <c r="J5206" t="b">
        <v>1</v>
      </c>
      <c r="K5206" t="b">
        <v>1</v>
      </c>
      <c r="L5206" t="s">
        <v>1016</v>
      </c>
      <c r="M5206" t="b">
        <v>0</v>
      </c>
      <c r="N5206">
        <v>1.25</v>
      </c>
      <c r="O5206">
        <v>10</v>
      </c>
      <c r="P5206" t="b">
        <v>0</v>
      </c>
      <c r="Q5206" t="b">
        <v>0</v>
      </c>
    </row>
    <row r="5207" spans="1:17" x14ac:dyDescent="0.25">
      <c r="A5207" t="s">
        <v>5242</v>
      </c>
      <c r="B5207" s="2">
        <v>1</v>
      </c>
      <c r="C5207" s="2">
        <v>0.97599999999999998</v>
      </c>
      <c r="D5207" s="2">
        <v>0.88</v>
      </c>
      <c r="E5207" s="2">
        <v>0.9</v>
      </c>
      <c r="F5207" s="2">
        <v>0.78800000000000003</v>
      </c>
      <c r="G5207" s="2">
        <v>0.78800000000000003</v>
      </c>
      <c r="H5207">
        <v>10</v>
      </c>
      <c r="I5207">
        <v>5</v>
      </c>
      <c r="J5207" t="b">
        <v>1</v>
      </c>
      <c r="K5207" t="b">
        <v>1</v>
      </c>
      <c r="L5207" t="s">
        <v>1016</v>
      </c>
      <c r="M5207" t="b">
        <v>0</v>
      </c>
      <c r="N5207">
        <v>1.25</v>
      </c>
      <c r="O5207">
        <v>10</v>
      </c>
      <c r="P5207" t="b">
        <v>0</v>
      </c>
      <c r="Q5207" t="b">
        <v>0</v>
      </c>
    </row>
    <row r="5208" spans="1:17" x14ac:dyDescent="0.25">
      <c r="A5208" t="s">
        <v>5243</v>
      </c>
      <c r="B5208" s="2">
        <v>0.83299999999999996</v>
      </c>
      <c r="C5208" s="2">
        <v>0.68500000000000005</v>
      </c>
      <c r="D5208" s="2">
        <v>0.72499999999999998</v>
      </c>
      <c r="E5208" s="2">
        <v>0.68799999999999994</v>
      </c>
      <c r="F5208" s="2">
        <v>0.47499999999999998</v>
      </c>
      <c r="G5208" s="2">
        <v>0.57599999999999996</v>
      </c>
      <c r="H5208">
        <v>10</v>
      </c>
      <c r="I5208">
        <v>4</v>
      </c>
      <c r="J5208" t="b">
        <v>1</v>
      </c>
      <c r="K5208" t="b">
        <v>1</v>
      </c>
      <c r="L5208" t="s">
        <v>1016</v>
      </c>
      <c r="M5208" t="b">
        <v>0</v>
      </c>
      <c r="N5208">
        <v>1.25</v>
      </c>
      <c r="O5208">
        <v>10</v>
      </c>
      <c r="P5208" t="b">
        <v>0</v>
      </c>
      <c r="Q5208" t="b">
        <v>0</v>
      </c>
    </row>
    <row r="5209" spans="1:17" x14ac:dyDescent="0.25">
      <c r="A5209" t="s">
        <v>5244</v>
      </c>
      <c r="B5209" s="2">
        <v>1</v>
      </c>
      <c r="C5209" s="2">
        <v>0.99</v>
      </c>
      <c r="D5209" s="2">
        <v>0.95</v>
      </c>
      <c r="E5209" s="2">
        <v>1</v>
      </c>
      <c r="F5209" s="2">
        <v>0.879</v>
      </c>
      <c r="G5209" s="2">
        <v>0.879</v>
      </c>
      <c r="H5209">
        <v>10</v>
      </c>
      <c r="I5209">
        <v>4</v>
      </c>
      <c r="J5209" t="b">
        <v>1</v>
      </c>
      <c r="K5209" t="b">
        <v>1</v>
      </c>
      <c r="L5209" t="s">
        <v>1016</v>
      </c>
      <c r="M5209" t="b">
        <v>0</v>
      </c>
      <c r="N5209">
        <v>1.25</v>
      </c>
      <c r="O5209">
        <v>10</v>
      </c>
      <c r="P5209" t="b">
        <v>0</v>
      </c>
      <c r="Q5209" t="b">
        <v>0</v>
      </c>
    </row>
    <row r="5210" spans="1:17" x14ac:dyDescent="0.25">
      <c r="A5210" t="s">
        <v>5245</v>
      </c>
      <c r="B5210" s="2">
        <v>1</v>
      </c>
      <c r="C5210" s="2">
        <v>0.71199999999999997</v>
      </c>
      <c r="D5210" s="2">
        <v>0.625</v>
      </c>
      <c r="E5210" s="2">
        <v>0.6</v>
      </c>
      <c r="F5210" s="2">
        <v>0.5</v>
      </c>
      <c r="G5210" s="2">
        <v>0.5</v>
      </c>
      <c r="H5210">
        <v>10</v>
      </c>
      <c r="I5210">
        <v>4</v>
      </c>
      <c r="J5210" t="b">
        <v>1</v>
      </c>
      <c r="K5210" t="b">
        <v>1</v>
      </c>
      <c r="L5210" t="s">
        <v>1016</v>
      </c>
      <c r="M5210" t="b">
        <v>0</v>
      </c>
      <c r="N5210">
        <v>1.25</v>
      </c>
      <c r="O5210">
        <v>10</v>
      </c>
      <c r="P5210" t="b">
        <v>0</v>
      </c>
      <c r="Q5210" t="b">
        <v>0</v>
      </c>
    </row>
    <row r="5211" spans="1:17" x14ac:dyDescent="0.25">
      <c r="A5211" t="s">
        <v>5246</v>
      </c>
      <c r="B5211" s="2">
        <v>1</v>
      </c>
      <c r="C5211" s="2">
        <v>1</v>
      </c>
      <c r="D5211" s="2">
        <v>1</v>
      </c>
      <c r="E5211" s="2">
        <v>1</v>
      </c>
      <c r="F5211" s="2">
        <v>1</v>
      </c>
      <c r="G5211" s="2">
        <v>1</v>
      </c>
      <c r="H5211">
        <v>10</v>
      </c>
      <c r="I5211">
        <v>4</v>
      </c>
      <c r="J5211" t="b">
        <v>1</v>
      </c>
      <c r="K5211" t="b">
        <v>1</v>
      </c>
      <c r="L5211" t="s">
        <v>1016</v>
      </c>
      <c r="M5211" t="b">
        <v>0</v>
      </c>
      <c r="N5211">
        <v>1.25</v>
      </c>
      <c r="O5211">
        <v>10</v>
      </c>
      <c r="P5211" t="b">
        <v>0</v>
      </c>
      <c r="Q5211" t="b">
        <v>0</v>
      </c>
    </row>
    <row r="5212" spans="1:17" x14ac:dyDescent="0.25">
      <c r="A5212" t="s">
        <v>5247</v>
      </c>
      <c r="B5212" s="2">
        <v>1</v>
      </c>
      <c r="C5212" s="2">
        <v>0.99399999999999999</v>
      </c>
      <c r="D5212" s="2">
        <v>0.95</v>
      </c>
      <c r="E5212" s="2">
        <v>0.95</v>
      </c>
      <c r="F5212" s="2">
        <v>0.92400000000000004</v>
      </c>
      <c r="G5212" s="2">
        <v>0.92400000000000004</v>
      </c>
      <c r="H5212">
        <v>10</v>
      </c>
      <c r="I5212">
        <v>4</v>
      </c>
      <c r="J5212" t="b">
        <v>1</v>
      </c>
      <c r="K5212" t="b">
        <v>1</v>
      </c>
      <c r="L5212" t="s">
        <v>1016</v>
      </c>
      <c r="M5212" t="b">
        <v>0</v>
      </c>
      <c r="N5212">
        <v>1.25</v>
      </c>
      <c r="O5212">
        <v>10</v>
      </c>
      <c r="P5212" t="b">
        <v>0</v>
      </c>
      <c r="Q5212" t="b">
        <v>0</v>
      </c>
    </row>
    <row r="5213" spans="1:17" x14ac:dyDescent="0.25">
      <c r="A5213" t="s">
        <v>5248</v>
      </c>
      <c r="B5213" s="2">
        <v>1</v>
      </c>
      <c r="C5213" s="2">
        <v>0.99299999999999999</v>
      </c>
      <c r="D5213" s="2">
        <v>1</v>
      </c>
      <c r="E5213" s="2">
        <v>0.98</v>
      </c>
      <c r="F5213" s="2">
        <v>0.95299999999999996</v>
      </c>
      <c r="G5213" s="2">
        <v>0.95299999999999996</v>
      </c>
      <c r="H5213">
        <v>10</v>
      </c>
      <c r="I5213">
        <v>5</v>
      </c>
      <c r="J5213" t="b">
        <v>1</v>
      </c>
      <c r="K5213" t="b">
        <v>1</v>
      </c>
      <c r="L5213" t="s">
        <v>1016</v>
      </c>
      <c r="M5213" t="b">
        <v>0</v>
      </c>
      <c r="N5213">
        <v>1.25</v>
      </c>
      <c r="O5213">
        <v>10</v>
      </c>
      <c r="P5213" t="b">
        <v>0</v>
      </c>
      <c r="Q5213" t="b">
        <v>0</v>
      </c>
    </row>
    <row r="5214" spans="1:17" x14ac:dyDescent="0.25">
      <c r="A5214" t="s">
        <v>5249</v>
      </c>
      <c r="B5214" s="2">
        <v>1</v>
      </c>
      <c r="C5214" s="2">
        <v>0.95599999999999996</v>
      </c>
      <c r="D5214" s="2">
        <v>0.92</v>
      </c>
      <c r="E5214" s="2">
        <v>0.9</v>
      </c>
      <c r="F5214" s="2">
        <v>0.84699999999999998</v>
      </c>
      <c r="G5214" s="2">
        <v>0.84699999999999998</v>
      </c>
      <c r="H5214">
        <v>10</v>
      </c>
      <c r="I5214">
        <v>5</v>
      </c>
      <c r="J5214" t="b">
        <v>1</v>
      </c>
      <c r="K5214" t="b">
        <v>1</v>
      </c>
      <c r="L5214" t="s">
        <v>1016</v>
      </c>
      <c r="M5214" t="b">
        <v>0</v>
      </c>
      <c r="N5214">
        <v>1.25</v>
      </c>
      <c r="O5214">
        <v>10</v>
      </c>
      <c r="P5214" t="b">
        <v>0</v>
      </c>
      <c r="Q5214" t="b">
        <v>0</v>
      </c>
    </row>
    <row r="5215" spans="1:17" x14ac:dyDescent="0.25">
      <c r="A5215" t="s">
        <v>5250</v>
      </c>
      <c r="B5215" s="2">
        <v>1</v>
      </c>
      <c r="C5215" s="2">
        <v>0.98899999999999999</v>
      </c>
      <c r="D5215" s="2">
        <v>0.98</v>
      </c>
      <c r="E5215" s="2">
        <v>0.98</v>
      </c>
      <c r="F5215" s="2">
        <v>0.97599999999999998</v>
      </c>
      <c r="G5215" s="2">
        <v>0.97599999999999998</v>
      </c>
      <c r="H5215">
        <v>10</v>
      </c>
      <c r="I5215">
        <v>5</v>
      </c>
      <c r="J5215" t="b">
        <v>1</v>
      </c>
      <c r="K5215" t="b">
        <v>1</v>
      </c>
      <c r="L5215" t="s">
        <v>1016</v>
      </c>
      <c r="M5215" t="b">
        <v>0</v>
      </c>
      <c r="N5215">
        <v>1.25</v>
      </c>
      <c r="O5215">
        <v>10</v>
      </c>
      <c r="P5215" t="b">
        <v>0</v>
      </c>
      <c r="Q5215" t="b">
        <v>0</v>
      </c>
    </row>
    <row r="5216" spans="1:17" x14ac:dyDescent="0.25">
      <c r="A5216" t="s">
        <v>5251</v>
      </c>
      <c r="B5216" s="2">
        <v>1</v>
      </c>
      <c r="C5216" s="2">
        <v>0.98499999999999999</v>
      </c>
      <c r="D5216" s="2">
        <v>0.95</v>
      </c>
      <c r="E5216" s="2">
        <v>0.97499999999999998</v>
      </c>
      <c r="F5216" s="2">
        <v>0.90900000000000003</v>
      </c>
      <c r="G5216" s="2">
        <v>0.90900000000000003</v>
      </c>
      <c r="H5216">
        <v>10</v>
      </c>
      <c r="I5216">
        <v>4</v>
      </c>
      <c r="J5216" t="b">
        <v>1</v>
      </c>
      <c r="K5216" t="b">
        <v>1</v>
      </c>
      <c r="L5216" t="s">
        <v>1016</v>
      </c>
      <c r="M5216" t="b">
        <v>0</v>
      </c>
      <c r="N5216">
        <v>1.25</v>
      </c>
      <c r="O5216">
        <v>10</v>
      </c>
      <c r="P5216" t="b">
        <v>0</v>
      </c>
      <c r="Q5216" t="b">
        <v>0</v>
      </c>
    </row>
    <row r="5217" spans="1:17" x14ac:dyDescent="0.25">
      <c r="A5217" t="s">
        <v>5252</v>
      </c>
      <c r="B5217" s="2">
        <v>1</v>
      </c>
      <c r="C5217" s="2">
        <v>0.98299999999999998</v>
      </c>
      <c r="D5217" s="2">
        <v>0.9</v>
      </c>
      <c r="E5217" s="2">
        <v>0.9</v>
      </c>
      <c r="F5217" s="2">
        <v>0.85899999999999999</v>
      </c>
      <c r="G5217" s="2">
        <v>0.85899999999999999</v>
      </c>
      <c r="H5217">
        <v>10</v>
      </c>
      <c r="I5217">
        <v>5</v>
      </c>
      <c r="J5217" t="b">
        <v>1</v>
      </c>
      <c r="K5217" t="b">
        <v>1</v>
      </c>
      <c r="L5217" t="s">
        <v>1016</v>
      </c>
      <c r="M5217" t="b">
        <v>0</v>
      </c>
      <c r="N5217">
        <v>1.25</v>
      </c>
      <c r="O5217">
        <v>10</v>
      </c>
      <c r="P5217" t="b">
        <v>0</v>
      </c>
      <c r="Q5217" t="b">
        <v>0</v>
      </c>
    </row>
    <row r="5218" spans="1:17" x14ac:dyDescent="0.25">
      <c r="A5218" t="s">
        <v>5253</v>
      </c>
      <c r="B5218" s="2">
        <v>1</v>
      </c>
      <c r="C5218" s="2">
        <v>0.99299999999999999</v>
      </c>
      <c r="D5218" s="2">
        <v>0.95</v>
      </c>
      <c r="E5218" s="2">
        <v>0.95</v>
      </c>
      <c r="F5218" s="2">
        <v>0.92400000000000004</v>
      </c>
      <c r="G5218" s="2">
        <v>0.92400000000000004</v>
      </c>
      <c r="H5218">
        <v>10</v>
      </c>
      <c r="I5218">
        <v>4</v>
      </c>
      <c r="J5218" t="b">
        <v>1</v>
      </c>
      <c r="K5218" t="b">
        <v>1</v>
      </c>
      <c r="L5218" t="s">
        <v>1016</v>
      </c>
      <c r="M5218" t="b">
        <v>0</v>
      </c>
      <c r="N5218">
        <v>1.25</v>
      </c>
      <c r="O5218">
        <v>10</v>
      </c>
      <c r="P5218" t="b">
        <v>0</v>
      </c>
      <c r="Q5218" t="b">
        <v>0</v>
      </c>
    </row>
    <row r="5219" spans="1:17" x14ac:dyDescent="0.25">
      <c r="A5219" t="s">
        <v>5254</v>
      </c>
      <c r="B5219" s="2">
        <v>1</v>
      </c>
      <c r="C5219" s="2">
        <v>0.98799999999999999</v>
      </c>
      <c r="D5219" s="2">
        <v>0.98</v>
      </c>
      <c r="E5219" s="2">
        <v>0.98</v>
      </c>
      <c r="F5219" s="2">
        <v>0.95299999999999996</v>
      </c>
      <c r="G5219" s="2">
        <v>0.95299999999999996</v>
      </c>
      <c r="H5219">
        <v>10</v>
      </c>
      <c r="I5219">
        <v>5</v>
      </c>
      <c r="J5219" t="b">
        <v>1</v>
      </c>
      <c r="K5219" t="b">
        <v>1</v>
      </c>
      <c r="L5219" t="s">
        <v>1016</v>
      </c>
      <c r="M5219" t="b">
        <v>0</v>
      </c>
      <c r="N5219">
        <v>1.25</v>
      </c>
      <c r="O5219">
        <v>10</v>
      </c>
      <c r="P5219" t="b">
        <v>0</v>
      </c>
      <c r="Q5219" t="b">
        <v>0</v>
      </c>
    </row>
    <row r="5220" spans="1:17" x14ac:dyDescent="0.25">
      <c r="A5220" t="s">
        <v>5255</v>
      </c>
      <c r="B5220" s="2">
        <v>1</v>
      </c>
      <c r="C5220" s="2">
        <v>0.97799999999999998</v>
      </c>
      <c r="D5220" s="2">
        <v>0.92</v>
      </c>
      <c r="E5220" s="2">
        <v>0.92</v>
      </c>
      <c r="F5220" s="2">
        <v>0.90600000000000003</v>
      </c>
      <c r="G5220" s="2">
        <v>0.90600000000000003</v>
      </c>
      <c r="H5220">
        <v>10</v>
      </c>
      <c r="I5220">
        <v>5</v>
      </c>
      <c r="J5220" t="b">
        <v>1</v>
      </c>
      <c r="K5220" t="b">
        <v>1</v>
      </c>
      <c r="L5220" t="s">
        <v>1016</v>
      </c>
      <c r="M5220" t="b">
        <v>0</v>
      </c>
      <c r="N5220">
        <v>1.25</v>
      </c>
      <c r="O5220">
        <v>10</v>
      </c>
      <c r="P5220" t="b">
        <v>0</v>
      </c>
      <c r="Q5220" t="b">
        <v>0</v>
      </c>
    </row>
    <row r="5221" spans="1:17" x14ac:dyDescent="0.25">
      <c r="A5221" t="s">
        <v>5256</v>
      </c>
      <c r="B5221" s="2">
        <v>0.83299999999999996</v>
      </c>
      <c r="C5221" s="2">
        <v>0.56399999999999995</v>
      </c>
      <c r="D5221" s="2">
        <v>0.38</v>
      </c>
      <c r="E5221" s="2">
        <v>0.6</v>
      </c>
      <c r="F5221" s="2">
        <v>0.28199999999999997</v>
      </c>
      <c r="G5221" s="2">
        <v>0.34100000000000003</v>
      </c>
      <c r="H5221">
        <v>10</v>
      </c>
      <c r="I5221">
        <v>5</v>
      </c>
      <c r="J5221" t="b">
        <v>1</v>
      </c>
      <c r="K5221" t="b">
        <v>1</v>
      </c>
      <c r="L5221" t="s">
        <v>1016</v>
      </c>
      <c r="M5221" t="b">
        <v>0</v>
      </c>
      <c r="N5221">
        <v>1.25</v>
      </c>
      <c r="O5221">
        <v>10</v>
      </c>
      <c r="P5221" t="b">
        <v>0</v>
      </c>
      <c r="Q5221" t="b">
        <v>0</v>
      </c>
    </row>
    <row r="5222" spans="1:17" x14ac:dyDescent="0.25">
      <c r="A5222" t="s">
        <v>5257</v>
      </c>
      <c r="B5222" s="2">
        <v>0.90900000000000003</v>
      </c>
      <c r="C5222" s="2">
        <v>0.84799999999999998</v>
      </c>
      <c r="D5222" s="2">
        <v>0.6</v>
      </c>
      <c r="E5222" s="2">
        <v>0.65500000000000003</v>
      </c>
      <c r="F5222" s="2">
        <v>0.38300000000000001</v>
      </c>
      <c r="G5222" s="2">
        <v>0.42399999999999999</v>
      </c>
      <c r="H5222">
        <v>10</v>
      </c>
      <c r="I5222">
        <v>5</v>
      </c>
      <c r="J5222" t="b">
        <v>1</v>
      </c>
      <c r="K5222" t="b">
        <v>1</v>
      </c>
      <c r="L5222" t="s">
        <v>1016</v>
      </c>
      <c r="M5222" t="b">
        <v>0</v>
      </c>
      <c r="N5222">
        <v>1.25</v>
      </c>
      <c r="O5222">
        <v>10</v>
      </c>
      <c r="P5222" t="b">
        <v>0</v>
      </c>
      <c r="Q5222" t="b">
        <v>0</v>
      </c>
    </row>
    <row r="5223" spans="1:17" x14ac:dyDescent="0.25">
      <c r="A5223" t="s">
        <v>5258</v>
      </c>
      <c r="B5223" s="2">
        <v>1</v>
      </c>
      <c r="C5223" s="2">
        <v>0.98599999999999999</v>
      </c>
      <c r="D5223" s="2">
        <v>0.8</v>
      </c>
      <c r="E5223" s="2">
        <v>0.8</v>
      </c>
      <c r="F5223" s="2">
        <v>0.63800000000000001</v>
      </c>
      <c r="G5223" s="2">
        <v>0.63800000000000001</v>
      </c>
      <c r="H5223">
        <v>10</v>
      </c>
      <c r="I5223">
        <v>3</v>
      </c>
      <c r="J5223" t="b">
        <v>1</v>
      </c>
      <c r="K5223" t="b">
        <v>1</v>
      </c>
      <c r="L5223" t="s">
        <v>1016</v>
      </c>
      <c r="M5223" t="b">
        <v>0</v>
      </c>
      <c r="N5223">
        <v>1.25</v>
      </c>
      <c r="O5223">
        <v>10</v>
      </c>
      <c r="P5223" t="b">
        <v>0</v>
      </c>
      <c r="Q5223" t="b">
        <v>0</v>
      </c>
    </row>
    <row r="5224" spans="1:17" x14ac:dyDescent="0.25">
      <c r="A5224" t="s">
        <v>5259</v>
      </c>
      <c r="B5224" s="2">
        <v>0.90900000000000003</v>
      </c>
      <c r="C5224" s="2">
        <v>0.871</v>
      </c>
      <c r="D5224" s="2">
        <v>0.82</v>
      </c>
      <c r="E5224" s="2">
        <v>0.72699999999999998</v>
      </c>
      <c r="F5224" s="2">
        <v>0.64900000000000002</v>
      </c>
      <c r="G5224" s="2">
        <v>0.71799999999999997</v>
      </c>
      <c r="H5224">
        <v>10</v>
      </c>
      <c r="I5224">
        <v>5</v>
      </c>
      <c r="J5224" t="b">
        <v>1</v>
      </c>
      <c r="K5224" t="b">
        <v>1</v>
      </c>
      <c r="L5224" t="s">
        <v>1016</v>
      </c>
      <c r="M5224" t="b">
        <v>0</v>
      </c>
      <c r="N5224">
        <v>1.25</v>
      </c>
      <c r="O5224">
        <v>10</v>
      </c>
      <c r="P5224" t="b">
        <v>0</v>
      </c>
      <c r="Q5224" t="b">
        <v>0</v>
      </c>
    </row>
    <row r="5225" spans="1:17" x14ac:dyDescent="0.25">
      <c r="A5225" t="s">
        <v>5260</v>
      </c>
      <c r="B5225" s="2">
        <v>1</v>
      </c>
      <c r="C5225" s="2">
        <v>0.98599999999999999</v>
      </c>
      <c r="D5225" s="2">
        <v>0.96</v>
      </c>
      <c r="E5225" s="2">
        <v>0.96</v>
      </c>
      <c r="F5225" s="2">
        <v>0.88200000000000001</v>
      </c>
      <c r="G5225" s="2">
        <v>0.88200000000000001</v>
      </c>
      <c r="H5225">
        <v>10</v>
      </c>
      <c r="I5225">
        <v>5</v>
      </c>
      <c r="J5225" t="b">
        <v>1</v>
      </c>
      <c r="K5225" t="b">
        <v>1</v>
      </c>
      <c r="L5225" t="s">
        <v>1016</v>
      </c>
      <c r="M5225" t="b">
        <v>0</v>
      </c>
      <c r="N5225">
        <v>1.25</v>
      </c>
      <c r="O5225">
        <v>10</v>
      </c>
      <c r="P5225" t="b">
        <v>0</v>
      </c>
      <c r="Q5225" t="b">
        <v>0</v>
      </c>
    </row>
    <row r="5226" spans="1:17" x14ac:dyDescent="0.25">
      <c r="A5226" t="s">
        <v>5261</v>
      </c>
      <c r="B5226" s="2">
        <v>0.90900000000000003</v>
      </c>
      <c r="C5226" s="2">
        <v>0.82399999999999995</v>
      </c>
      <c r="D5226" s="2">
        <v>0.78</v>
      </c>
      <c r="E5226" s="2">
        <v>0.72699999999999998</v>
      </c>
      <c r="F5226" s="2">
        <v>0.61699999999999999</v>
      </c>
      <c r="G5226" s="2">
        <v>0.68200000000000005</v>
      </c>
      <c r="H5226">
        <v>10</v>
      </c>
      <c r="I5226">
        <v>5</v>
      </c>
      <c r="J5226" t="b">
        <v>1</v>
      </c>
      <c r="K5226" t="b">
        <v>1</v>
      </c>
      <c r="L5226" t="s">
        <v>1016</v>
      </c>
      <c r="M5226" t="b">
        <v>0</v>
      </c>
      <c r="N5226">
        <v>1.25</v>
      </c>
      <c r="O5226">
        <v>10</v>
      </c>
      <c r="P5226" t="b">
        <v>0</v>
      </c>
      <c r="Q5226" t="b">
        <v>0</v>
      </c>
    </row>
    <row r="5227" spans="1:17" x14ac:dyDescent="0.25">
      <c r="A5227" t="s">
        <v>5262</v>
      </c>
      <c r="B5227" s="2">
        <v>1</v>
      </c>
      <c r="C5227" s="2">
        <v>0.99199999999999999</v>
      </c>
      <c r="D5227" s="2">
        <v>0.92</v>
      </c>
      <c r="E5227" s="2">
        <v>0.94</v>
      </c>
      <c r="F5227" s="2">
        <v>0.83499999999999996</v>
      </c>
      <c r="G5227" s="2">
        <v>0.83499999999999996</v>
      </c>
      <c r="H5227">
        <v>10</v>
      </c>
      <c r="I5227">
        <v>5</v>
      </c>
      <c r="J5227" t="b">
        <v>1</v>
      </c>
      <c r="K5227" t="b">
        <v>1</v>
      </c>
      <c r="L5227" t="s">
        <v>1016</v>
      </c>
      <c r="M5227" t="b">
        <v>0</v>
      </c>
      <c r="N5227">
        <v>1.25</v>
      </c>
      <c r="O5227">
        <v>10</v>
      </c>
      <c r="P5227" t="b">
        <v>0</v>
      </c>
      <c r="Q5227" t="b">
        <v>0</v>
      </c>
    </row>
    <row r="5228" spans="1:17" x14ac:dyDescent="0.25">
      <c r="A5228" t="s">
        <v>5263</v>
      </c>
      <c r="B5228" s="2">
        <v>1</v>
      </c>
      <c r="C5228" s="2">
        <v>0.91800000000000004</v>
      </c>
      <c r="D5228" s="2">
        <v>0.78</v>
      </c>
      <c r="E5228" s="2">
        <v>0.78</v>
      </c>
      <c r="F5228" s="2">
        <v>0.70599999999999996</v>
      </c>
      <c r="G5228" s="2">
        <v>0.70599999999999996</v>
      </c>
      <c r="H5228">
        <v>10</v>
      </c>
      <c r="I5228">
        <v>5</v>
      </c>
      <c r="J5228" t="b">
        <v>1</v>
      </c>
      <c r="K5228" t="b">
        <v>1</v>
      </c>
      <c r="L5228" t="s">
        <v>1016</v>
      </c>
      <c r="M5228" t="b">
        <v>0</v>
      </c>
      <c r="N5228">
        <v>1.25</v>
      </c>
      <c r="O5228">
        <v>10</v>
      </c>
      <c r="P5228" t="b">
        <v>0</v>
      </c>
      <c r="Q5228" t="b">
        <v>0</v>
      </c>
    </row>
    <row r="5229" spans="1:17" x14ac:dyDescent="0.25">
      <c r="A5229" t="s">
        <v>5264</v>
      </c>
      <c r="B5229" s="2">
        <v>1</v>
      </c>
      <c r="C5229" s="2">
        <v>0.94199999999999995</v>
      </c>
      <c r="D5229" s="2">
        <v>0.77500000000000002</v>
      </c>
      <c r="E5229" s="2">
        <v>0.8</v>
      </c>
      <c r="F5229" s="2">
        <v>0.66700000000000004</v>
      </c>
      <c r="G5229" s="2">
        <v>0.66700000000000004</v>
      </c>
      <c r="H5229">
        <v>10</v>
      </c>
      <c r="I5229">
        <v>4</v>
      </c>
      <c r="J5229" t="b">
        <v>1</v>
      </c>
      <c r="K5229" t="b">
        <v>1</v>
      </c>
      <c r="L5229" t="s">
        <v>1016</v>
      </c>
      <c r="M5229" t="b">
        <v>0</v>
      </c>
      <c r="N5229">
        <v>1.25</v>
      </c>
      <c r="O5229">
        <v>10</v>
      </c>
      <c r="P5229" t="b">
        <v>0</v>
      </c>
      <c r="Q5229" t="b">
        <v>0</v>
      </c>
    </row>
    <row r="5230" spans="1:17" x14ac:dyDescent="0.25">
      <c r="A5230" t="s">
        <v>5265</v>
      </c>
      <c r="B5230" s="2">
        <v>1</v>
      </c>
      <c r="C5230" s="2">
        <v>0.97299999999999998</v>
      </c>
      <c r="D5230" s="2">
        <v>0.88</v>
      </c>
      <c r="E5230" s="2">
        <v>0.88</v>
      </c>
      <c r="F5230" s="2">
        <v>0.753</v>
      </c>
      <c r="G5230" s="2">
        <v>0.753</v>
      </c>
      <c r="H5230">
        <v>10</v>
      </c>
      <c r="I5230">
        <v>5</v>
      </c>
      <c r="J5230" t="b">
        <v>1</v>
      </c>
      <c r="K5230" t="b">
        <v>1</v>
      </c>
      <c r="L5230" t="s">
        <v>1016</v>
      </c>
      <c r="M5230" t="b">
        <v>0</v>
      </c>
      <c r="N5230">
        <v>1.25</v>
      </c>
      <c r="O5230">
        <v>10</v>
      </c>
      <c r="P5230" t="b">
        <v>0</v>
      </c>
      <c r="Q5230" t="b">
        <v>0</v>
      </c>
    </row>
    <row r="5231" spans="1:17" x14ac:dyDescent="0.25">
      <c r="A5231" t="s">
        <v>5266</v>
      </c>
      <c r="B5231" s="2">
        <v>0.90900000000000003</v>
      </c>
      <c r="C5231" s="2">
        <v>0.89200000000000002</v>
      </c>
      <c r="D5231" s="2">
        <v>0.4</v>
      </c>
      <c r="E5231" s="2">
        <v>0.45500000000000002</v>
      </c>
      <c r="F5231" s="2">
        <v>0.33</v>
      </c>
      <c r="G5231" s="2">
        <v>0.36499999999999999</v>
      </c>
      <c r="H5231">
        <v>10</v>
      </c>
      <c r="I5231">
        <v>5</v>
      </c>
      <c r="J5231" t="b">
        <v>1</v>
      </c>
      <c r="K5231" t="b">
        <v>1</v>
      </c>
      <c r="L5231" t="s">
        <v>1016</v>
      </c>
      <c r="M5231" t="b">
        <v>0</v>
      </c>
      <c r="N5231">
        <v>1.25</v>
      </c>
      <c r="O5231">
        <v>10</v>
      </c>
      <c r="P5231" t="b">
        <v>0</v>
      </c>
      <c r="Q5231" t="b">
        <v>0</v>
      </c>
    </row>
    <row r="5232" spans="1:17" x14ac:dyDescent="0.25">
      <c r="A5232" t="s">
        <v>5267</v>
      </c>
      <c r="B5232" s="2">
        <v>1</v>
      </c>
      <c r="C5232" s="2">
        <v>0.99399999999999999</v>
      </c>
      <c r="D5232" s="2">
        <v>0.92500000000000004</v>
      </c>
      <c r="E5232" s="2">
        <v>0.92500000000000004</v>
      </c>
      <c r="F5232" s="2">
        <v>0.83299999999999996</v>
      </c>
      <c r="G5232" s="2">
        <v>0.83299999999999996</v>
      </c>
      <c r="H5232">
        <v>10</v>
      </c>
      <c r="I5232">
        <v>4</v>
      </c>
      <c r="J5232" t="b">
        <v>1</v>
      </c>
      <c r="K5232" t="b">
        <v>1</v>
      </c>
      <c r="L5232" t="s">
        <v>1016</v>
      </c>
      <c r="M5232" t="b">
        <v>0</v>
      </c>
      <c r="N5232">
        <v>1.25</v>
      </c>
      <c r="O5232">
        <v>10</v>
      </c>
      <c r="P5232" t="b">
        <v>0</v>
      </c>
      <c r="Q5232" t="b">
        <v>0</v>
      </c>
    </row>
    <row r="5233" spans="1:17" x14ac:dyDescent="0.25">
      <c r="A5233" t="s">
        <v>5268</v>
      </c>
      <c r="B5233" s="2">
        <v>1</v>
      </c>
      <c r="C5233" s="2">
        <v>0.99099999999999999</v>
      </c>
      <c r="D5233" s="2">
        <v>0.92</v>
      </c>
      <c r="E5233" s="2">
        <v>0.88</v>
      </c>
      <c r="F5233" s="2">
        <v>0.753</v>
      </c>
      <c r="G5233" s="2">
        <v>0.753</v>
      </c>
      <c r="H5233">
        <v>10</v>
      </c>
      <c r="I5233">
        <v>5</v>
      </c>
      <c r="J5233" t="b">
        <v>1</v>
      </c>
      <c r="K5233" t="b">
        <v>1</v>
      </c>
      <c r="L5233" t="s">
        <v>1016</v>
      </c>
      <c r="M5233" t="b">
        <v>0</v>
      </c>
      <c r="N5233">
        <v>1.25</v>
      </c>
      <c r="O5233">
        <v>10</v>
      </c>
      <c r="P5233" t="b">
        <v>0</v>
      </c>
      <c r="Q5233" t="b">
        <v>0</v>
      </c>
    </row>
    <row r="5234" spans="1:17" x14ac:dyDescent="0.25">
      <c r="A5234" t="s">
        <v>5269</v>
      </c>
      <c r="B5234" s="2">
        <v>0.90900000000000003</v>
      </c>
      <c r="C5234" s="2">
        <v>0.82799999999999996</v>
      </c>
      <c r="D5234" s="2">
        <v>0.6</v>
      </c>
      <c r="E5234" s="2">
        <v>0.56799999999999995</v>
      </c>
      <c r="F5234" s="2">
        <v>0.41099999999999998</v>
      </c>
      <c r="G5234" s="2">
        <v>0.45500000000000002</v>
      </c>
      <c r="H5234">
        <v>10</v>
      </c>
      <c r="I5234">
        <v>4</v>
      </c>
      <c r="J5234" t="b">
        <v>1</v>
      </c>
      <c r="K5234" t="b">
        <v>1</v>
      </c>
      <c r="L5234" t="s">
        <v>1016</v>
      </c>
      <c r="M5234" t="b">
        <v>0</v>
      </c>
      <c r="N5234">
        <v>1.25</v>
      </c>
      <c r="O5234">
        <v>10</v>
      </c>
      <c r="P5234" t="b">
        <v>0</v>
      </c>
      <c r="Q5234" t="b">
        <v>0</v>
      </c>
    </row>
    <row r="5235" spans="1:17" x14ac:dyDescent="0.25">
      <c r="A5235" t="s">
        <v>5270</v>
      </c>
      <c r="B5235" s="2">
        <v>1</v>
      </c>
      <c r="C5235" s="2">
        <v>0.93700000000000006</v>
      </c>
      <c r="D5235" s="2">
        <v>0.875</v>
      </c>
      <c r="E5235" s="2">
        <v>0.875</v>
      </c>
      <c r="F5235" s="2">
        <v>0.72699999999999998</v>
      </c>
      <c r="G5235" s="2">
        <v>0.72699999999999998</v>
      </c>
      <c r="H5235">
        <v>10</v>
      </c>
      <c r="I5235">
        <v>4</v>
      </c>
      <c r="J5235" t="b">
        <v>1</v>
      </c>
      <c r="K5235" t="b">
        <v>1</v>
      </c>
      <c r="L5235" t="s">
        <v>1016</v>
      </c>
      <c r="M5235" t="b">
        <v>0</v>
      </c>
      <c r="N5235">
        <v>1.25</v>
      </c>
      <c r="O5235">
        <v>10</v>
      </c>
      <c r="P5235" t="b">
        <v>0</v>
      </c>
      <c r="Q5235" t="b">
        <v>0</v>
      </c>
    </row>
    <row r="5236" spans="1:17" x14ac:dyDescent="0.25">
      <c r="A5236" t="s">
        <v>5271</v>
      </c>
      <c r="B5236" s="2">
        <v>1</v>
      </c>
      <c r="C5236" s="2">
        <v>0.85899999999999999</v>
      </c>
      <c r="D5236" s="2">
        <v>0.8</v>
      </c>
      <c r="E5236" s="2">
        <v>0.8</v>
      </c>
      <c r="F5236" s="2">
        <v>0.72899999999999998</v>
      </c>
      <c r="G5236" s="2">
        <v>0.72899999999999998</v>
      </c>
      <c r="H5236">
        <v>10</v>
      </c>
      <c r="I5236">
        <v>5</v>
      </c>
      <c r="J5236" t="b">
        <v>1</v>
      </c>
      <c r="K5236" t="b">
        <v>1</v>
      </c>
      <c r="L5236" t="s">
        <v>1016</v>
      </c>
      <c r="M5236" t="b">
        <v>0</v>
      </c>
      <c r="N5236">
        <v>1.25</v>
      </c>
      <c r="O5236">
        <v>10</v>
      </c>
      <c r="P5236" t="b">
        <v>0</v>
      </c>
      <c r="Q5236" t="b">
        <v>0</v>
      </c>
    </row>
    <row r="5237" spans="1:17" x14ac:dyDescent="0.25">
      <c r="A5237" t="s">
        <v>5272</v>
      </c>
      <c r="B5237" s="2">
        <v>1</v>
      </c>
      <c r="C5237" s="2">
        <v>0.98799999999999999</v>
      </c>
      <c r="D5237" s="2">
        <v>0.96</v>
      </c>
      <c r="E5237" s="2">
        <v>0.96</v>
      </c>
      <c r="F5237" s="2">
        <v>0.91800000000000004</v>
      </c>
      <c r="G5237" s="2">
        <v>0.91800000000000004</v>
      </c>
      <c r="H5237">
        <v>10</v>
      </c>
      <c r="I5237">
        <v>5</v>
      </c>
      <c r="J5237" t="b">
        <v>1</v>
      </c>
      <c r="K5237" t="b">
        <v>1</v>
      </c>
      <c r="L5237" t="s">
        <v>1016</v>
      </c>
      <c r="M5237" t="b">
        <v>0</v>
      </c>
      <c r="N5237">
        <v>1.25</v>
      </c>
      <c r="O5237">
        <v>10</v>
      </c>
      <c r="P5237" t="b">
        <v>0</v>
      </c>
      <c r="Q5237" t="b">
        <v>0</v>
      </c>
    </row>
    <row r="5238" spans="1:17" x14ac:dyDescent="0.25">
      <c r="A5238" t="s">
        <v>5273</v>
      </c>
      <c r="B5238" s="2">
        <v>1</v>
      </c>
      <c r="C5238" s="2">
        <v>0.98899999999999999</v>
      </c>
      <c r="D5238" s="2">
        <v>0.92</v>
      </c>
      <c r="E5238" s="2">
        <v>0.9</v>
      </c>
      <c r="F5238" s="2">
        <v>0.84699999999999998</v>
      </c>
      <c r="G5238" s="2">
        <v>0.84699999999999998</v>
      </c>
      <c r="H5238">
        <v>10</v>
      </c>
      <c r="I5238">
        <v>5</v>
      </c>
      <c r="J5238" t="b">
        <v>1</v>
      </c>
      <c r="K5238" t="b">
        <v>1</v>
      </c>
      <c r="L5238" t="s">
        <v>1016</v>
      </c>
      <c r="M5238" t="b">
        <v>0</v>
      </c>
      <c r="N5238">
        <v>1.25</v>
      </c>
      <c r="O5238">
        <v>10</v>
      </c>
      <c r="P5238" t="b">
        <v>0</v>
      </c>
      <c r="Q5238" t="b">
        <v>0</v>
      </c>
    </row>
    <row r="5239" spans="1:17" x14ac:dyDescent="0.25">
      <c r="A5239" t="s">
        <v>5274</v>
      </c>
      <c r="B5239" s="2">
        <v>1</v>
      </c>
      <c r="C5239" s="2">
        <v>0.998</v>
      </c>
      <c r="D5239" s="2">
        <v>1</v>
      </c>
      <c r="E5239" s="2">
        <v>1</v>
      </c>
      <c r="F5239" s="2">
        <v>1</v>
      </c>
      <c r="G5239" s="2">
        <v>1</v>
      </c>
      <c r="H5239">
        <v>10</v>
      </c>
      <c r="I5239">
        <v>4</v>
      </c>
      <c r="J5239" t="b">
        <v>1</v>
      </c>
      <c r="K5239" t="b">
        <v>1</v>
      </c>
      <c r="L5239" t="s">
        <v>1016</v>
      </c>
      <c r="M5239" t="b">
        <v>0</v>
      </c>
      <c r="N5239">
        <v>1.25</v>
      </c>
      <c r="O5239">
        <v>10</v>
      </c>
      <c r="P5239" t="b">
        <v>0</v>
      </c>
      <c r="Q5239" t="b">
        <v>0</v>
      </c>
    </row>
    <row r="5240" spans="1:17" x14ac:dyDescent="0.25">
      <c r="A5240" t="s">
        <v>5275</v>
      </c>
      <c r="B5240" s="2">
        <v>1</v>
      </c>
      <c r="C5240" s="2">
        <v>0.93799999999999994</v>
      </c>
      <c r="D5240" s="2">
        <v>0.82</v>
      </c>
      <c r="E5240" s="2">
        <v>0.86</v>
      </c>
      <c r="F5240" s="2">
        <v>0.70599999999999996</v>
      </c>
      <c r="G5240" s="2">
        <v>0.70599999999999996</v>
      </c>
      <c r="H5240">
        <v>10</v>
      </c>
      <c r="I5240">
        <v>5</v>
      </c>
      <c r="J5240" t="b">
        <v>1</v>
      </c>
      <c r="K5240" t="b">
        <v>1</v>
      </c>
      <c r="L5240" t="s">
        <v>1016</v>
      </c>
      <c r="M5240" t="b">
        <v>0</v>
      </c>
      <c r="N5240">
        <v>1.25</v>
      </c>
      <c r="O5240">
        <v>10</v>
      </c>
      <c r="P5240" t="b">
        <v>0</v>
      </c>
      <c r="Q5240" t="b">
        <v>0</v>
      </c>
    </row>
    <row r="5241" spans="1:17" x14ac:dyDescent="0.25">
      <c r="A5241" t="s">
        <v>5276</v>
      </c>
      <c r="B5241" s="2">
        <v>1</v>
      </c>
      <c r="C5241" s="2">
        <v>0.94099999999999995</v>
      </c>
      <c r="D5241" s="2">
        <v>0.82</v>
      </c>
      <c r="E5241" s="2">
        <v>0.8</v>
      </c>
      <c r="F5241" s="2">
        <v>0.74099999999999999</v>
      </c>
      <c r="G5241" s="2">
        <v>0.74099999999999999</v>
      </c>
      <c r="H5241">
        <v>10</v>
      </c>
      <c r="I5241">
        <v>5</v>
      </c>
      <c r="J5241" t="b">
        <v>1</v>
      </c>
      <c r="K5241" t="b">
        <v>1</v>
      </c>
      <c r="L5241" t="s">
        <v>1016</v>
      </c>
      <c r="M5241" t="b">
        <v>0</v>
      </c>
      <c r="N5241">
        <v>1.25</v>
      </c>
      <c r="O5241">
        <v>10</v>
      </c>
      <c r="P5241" t="b">
        <v>0</v>
      </c>
      <c r="Q5241" t="b">
        <v>0</v>
      </c>
    </row>
    <row r="5242" spans="1:17" x14ac:dyDescent="0.25">
      <c r="A5242" t="s">
        <v>5277</v>
      </c>
      <c r="B5242" s="2">
        <v>1</v>
      </c>
      <c r="C5242" s="2">
        <v>0.96099999999999997</v>
      </c>
      <c r="D5242" s="2">
        <v>0.88</v>
      </c>
      <c r="E5242" s="2">
        <v>0.88</v>
      </c>
      <c r="F5242" s="2">
        <v>0.82399999999999995</v>
      </c>
      <c r="G5242" s="2">
        <v>0.82399999999999995</v>
      </c>
      <c r="H5242">
        <v>10</v>
      </c>
      <c r="I5242">
        <v>5</v>
      </c>
      <c r="J5242" t="b">
        <v>1</v>
      </c>
      <c r="K5242" t="b">
        <v>1</v>
      </c>
      <c r="L5242" t="s">
        <v>1016</v>
      </c>
      <c r="M5242" t="b">
        <v>0</v>
      </c>
      <c r="N5242">
        <v>1.25</v>
      </c>
      <c r="O5242">
        <v>10</v>
      </c>
      <c r="P5242" t="b">
        <v>0</v>
      </c>
      <c r="Q5242" t="b">
        <v>0</v>
      </c>
    </row>
    <row r="5243" spans="1:17" x14ac:dyDescent="0.25">
      <c r="A5243" t="s">
        <v>5278</v>
      </c>
      <c r="B5243" s="2">
        <v>1</v>
      </c>
      <c r="C5243" s="2">
        <v>0.99</v>
      </c>
      <c r="D5243" s="2">
        <v>0.94</v>
      </c>
      <c r="E5243" s="2">
        <v>0.96</v>
      </c>
      <c r="F5243" s="2">
        <v>0.871</v>
      </c>
      <c r="G5243" s="2">
        <v>0.871</v>
      </c>
      <c r="H5243">
        <v>10</v>
      </c>
      <c r="I5243">
        <v>5</v>
      </c>
      <c r="J5243" t="b">
        <v>1</v>
      </c>
      <c r="K5243" t="b">
        <v>1</v>
      </c>
      <c r="L5243" t="s">
        <v>1016</v>
      </c>
      <c r="M5243" t="b">
        <v>0</v>
      </c>
      <c r="N5243">
        <v>1.25</v>
      </c>
      <c r="O5243">
        <v>10</v>
      </c>
      <c r="P5243" t="b">
        <v>0</v>
      </c>
      <c r="Q5243" t="b">
        <v>0</v>
      </c>
    </row>
    <row r="5244" spans="1:17" x14ac:dyDescent="0.25">
      <c r="A5244" t="s">
        <v>5279</v>
      </c>
      <c r="B5244" s="2">
        <v>0.90900000000000003</v>
      </c>
      <c r="C5244" s="2">
        <v>0.80800000000000005</v>
      </c>
      <c r="D5244" s="2">
        <v>0.9</v>
      </c>
      <c r="E5244" s="2">
        <v>0.81799999999999995</v>
      </c>
      <c r="F5244" s="2">
        <v>0.78700000000000003</v>
      </c>
      <c r="G5244" s="2">
        <v>0.871</v>
      </c>
      <c r="H5244">
        <v>10</v>
      </c>
      <c r="I5244">
        <v>5</v>
      </c>
      <c r="J5244" t="b">
        <v>1</v>
      </c>
      <c r="K5244" t="b">
        <v>1</v>
      </c>
      <c r="L5244" t="s">
        <v>1016</v>
      </c>
      <c r="M5244" t="b">
        <v>0</v>
      </c>
      <c r="N5244">
        <v>1.25</v>
      </c>
      <c r="O5244">
        <v>10</v>
      </c>
      <c r="P5244" t="b">
        <v>0</v>
      </c>
      <c r="Q5244" t="b">
        <v>0</v>
      </c>
    </row>
    <row r="5245" spans="1:17" x14ac:dyDescent="0.25">
      <c r="A5245" t="s">
        <v>5280</v>
      </c>
      <c r="B5245" s="2">
        <v>1</v>
      </c>
      <c r="C5245" s="2">
        <v>0.96199999999999997</v>
      </c>
      <c r="D5245" s="2">
        <v>0.92</v>
      </c>
      <c r="E5245" s="2">
        <v>0.94</v>
      </c>
      <c r="F5245" s="2">
        <v>0.871</v>
      </c>
      <c r="G5245" s="2">
        <v>0.871</v>
      </c>
      <c r="H5245">
        <v>10</v>
      </c>
      <c r="I5245">
        <v>5</v>
      </c>
      <c r="J5245" t="b">
        <v>1</v>
      </c>
      <c r="K5245" t="b">
        <v>1</v>
      </c>
      <c r="L5245" t="s">
        <v>1016</v>
      </c>
      <c r="M5245" t="b">
        <v>0</v>
      </c>
      <c r="N5245">
        <v>1.25</v>
      </c>
      <c r="O5245">
        <v>10</v>
      </c>
      <c r="P5245" t="b">
        <v>0</v>
      </c>
      <c r="Q5245" t="b">
        <v>0</v>
      </c>
    </row>
    <row r="5246" spans="1:17" x14ac:dyDescent="0.25">
      <c r="A5246" t="s">
        <v>5281</v>
      </c>
      <c r="B5246" s="2">
        <v>1</v>
      </c>
      <c r="C5246" s="2">
        <v>0.95699999999999996</v>
      </c>
      <c r="D5246" s="2">
        <v>0.9</v>
      </c>
      <c r="E5246" s="2">
        <v>0.92</v>
      </c>
      <c r="F5246" s="2">
        <v>0.82399999999999995</v>
      </c>
      <c r="G5246" s="2">
        <v>0.82399999999999995</v>
      </c>
      <c r="H5246">
        <v>10</v>
      </c>
      <c r="I5246">
        <v>5</v>
      </c>
      <c r="J5246" t="b">
        <v>1</v>
      </c>
      <c r="K5246" t="b">
        <v>1</v>
      </c>
      <c r="L5246" t="s">
        <v>1016</v>
      </c>
      <c r="M5246" t="b">
        <v>0</v>
      </c>
      <c r="N5246">
        <v>1.25</v>
      </c>
      <c r="O5246">
        <v>10</v>
      </c>
      <c r="P5246" t="b">
        <v>0</v>
      </c>
      <c r="Q5246" t="b">
        <v>0</v>
      </c>
    </row>
    <row r="5247" spans="1:17" x14ac:dyDescent="0.25">
      <c r="A5247" t="s">
        <v>5282</v>
      </c>
      <c r="B5247" s="2">
        <v>0.90900000000000003</v>
      </c>
      <c r="C5247" s="2">
        <v>0.748</v>
      </c>
      <c r="D5247" s="2">
        <v>0.7</v>
      </c>
      <c r="E5247" s="2">
        <v>0.63600000000000001</v>
      </c>
      <c r="F5247" s="2">
        <v>0.436</v>
      </c>
      <c r="G5247" s="2">
        <v>0.48199999999999998</v>
      </c>
      <c r="H5247">
        <v>10</v>
      </c>
      <c r="I5247">
        <v>5</v>
      </c>
      <c r="J5247" t="b">
        <v>1</v>
      </c>
      <c r="K5247" t="b">
        <v>1</v>
      </c>
      <c r="L5247" t="s">
        <v>1016</v>
      </c>
      <c r="M5247" t="b">
        <v>0</v>
      </c>
      <c r="N5247">
        <v>1.25</v>
      </c>
      <c r="O5247">
        <v>10</v>
      </c>
      <c r="P5247" t="b">
        <v>0</v>
      </c>
      <c r="Q5247" t="b">
        <v>0</v>
      </c>
    </row>
    <row r="5248" spans="1:17" x14ac:dyDescent="0.25">
      <c r="A5248" t="s">
        <v>5283</v>
      </c>
      <c r="B5248" s="2">
        <v>1</v>
      </c>
      <c r="C5248" s="2">
        <v>0.96499999999999997</v>
      </c>
      <c r="D5248" s="2">
        <v>0.95</v>
      </c>
      <c r="E5248" s="2">
        <v>0.97499999999999998</v>
      </c>
      <c r="F5248" s="2">
        <v>0.92400000000000004</v>
      </c>
      <c r="G5248" s="2">
        <v>0.92400000000000004</v>
      </c>
      <c r="H5248">
        <v>10</v>
      </c>
      <c r="I5248">
        <v>4</v>
      </c>
      <c r="J5248" t="b">
        <v>1</v>
      </c>
      <c r="K5248" t="b">
        <v>1</v>
      </c>
      <c r="L5248" t="s">
        <v>1016</v>
      </c>
      <c r="M5248" t="b">
        <v>0</v>
      </c>
      <c r="N5248">
        <v>1.25</v>
      </c>
      <c r="O5248">
        <v>10</v>
      </c>
      <c r="P5248" t="b">
        <v>0</v>
      </c>
      <c r="Q5248" t="b">
        <v>0</v>
      </c>
    </row>
    <row r="5249" spans="1:17" x14ac:dyDescent="0.25">
      <c r="A5249" t="s">
        <v>5284</v>
      </c>
      <c r="B5249" s="2">
        <v>1</v>
      </c>
      <c r="C5249" s="2">
        <v>0.99199999999999999</v>
      </c>
      <c r="D5249" s="2">
        <v>0.94</v>
      </c>
      <c r="E5249" s="2">
        <v>0.94</v>
      </c>
      <c r="F5249" s="2">
        <v>0.89400000000000002</v>
      </c>
      <c r="G5249" s="2">
        <v>0.89400000000000002</v>
      </c>
      <c r="H5249">
        <v>10</v>
      </c>
      <c r="I5249">
        <v>5</v>
      </c>
      <c r="J5249" t="b">
        <v>1</v>
      </c>
      <c r="K5249" t="b">
        <v>1</v>
      </c>
      <c r="L5249" t="s">
        <v>1016</v>
      </c>
      <c r="M5249" t="b">
        <v>0</v>
      </c>
      <c r="N5249">
        <v>1.25</v>
      </c>
      <c r="O5249">
        <v>10</v>
      </c>
      <c r="P5249" t="b">
        <v>0</v>
      </c>
      <c r="Q5249" t="b">
        <v>0</v>
      </c>
    </row>
    <row r="5250" spans="1:17" x14ac:dyDescent="0.25">
      <c r="A5250" t="s">
        <v>5285</v>
      </c>
      <c r="B5250" s="2">
        <v>1</v>
      </c>
      <c r="C5250" s="2">
        <v>0.999</v>
      </c>
      <c r="D5250" s="2">
        <v>1</v>
      </c>
      <c r="E5250" s="2">
        <v>1</v>
      </c>
      <c r="F5250" s="2">
        <v>1</v>
      </c>
      <c r="G5250" s="2">
        <v>1</v>
      </c>
      <c r="H5250">
        <v>10</v>
      </c>
      <c r="I5250">
        <v>5</v>
      </c>
      <c r="J5250" t="b">
        <v>1</v>
      </c>
      <c r="K5250" t="b">
        <v>1</v>
      </c>
      <c r="L5250" t="s">
        <v>1016</v>
      </c>
      <c r="M5250" t="b">
        <v>0</v>
      </c>
      <c r="N5250">
        <v>1.25</v>
      </c>
      <c r="O5250">
        <v>10</v>
      </c>
      <c r="P5250" t="b">
        <v>0</v>
      </c>
      <c r="Q5250" t="b">
        <v>0</v>
      </c>
    </row>
    <row r="5251" spans="1:17" x14ac:dyDescent="0.25">
      <c r="A5251" t="s">
        <v>5286</v>
      </c>
      <c r="B5251" s="2">
        <v>0.90900000000000003</v>
      </c>
      <c r="C5251" s="2">
        <v>0.70799999999999996</v>
      </c>
      <c r="D5251" s="2">
        <v>0.86</v>
      </c>
      <c r="E5251" s="2">
        <v>0.78200000000000003</v>
      </c>
      <c r="F5251" s="2">
        <v>0.72299999999999998</v>
      </c>
      <c r="G5251" s="2">
        <v>0.8</v>
      </c>
      <c r="H5251">
        <v>10</v>
      </c>
      <c r="I5251">
        <v>5</v>
      </c>
      <c r="J5251" t="b">
        <v>1</v>
      </c>
      <c r="K5251" t="b">
        <v>1</v>
      </c>
      <c r="L5251" t="s">
        <v>1016</v>
      </c>
      <c r="M5251" t="b">
        <v>0</v>
      </c>
      <c r="N5251">
        <v>1.25</v>
      </c>
      <c r="O5251">
        <v>10</v>
      </c>
      <c r="P5251" t="b">
        <v>0</v>
      </c>
      <c r="Q5251" t="b">
        <v>0</v>
      </c>
    </row>
    <row r="5252" spans="1:17" x14ac:dyDescent="0.25">
      <c r="A5252" t="s">
        <v>5287</v>
      </c>
      <c r="B5252" s="2">
        <v>1</v>
      </c>
      <c r="C5252" s="2">
        <v>0.873</v>
      </c>
      <c r="D5252" s="2">
        <v>0.86</v>
      </c>
      <c r="E5252" s="2">
        <v>0.86</v>
      </c>
      <c r="F5252" s="2">
        <v>0.753</v>
      </c>
      <c r="G5252" s="2">
        <v>0.753</v>
      </c>
      <c r="H5252">
        <v>10</v>
      </c>
      <c r="I5252">
        <v>5</v>
      </c>
      <c r="J5252" t="b">
        <v>1</v>
      </c>
      <c r="K5252" t="b">
        <v>1</v>
      </c>
      <c r="L5252" t="s">
        <v>1016</v>
      </c>
      <c r="M5252" t="b">
        <v>0</v>
      </c>
      <c r="N5252">
        <v>1.25</v>
      </c>
      <c r="O5252">
        <v>10</v>
      </c>
      <c r="P5252" t="b">
        <v>0</v>
      </c>
      <c r="Q5252" t="b">
        <v>0</v>
      </c>
    </row>
    <row r="5253" spans="1:17" x14ac:dyDescent="0.25">
      <c r="A5253" t="s">
        <v>5288</v>
      </c>
      <c r="B5253" s="2">
        <v>1</v>
      </c>
      <c r="C5253" s="2">
        <v>0.91400000000000003</v>
      </c>
      <c r="D5253" s="2">
        <v>0.94</v>
      </c>
      <c r="E5253" s="2">
        <v>0.94</v>
      </c>
      <c r="F5253" s="2">
        <v>0.90600000000000003</v>
      </c>
      <c r="G5253" s="2">
        <v>0.90600000000000003</v>
      </c>
      <c r="H5253">
        <v>10</v>
      </c>
      <c r="I5253">
        <v>5</v>
      </c>
      <c r="J5253" t="b">
        <v>1</v>
      </c>
      <c r="K5253" t="b">
        <v>1</v>
      </c>
      <c r="L5253" t="s">
        <v>1016</v>
      </c>
      <c r="M5253" t="b">
        <v>0</v>
      </c>
      <c r="N5253">
        <v>1.25</v>
      </c>
      <c r="O5253">
        <v>10</v>
      </c>
      <c r="P5253" t="b">
        <v>0</v>
      </c>
      <c r="Q5253" t="b">
        <v>0</v>
      </c>
    </row>
    <row r="5254" spans="1:17" x14ac:dyDescent="0.25">
      <c r="A5254" t="s">
        <v>5289</v>
      </c>
      <c r="B5254" s="2">
        <v>0.90900000000000003</v>
      </c>
      <c r="C5254" s="2">
        <v>0.84299999999999997</v>
      </c>
      <c r="D5254" s="2">
        <v>0.75</v>
      </c>
      <c r="E5254" s="2">
        <v>0.70499999999999996</v>
      </c>
      <c r="F5254" s="2">
        <v>0.53400000000000003</v>
      </c>
      <c r="G5254" s="2">
        <v>0.59099999999999997</v>
      </c>
      <c r="H5254">
        <v>10</v>
      </c>
      <c r="I5254">
        <v>4</v>
      </c>
      <c r="J5254" t="b">
        <v>1</v>
      </c>
      <c r="K5254" t="b">
        <v>1</v>
      </c>
      <c r="L5254" t="s">
        <v>1016</v>
      </c>
      <c r="M5254" t="b">
        <v>0</v>
      </c>
      <c r="N5254">
        <v>1.25</v>
      </c>
      <c r="O5254">
        <v>10</v>
      </c>
      <c r="P5254" t="b">
        <v>0</v>
      </c>
      <c r="Q5254" t="b">
        <v>0</v>
      </c>
    </row>
    <row r="5255" spans="1:17" x14ac:dyDescent="0.25">
      <c r="A5255" t="s">
        <v>5290</v>
      </c>
      <c r="B5255" s="2">
        <v>1</v>
      </c>
      <c r="C5255" s="2">
        <v>0.997</v>
      </c>
      <c r="D5255" s="2">
        <v>0.96</v>
      </c>
      <c r="E5255" s="2">
        <v>0.96</v>
      </c>
      <c r="F5255" s="2">
        <v>0.90600000000000003</v>
      </c>
      <c r="G5255" s="2">
        <v>0.90600000000000003</v>
      </c>
      <c r="H5255">
        <v>10</v>
      </c>
      <c r="I5255">
        <v>5</v>
      </c>
      <c r="J5255" t="b">
        <v>1</v>
      </c>
      <c r="K5255" t="b">
        <v>1</v>
      </c>
      <c r="L5255" t="s">
        <v>1016</v>
      </c>
      <c r="M5255" t="b">
        <v>0</v>
      </c>
      <c r="N5255">
        <v>1.25</v>
      </c>
      <c r="O5255">
        <v>10</v>
      </c>
      <c r="P5255" t="b">
        <v>0</v>
      </c>
      <c r="Q5255" t="b">
        <v>0</v>
      </c>
    </row>
    <row r="5256" spans="1:17" x14ac:dyDescent="0.25">
      <c r="A5256" t="s">
        <v>5291</v>
      </c>
      <c r="B5256" s="2">
        <v>1</v>
      </c>
      <c r="C5256" s="2">
        <v>0.95399999999999996</v>
      </c>
      <c r="D5256" s="2">
        <v>0.96</v>
      </c>
      <c r="E5256" s="2">
        <v>0.96</v>
      </c>
      <c r="F5256" s="2">
        <v>0.94099999999999995</v>
      </c>
      <c r="G5256" s="2">
        <v>0.94099999999999995</v>
      </c>
      <c r="H5256">
        <v>10</v>
      </c>
      <c r="I5256">
        <v>5</v>
      </c>
      <c r="J5256" t="b">
        <v>1</v>
      </c>
      <c r="K5256" t="b">
        <v>1</v>
      </c>
      <c r="L5256" t="s">
        <v>1016</v>
      </c>
      <c r="M5256" t="b">
        <v>0</v>
      </c>
      <c r="N5256">
        <v>1.25</v>
      </c>
      <c r="O5256">
        <v>10</v>
      </c>
      <c r="P5256" t="b">
        <v>0</v>
      </c>
      <c r="Q5256" t="b">
        <v>0</v>
      </c>
    </row>
    <row r="5257" spans="1:17" x14ac:dyDescent="0.25">
      <c r="A5257" t="s">
        <v>5292</v>
      </c>
      <c r="B5257" s="2">
        <v>1</v>
      </c>
      <c r="C5257" s="2">
        <v>0.998</v>
      </c>
      <c r="D5257" s="2">
        <v>1</v>
      </c>
      <c r="E5257" s="2">
        <v>1</v>
      </c>
      <c r="F5257" s="2">
        <v>1</v>
      </c>
      <c r="G5257" s="2">
        <v>1</v>
      </c>
      <c r="H5257">
        <v>10</v>
      </c>
      <c r="I5257">
        <v>5</v>
      </c>
      <c r="J5257" t="b">
        <v>1</v>
      </c>
      <c r="K5257" t="b">
        <v>1</v>
      </c>
      <c r="L5257" t="s">
        <v>1016</v>
      </c>
      <c r="M5257" t="b">
        <v>0</v>
      </c>
      <c r="N5257">
        <v>1.25</v>
      </c>
      <c r="O5257">
        <v>10</v>
      </c>
      <c r="P5257" t="b">
        <v>0</v>
      </c>
      <c r="Q5257" t="b">
        <v>0</v>
      </c>
    </row>
    <row r="5258" spans="1:17" x14ac:dyDescent="0.25">
      <c r="A5258" t="s">
        <v>5293</v>
      </c>
      <c r="B5258" s="2">
        <v>1</v>
      </c>
      <c r="C5258" s="2">
        <v>0.99</v>
      </c>
      <c r="D5258" s="2">
        <v>0.96</v>
      </c>
      <c r="E5258" s="2">
        <v>0.98</v>
      </c>
      <c r="F5258" s="2">
        <v>0.91800000000000004</v>
      </c>
      <c r="G5258" s="2">
        <v>0.91800000000000004</v>
      </c>
      <c r="H5258">
        <v>10</v>
      </c>
      <c r="I5258">
        <v>5</v>
      </c>
      <c r="J5258" t="b">
        <v>1</v>
      </c>
      <c r="K5258" t="b">
        <v>1</v>
      </c>
      <c r="L5258" t="s">
        <v>1016</v>
      </c>
      <c r="M5258" t="b">
        <v>0</v>
      </c>
      <c r="N5258">
        <v>1.25</v>
      </c>
      <c r="O5258">
        <v>10</v>
      </c>
      <c r="P5258" t="b">
        <v>0</v>
      </c>
      <c r="Q5258" t="b">
        <v>0</v>
      </c>
    </row>
    <row r="5259" spans="1:17" x14ac:dyDescent="0.25">
      <c r="A5259" t="s">
        <v>5294</v>
      </c>
      <c r="B5259" s="2">
        <v>1</v>
      </c>
      <c r="C5259" s="2">
        <v>0.94599999999999995</v>
      </c>
      <c r="D5259" s="2">
        <v>0.88</v>
      </c>
      <c r="E5259" s="2">
        <v>0.88</v>
      </c>
      <c r="F5259" s="2">
        <v>0.76500000000000001</v>
      </c>
      <c r="G5259" s="2">
        <v>0.76500000000000001</v>
      </c>
      <c r="H5259">
        <v>10</v>
      </c>
      <c r="I5259">
        <v>5</v>
      </c>
      <c r="J5259" t="b">
        <v>1</v>
      </c>
      <c r="K5259" t="b">
        <v>1</v>
      </c>
      <c r="L5259" t="s">
        <v>1016</v>
      </c>
      <c r="M5259" t="b">
        <v>0</v>
      </c>
      <c r="N5259">
        <v>1.25</v>
      </c>
      <c r="O5259">
        <v>10</v>
      </c>
      <c r="P5259" t="b">
        <v>0</v>
      </c>
      <c r="Q5259" t="b">
        <v>0</v>
      </c>
    </row>
    <row r="5260" spans="1:17" x14ac:dyDescent="0.25">
      <c r="A5260" t="s">
        <v>5295</v>
      </c>
      <c r="B5260" s="2">
        <v>1</v>
      </c>
      <c r="C5260" s="2">
        <v>0.999</v>
      </c>
      <c r="D5260" s="2">
        <v>1</v>
      </c>
      <c r="E5260" s="2">
        <v>1</v>
      </c>
      <c r="F5260" s="2">
        <v>1</v>
      </c>
      <c r="G5260" s="2">
        <v>1</v>
      </c>
      <c r="H5260">
        <v>10</v>
      </c>
      <c r="I5260">
        <v>5</v>
      </c>
      <c r="J5260" t="b">
        <v>1</v>
      </c>
      <c r="K5260" t="b">
        <v>1</v>
      </c>
      <c r="L5260" t="s">
        <v>1016</v>
      </c>
      <c r="M5260" t="b">
        <v>0</v>
      </c>
      <c r="N5260">
        <v>1.25</v>
      </c>
      <c r="O5260">
        <v>10</v>
      </c>
      <c r="P5260" t="b">
        <v>0</v>
      </c>
      <c r="Q5260" t="b">
        <v>0</v>
      </c>
    </row>
    <row r="5261" spans="1:17" x14ac:dyDescent="0.25">
      <c r="A5261" t="s">
        <v>5296</v>
      </c>
      <c r="B5261" s="2">
        <v>1</v>
      </c>
      <c r="C5261" s="2">
        <v>0.99199999999999999</v>
      </c>
      <c r="D5261" s="2">
        <v>0.98</v>
      </c>
      <c r="E5261" s="2">
        <v>1</v>
      </c>
      <c r="F5261" s="2">
        <v>0.96499999999999997</v>
      </c>
      <c r="G5261" s="2">
        <v>0.96499999999999997</v>
      </c>
      <c r="H5261">
        <v>10</v>
      </c>
      <c r="I5261">
        <v>5</v>
      </c>
      <c r="J5261" t="b">
        <v>1</v>
      </c>
      <c r="K5261" t="b">
        <v>1</v>
      </c>
      <c r="L5261" t="s">
        <v>1016</v>
      </c>
      <c r="M5261" t="b">
        <v>0</v>
      </c>
      <c r="N5261">
        <v>1.25</v>
      </c>
      <c r="O5261">
        <v>10</v>
      </c>
      <c r="P5261" t="b">
        <v>0</v>
      </c>
      <c r="Q5261" t="b">
        <v>0</v>
      </c>
    </row>
    <row r="5262" spans="1:17" x14ac:dyDescent="0.25">
      <c r="A5262" t="s">
        <v>5297</v>
      </c>
      <c r="B5262" s="2">
        <v>0.75</v>
      </c>
      <c r="C5262" s="2">
        <v>0.86599999999999999</v>
      </c>
      <c r="D5262" s="2">
        <v>0.56699999999999995</v>
      </c>
      <c r="E5262" s="2">
        <v>0.7</v>
      </c>
      <c r="F5262" s="2">
        <v>0.28799999999999998</v>
      </c>
      <c r="G5262" s="2">
        <v>0.40400000000000003</v>
      </c>
      <c r="H5262">
        <v>10</v>
      </c>
      <c r="I5262">
        <v>3</v>
      </c>
      <c r="J5262" t="b">
        <v>1</v>
      </c>
      <c r="K5262" t="b">
        <v>1</v>
      </c>
      <c r="L5262" t="s">
        <v>1016</v>
      </c>
      <c r="M5262" t="b">
        <v>0</v>
      </c>
      <c r="N5262">
        <v>1.25</v>
      </c>
      <c r="O5262">
        <v>10</v>
      </c>
      <c r="P5262" t="b">
        <v>0</v>
      </c>
      <c r="Q5262" t="b">
        <v>0</v>
      </c>
    </row>
    <row r="5263" spans="1:17" x14ac:dyDescent="0.25">
      <c r="A5263" t="s">
        <v>5298</v>
      </c>
      <c r="B5263" s="2">
        <v>0.90900000000000003</v>
      </c>
      <c r="C5263" s="2">
        <v>0.70199999999999996</v>
      </c>
      <c r="D5263" s="2">
        <v>0.46</v>
      </c>
      <c r="E5263" s="2">
        <v>0.50900000000000001</v>
      </c>
      <c r="F5263" s="2">
        <v>0.28699999999999998</v>
      </c>
      <c r="G5263" s="2">
        <v>0.318</v>
      </c>
      <c r="H5263">
        <v>10</v>
      </c>
      <c r="I5263">
        <v>5</v>
      </c>
      <c r="J5263" t="b">
        <v>1</v>
      </c>
      <c r="K5263" t="b">
        <v>1</v>
      </c>
      <c r="L5263" t="s">
        <v>1016</v>
      </c>
      <c r="M5263" t="b">
        <v>0</v>
      </c>
      <c r="N5263">
        <v>1.25</v>
      </c>
      <c r="O5263">
        <v>10</v>
      </c>
      <c r="P5263" t="b">
        <v>0</v>
      </c>
      <c r="Q5263" t="b">
        <v>0</v>
      </c>
    </row>
    <row r="5264" spans="1:17" x14ac:dyDescent="0.25">
      <c r="A5264" t="s">
        <v>5299</v>
      </c>
      <c r="B5264" s="2">
        <v>1</v>
      </c>
      <c r="C5264" s="2">
        <v>1</v>
      </c>
      <c r="D5264" s="2">
        <v>1</v>
      </c>
      <c r="E5264" s="2">
        <v>1</v>
      </c>
      <c r="F5264" s="2">
        <v>1</v>
      </c>
      <c r="G5264" s="2">
        <v>1</v>
      </c>
      <c r="H5264">
        <v>10</v>
      </c>
      <c r="I5264">
        <v>5</v>
      </c>
      <c r="J5264" t="b">
        <v>1</v>
      </c>
      <c r="K5264" t="b">
        <v>1</v>
      </c>
      <c r="L5264" t="s">
        <v>1016</v>
      </c>
      <c r="M5264" t="b">
        <v>0</v>
      </c>
      <c r="N5264">
        <v>1.25</v>
      </c>
      <c r="O5264">
        <v>10</v>
      </c>
      <c r="P5264" t="b">
        <v>0</v>
      </c>
      <c r="Q5264" t="b">
        <v>0</v>
      </c>
    </row>
    <row r="5265" spans="1:17" x14ac:dyDescent="0.25">
      <c r="A5265" t="s">
        <v>5300</v>
      </c>
      <c r="B5265" s="2">
        <v>1</v>
      </c>
      <c r="C5265" s="2">
        <v>0.98499999999999999</v>
      </c>
      <c r="D5265" s="2">
        <v>0.92</v>
      </c>
      <c r="E5265" s="2">
        <v>0.92</v>
      </c>
      <c r="F5265" s="2">
        <v>0.81200000000000006</v>
      </c>
      <c r="G5265" s="2">
        <v>0.81200000000000006</v>
      </c>
      <c r="H5265">
        <v>10</v>
      </c>
      <c r="I5265">
        <v>5</v>
      </c>
      <c r="J5265" t="b">
        <v>1</v>
      </c>
      <c r="K5265" t="b">
        <v>1</v>
      </c>
      <c r="L5265" t="s">
        <v>1016</v>
      </c>
      <c r="M5265" t="b">
        <v>0</v>
      </c>
      <c r="N5265">
        <v>1.25</v>
      </c>
      <c r="O5265">
        <v>10</v>
      </c>
      <c r="P5265" t="b">
        <v>0</v>
      </c>
      <c r="Q5265" t="b">
        <v>0</v>
      </c>
    </row>
    <row r="5266" spans="1:17" x14ac:dyDescent="0.25">
      <c r="A5266" t="s">
        <v>5301</v>
      </c>
      <c r="B5266" s="2">
        <v>1</v>
      </c>
      <c r="C5266" s="2">
        <v>0.92600000000000005</v>
      </c>
      <c r="D5266" s="2">
        <v>0.86</v>
      </c>
      <c r="E5266" s="2">
        <v>0.88</v>
      </c>
      <c r="F5266" s="2">
        <v>0.72899999999999998</v>
      </c>
      <c r="G5266" s="2">
        <v>0.72899999999999998</v>
      </c>
      <c r="H5266">
        <v>10</v>
      </c>
      <c r="I5266">
        <v>5</v>
      </c>
      <c r="J5266" t="b">
        <v>1</v>
      </c>
      <c r="K5266" t="b">
        <v>1</v>
      </c>
      <c r="L5266" t="s">
        <v>1016</v>
      </c>
      <c r="M5266" t="b">
        <v>0</v>
      </c>
      <c r="N5266">
        <v>1.25</v>
      </c>
      <c r="O5266">
        <v>10</v>
      </c>
      <c r="P5266" t="b">
        <v>0</v>
      </c>
      <c r="Q5266" t="b">
        <v>0</v>
      </c>
    </row>
    <row r="5267" spans="1:17" x14ac:dyDescent="0.25">
      <c r="A5267" t="s">
        <v>5302</v>
      </c>
      <c r="B5267" s="2">
        <v>1</v>
      </c>
      <c r="C5267" s="2">
        <v>0.996</v>
      </c>
      <c r="D5267" s="2">
        <v>1</v>
      </c>
      <c r="E5267" s="2">
        <v>1</v>
      </c>
      <c r="F5267" s="2">
        <v>1</v>
      </c>
      <c r="G5267" s="2">
        <v>1</v>
      </c>
      <c r="H5267">
        <v>10</v>
      </c>
      <c r="I5267">
        <v>5</v>
      </c>
      <c r="J5267" t="b">
        <v>1</v>
      </c>
      <c r="K5267" t="b">
        <v>1</v>
      </c>
      <c r="L5267" t="s">
        <v>1016</v>
      </c>
      <c r="M5267" t="b">
        <v>0</v>
      </c>
      <c r="N5267">
        <v>1.25</v>
      </c>
      <c r="O5267">
        <v>10</v>
      </c>
      <c r="P5267" t="b">
        <v>0</v>
      </c>
      <c r="Q5267" t="b">
        <v>0</v>
      </c>
    </row>
    <row r="5268" spans="1:17" x14ac:dyDescent="0.25">
      <c r="A5268" t="s">
        <v>5303</v>
      </c>
      <c r="B5268" s="2">
        <v>0.90900000000000003</v>
      </c>
      <c r="C5268" s="2">
        <v>0.78</v>
      </c>
      <c r="D5268" s="2">
        <v>0.5</v>
      </c>
      <c r="E5268" s="2">
        <v>0.45500000000000002</v>
      </c>
      <c r="F5268" s="2">
        <v>0.35099999999999998</v>
      </c>
      <c r="G5268" s="2">
        <v>0.38800000000000001</v>
      </c>
      <c r="H5268">
        <v>10</v>
      </c>
      <c r="I5268">
        <v>5</v>
      </c>
      <c r="J5268" t="b">
        <v>1</v>
      </c>
      <c r="K5268" t="b">
        <v>1</v>
      </c>
      <c r="L5268" t="s">
        <v>1016</v>
      </c>
      <c r="M5268" t="b">
        <v>0</v>
      </c>
      <c r="N5268">
        <v>1.25</v>
      </c>
      <c r="O5268">
        <v>10</v>
      </c>
      <c r="P5268" t="b">
        <v>0</v>
      </c>
      <c r="Q5268" t="b">
        <v>0</v>
      </c>
    </row>
    <row r="5269" spans="1:17" x14ac:dyDescent="0.25">
      <c r="A5269" t="s">
        <v>5304</v>
      </c>
      <c r="B5269" s="2">
        <v>1</v>
      </c>
      <c r="C5269" s="2">
        <v>0.98499999999999999</v>
      </c>
      <c r="D5269" s="2">
        <v>0.95</v>
      </c>
      <c r="E5269" s="2">
        <v>0.9</v>
      </c>
      <c r="F5269" s="2">
        <v>0.80300000000000005</v>
      </c>
      <c r="G5269" s="2">
        <v>0.80300000000000005</v>
      </c>
      <c r="H5269">
        <v>10</v>
      </c>
      <c r="I5269">
        <v>4</v>
      </c>
      <c r="J5269" t="b">
        <v>1</v>
      </c>
      <c r="K5269" t="b">
        <v>1</v>
      </c>
      <c r="L5269" t="s">
        <v>1016</v>
      </c>
      <c r="M5269" t="b">
        <v>0</v>
      </c>
      <c r="N5269">
        <v>1.25</v>
      </c>
      <c r="O5269">
        <v>10</v>
      </c>
      <c r="P5269" t="b">
        <v>0</v>
      </c>
      <c r="Q5269" t="b">
        <v>0</v>
      </c>
    </row>
    <row r="5270" spans="1:17" x14ac:dyDescent="0.25">
      <c r="A5270" t="s">
        <v>5305</v>
      </c>
      <c r="B5270" s="2">
        <v>0.90900000000000003</v>
      </c>
      <c r="C5270" s="2">
        <v>0.86299999999999999</v>
      </c>
      <c r="D5270" s="2">
        <v>0.84</v>
      </c>
      <c r="E5270" s="2">
        <v>0.76400000000000001</v>
      </c>
      <c r="F5270" s="2">
        <v>0.64900000000000002</v>
      </c>
      <c r="G5270" s="2">
        <v>0.71799999999999997</v>
      </c>
      <c r="H5270">
        <v>10</v>
      </c>
      <c r="I5270">
        <v>5</v>
      </c>
      <c r="J5270" t="b">
        <v>1</v>
      </c>
      <c r="K5270" t="b">
        <v>1</v>
      </c>
      <c r="L5270" t="s">
        <v>1016</v>
      </c>
      <c r="M5270" t="b">
        <v>0</v>
      </c>
      <c r="N5270">
        <v>1.25</v>
      </c>
      <c r="O5270">
        <v>10</v>
      </c>
      <c r="P5270" t="b">
        <v>0</v>
      </c>
      <c r="Q5270" t="b">
        <v>0</v>
      </c>
    </row>
    <row r="5271" spans="1:17" x14ac:dyDescent="0.25">
      <c r="A5271" t="s">
        <v>5306</v>
      </c>
      <c r="B5271" s="2">
        <v>0.90900000000000003</v>
      </c>
      <c r="C5271" s="2">
        <v>0.84799999999999998</v>
      </c>
      <c r="D5271" s="2">
        <v>0.82</v>
      </c>
      <c r="E5271" s="2">
        <v>0.745</v>
      </c>
      <c r="F5271" s="2">
        <v>0.59599999999999997</v>
      </c>
      <c r="G5271" s="2">
        <v>0.65900000000000003</v>
      </c>
      <c r="H5271">
        <v>10</v>
      </c>
      <c r="I5271">
        <v>5</v>
      </c>
      <c r="J5271" t="b">
        <v>1</v>
      </c>
      <c r="K5271" t="b">
        <v>1</v>
      </c>
      <c r="L5271" t="s">
        <v>1016</v>
      </c>
      <c r="M5271" t="b">
        <v>0</v>
      </c>
      <c r="N5271">
        <v>1.25</v>
      </c>
      <c r="O5271">
        <v>10</v>
      </c>
      <c r="P5271" t="b">
        <v>0</v>
      </c>
      <c r="Q5271" t="b">
        <v>0</v>
      </c>
    </row>
    <row r="5272" spans="1:17" x14ac:dyDescent="0.25">
      <c r="A5272" t="s">
        <v>5307</v>
      </c>
      <c r="B5272" s="2">
        <v>1</v>
      </c>
      <c r="C5272" s="2">
        <v>0.999</v>
      </c>
      <c r="D5272" s="2">
        <v>1</v>
      </c>
      <c r="E5272" s="2">
        <v>1</v>
      </c>
      <c r="F5272" s="2">
        <v>1</v>
      </c>
      <c r="G5272" s="2">
        <v>1</v>
      </c>
      <c r="H5272">
        <v>10</v>
      </c>
      <c r="I5272">
        <v>5</v>
      </c>
      <c r="J5272" t="b">
        <v>1</v>
      </c>
      <c r="K5272" t="b">
        <v>1</v>
      </c>
      <c r="L5272" t="s">
        <v>1016</v>
      </c>
      <c r="M5272" t="b">
        <v>0</v>
      </c>
      <c r="N5272">
        <v>1.25</v>
      </c>
      <c r="O5272">
        <v>10</v>
      </c>
      <c r="P5272" t="b">
        <v>0</v>
      </c>
      <c r="Q5272" t="b">
        <v>0</v>
      </c>
    </row>
    <row r="5273" spans="1:17" x14ac:dyDescent="0.25">
      <c r="A5273" t="s">
        <v>5308</v>
      </c>
      <c r="B5273" s="2">
        <v>1</v>
      </c>
      <c r="C5273" s="2">
        <v>0.97599999999999998</v>
      </c>
      <c r="D5273" s="2">
        <v>0.84</v>
      </c>
      <c r="E5273" s="2">
        <v>0.9</v>
      </c>
      <c r="F5273" s="2">
        <v>0.68200000000000005</v>
      </c>
      <c r="G5273" s="2">
        <v>0.68200000000000005</v>
      </c>
      <c r="H5273">
        <v>10</v>
      </c>
      <c r="I5273">
        <v>5</v>
      </c>
      <c r="J5273" t="b">
        <v>1</v>
      </c>
      <c r="K5273" t="b">
        <v>1</v>
      </c>
      <c r="L5273" t="s">
        <v>1016</v>
      </c>
      <c r="M5273" t="b">
        <v>0</v>
      </c>
      <c r="N5273">
        <v>1.25</v>
      </c>
      <c r="O5273">
        <v>10</v>
      </c>
      <c r="P5273" t="b">
        <v>0</v>
      </c>
      <c r="Q5273" t="b">
        <v>0</v>
      </c>
    </row>
    <row r="5274" spans="1:17" x14ac:dyDescent="0.25">
      <c r="A5274" t="s">
        <v>5309</v>
      </c>
      <c r="B5274" s="2">
        <v>1</v>
      </c>
      <c r="C5274" s="2">
        <v>0.93300000000000005</v>
      </c>
      <c r="D5274" s="2">
        <v>0.73299999999999998</v>
      </c>
      <c r="E5274" s="2">
        <v>0.73299999999999998</v>
      </c>
      <c r="F5274" s="2">
        <v>0.42599999999999999</v>
      </c>
      <c r="G5274" s="2">
        <v>0.42599999999999999</v>
      </c>
      <c r="H5274">
        <v>10</v>
      </c>
      <c r="I5274">
        <v>3</v>
      </c>
      <c r="J5274" t="b">
        <v>1</v>
      </c>
      <c r="K5274" t="b">
        <v>1</v>
      </c>
      <c r="L5274" t="s">
        <v>1016</v>
      </c>
      <c r="M5274" t="b">
        <v>0</v>
      </c>
      <c r="N5274">
        <v>1.25</v>
      </c>
      <c r="O5274">
        <v>10</v>
      </c>
      <c r="P5274" t="b">
        <v>0</v>
      </c>
      <c r="Q5274" t="b">
        <v>0</v>
      </c>
    </row>
    <row r="5275" spans="1:17" x14ac:dyDescent="0.25">
      <c r="A5275" t="s">
        <v>5310</v>
      </c>
      <c r="B5275" s="2">
        <v>0.90900000000000003</v>
      </c>
      <c r="C5275" s="2">
        <v>0.48</v>
      </c>
      <c r="D5275" s="2">
        <v>0.32</v>
      </c>
      <c r="E5275" s="2">
        <v>0.36399999999999999</v>
      </c>
      <c r="F5275" s="2">
        <v>0.223</v>
      </c>
      <c r="G5275" s="2">
        <v>0.247</v>
      </c>
      <c r="H5275">
        <v>10</v>
      </c>
      <c r="I5275">
        <v>5</v>
      </c>
      <c r="J5275" t="b">
        <v>1</v>
      </c>
      <c r="K5275" t="b">
        <v>1</v>
      </c>
      <c r="L5275" t="s">
        <v>1016</v>
      </c>
      <c r="M5275" t="b">
        <v>0</v>
      </c>
      <c r="N5275">
        <v>1.25</v>
      </c>
      <c r="O5275">
        <v>10</v>
      </c>
      <c r="P5275" t="b">
        <v>0</v>
      </c>
      <c r="Q5275" t="b">
        <v>0</v>
      </c>
    </row>
    <row r="5276" spans="1:17" x14ac:dyDescent="0.25">
      <c r="A5276" t="s">
        <v>5311</v>
      </c>
      <c r="B5276" s="2">
        <v>1</v>
      </c>
      <c r="C5276" s="2">
        <v>0.99199999999999999</v>
      </c>
      <c r="D5276" s="2">
        <v>0.96699999999999997</v>
      </c>
      <c r="E5276" s="2">
        <v>1</v>
      </c>
      <c r="F5276" s="2">
        <v>0.93600000000000005</v>
      </c>
      <c r="G5276" s="2">
        <v>0.93600000000000005</v>
      </c>
      <c r="H5276">
        <v>10</v>
      </c>
      <c r="I5276">
        <v>3</v>
      </c>
      <c r="J5276" t="b">
        <v>1</v>
      </c>
      <c r="K5276" t="b">
        <v>1</v>
      </c>
      <c r="L5276" t="s">
        <v>1016</v>
      </c>
      <c r="M5276" t="b">
        <v>0</v>
      </c>
      <c r="N5276">
        <v>1.25</v>
      </c>
      <c r="O5276">
        <v>10</v>
      </c>
      <c r="P5276" t="b">
        <v>0</v>
      </c>
      <c r="Q5276" t="b">
        <v>0</v>
      </c>
    </row>
    <row r="5277" spans="1:17" x14ac:dyDescent="0.25">
      <c r="A5277" t="s">
        <v>5312</v>
      </c>
      <c r="B5277" s="2">
        <v>1</v>
      </c>
      <c r="C5277" s="2">
        <v>0.92400000000000004</v>
      </c>
      <c r="D5277" s="2">
        <v>0.84</v>
      </c>
      <c r="E5277" s="2">
        <v>0.86</v>
      </c>
      <c r="F5277" s="2">
        <v>0.69399999999999995</v>
      </c>
      <c r="G5277" s="2">
        <v>0.69399999999999995</v>
      </c>
      <c r="H5277">
        <v>10</v>
      </c>
      <c r="I5277">
        <v>5</v>
      </c>
      <c r="J5277" t="b">
        <v>1</v>
      </c>
      <c r="K5277" t="b">
        <v>1</v>
      </c>
      <c r="L5277" t="s">
        <v>1016</v>
      </c>
      <c r="M5277" t="b">
        <v>0</v>
      </c>
      <c r="N5277">
        <v>1.25</v>
      </c>
      <c r="O5277">
        <v>10</v>
      </c>
      <c r="P5277" t="b">
        <v>0</v>
      </c>
      <c r="Q5277" t="b">
        <v>0</v>
      </c>
    </row>
    <row r="5278" spans="1:17" x14ac:dyDescent="0.25">
      <c r="A5278" t="s">
        <v>5313</v>
      </c>
      <c r="B5278" s="2">
        <v>1</v>
      </c>
      <c r="C5278" s="2">
        <v>0.98</v>
      </c>
      <c r="D5278" s="2">
        <v>0.94</v>
      </c>
      <c r="E5278" s="2">
        <v>0.98</v>
      </c>
      <c r="F5278" s="2">
        <v>0.85899999999999999</v>
      </c>
      <c r="G5278" s="2">
        <v>0.85899999999999999</v>
      </c>
      <c r="H5278">
        <v>10</v>
      </c>
      <c r="I5278">
        <v>5</v>
      </c>
      <c r="J5278" t="b">
        <v>1</v>
      </c>
      <c r="K5278" t="b">
        <v>1</v>
      </c>
      <c r="L5278" t="s">
        <v>1016</v>
      </c>
      <c r="M5278" t="b">
        <v>0</v>
      </c>
      <c r="N5278">
        <v>1.25</v>
      </c>
      <c r="O5278">
        <v>10</v>
      </c>
      <c r="P5278" t="b">
        <v>0</v>
      </c>
      <c r="Q5278" t="b">
        <v>0</v>
      </c>
    </row>
    <row r="5279" spans="1:17" x14ac:dyDescent="0.25">
      <c r="A5279" t="s">
        <v>5314</v>
      </c>
      <c r="B5279" s="2">
        <v>1</v>
      </c>
      <c r="C5279" s="2">
        <v>0.998</v>
      </c>
      <c r="D5279" s="2">
        <v>0.97499999999999998</v>
      </c>
      <c r="E5279" s="2">
        <v>0.97499999999999998</v>
      </c>
      <c r="F5279" s="2">
        <v>0.95499999999999996</v>
      </c>
      <c r="G5279" s="2">
        <v>0.95499999999999996</v>
      </c>
      <c r="H5279">
        <v>10</v>
      </c>
      <c r="I5279">
        <v>4</v>
      </c>
      <c r="J5279" t="b">
        <v>1</v>
      </c>
      <c r="K5279" t="b">
        <v>1</v>
      </c>
      <c r="L5279" t="s">
        <v>1016</v>
      </c>
      <c r="M5279" t="b">
        <v>0</v>
      </c>
      <c r="N5279">
        <v>1.25</v>
      </c>
      <c r="O5279">
        <v>10</v>
      </c>
      <c r="P5279" t="b">
        <v>0</v>
      </c>
      <c r="Q5279" t="b">
        <v>0</v>
      </c>
    </row>
    <row r="5280" spans="1:17" x14ac:dyDescent="0.25">
      <c r="A5280" t="s">
        <v>5315</v>
      </c>
      <c r="B5280" s="2">
        <v>1</v>
      </c>
      <c r="C5280" s="2">
        <v>0.95799999999999996</v>
      </c>
      <c r="D5280" s="2">
        <v>0.88</v>
      </c>
      <c r="E5280" s="2">
        <v>0.88</v>
      </c>
      <c r="F5280" s="2">
        <v>0.76500000000000001</v>
      </c>
      <c r="G5280" s="2">
        <v>0.76500000000000001</v>
      </c>
      <c r="H5280">
        <v>10</v>
      </c>
      <c r="I5280">
        <v>5</v>
      </c>
      <c r="J5280" t="b">
        <v>1</v>
      </c>
      <c r="K5280" t="b">
        <v>1</v>
      </c>
      <c r="L5280" t="s">
        <v>1016</v>
      </c>
      <c r="M5280" t="b">
        <v>0</v>
      </c>
      <c r="N5280">
        <v>1.25</v>
      </c>
      <c r="O5280">
        <v>10</v>
      </c>
      <c r="P5280" t="b">
        <v>0</v>
      </c>
      <c r="Q5280" t="b">
        <v>0</v>
      </c>
    </row>
    <row r="5281" spans="1:17" x14ac:dyDescent="0.25">
      <c r="A5281" t="s">
        <v>5316</v>
      </c>
      <c r="B5281" s="2">
        <v>1</v>
      </c>
      <c r="C5281" s="2">
        <v>0.97</v>
      </c>
      <c r="D5281" s="2">
        <v>0.9</v>
      </c>
      <c r="E5281" s="2">
        <v>0.9</v>
      </c>
      <c r="F5281" s="2">
        <v>0.77600000000000002</v>
      </c>
      <c r="G5281" s="2">
        <v>0.77600000000000002</v>
      </c>
      <c r="H5281">
        <v>10</v>
      </c>
      <c r="I5281">
        <v>5</v>
      </c>
      <c r="J5281" t="b">
        <v>1</v>
      </c>
      <c r="K5281" t="b">
        <v>1</v>
      </c>
      <c r="L5281" t="s">
        <v>1016</v>
      </c>
      <c r="M5281" t="b">
        <v>0</v>
      </c>
      <c r="N5281">
        <v>1.25</v>
      </c>
      <c r="O5281">
        <v>10</v>
      </c>
      <c r="P5281" t="b">
        <v>0</v>
      </c>
      <c r="Q5281" t="b">
        <v>0</v>
      </c>
    </row>
    <row r="5282" spans="1:17" x14ac:dyDescent="0.25">
      <c r="A5282" t="s">
        <v>5317</v>
      </c>
      <c r="B5282" s="2">
        <v>0.90900000000000003</v>
      </c>
      <c r="C5282" s="2">
        <v>0.51700000000000002</v>
      </c>
      <c r="D5282" s="2">
        <v>0.375</v>
      </c>
      <c r="E5282" s="2">
        <v>0.40899999999999997</v>
      </c>
      <c r="F5282" s="2">
        <v>0.27400000000000002</v>
      </c>
      <c r="G5282" s="2">
        <v>0.30299999999999999</v>
      </c>
      <c r="H5282">
        <v>10</v>
      </c>
      <c r="I5282">
        <v>4</v>
      </c>
      <c r="J5282" t="b">
        <v>1</v>
      </c>
      <c r="K5282" t="b">
        <v>1</v>
      </c>
      <c r="L5282" t="s">
        <v>1016</v>
      </c>
      <c r="M5282" t="b">
        <v>0</v>
      </c>
      <c r="N5282">
        <v>1.25</v>
      </c>
      <c r="O5282">
        <v>10</v>
      </c>
      <c r="P5282" t="b">
        <v>0</v>
      </c>
      <c r="Q5282" t="b">
        <v>0</v>
      </c>
    </row>
    <row r="5283" spans="1:17" x14ac:dyDescent="0.25">
      <c r="A5283" t="s">
        <v>5318</v>
      </c>
      <c r="B5283" s="2">
        <v>0.83299999999999996</v>
      </c>
      <c r="C5283" s="2">
        <v>0.89800000000000002</v>
      </c>
      <c r="D5283" s="2">
        <v>0.56000000000000005</v>
      </c>
      <c r="E5283" s="2">
        <v>0.63300000000000001</v>
      </c>
      <c r="F5283" s="2">
        <v>0.39400000000000002</v>
      </c>
      <c r="G5283" s="2">
        <v>0.48199999999999998</v>
      </c>
      <c r="H5283">
        <v>10</v>
      </c>
      <c r="I5283">
        <v>5</v>
      </c>
      <c r="J5283" t="b">
        <v>1</v>
      </c>
      <c r="K5283" t="b">
        <v>1</v>
      </c>
      <c r="L5283" t="s">
        <v>1016</v>
      </c>
      <c r="M5283" t="b">
        <v>0</v>
      </c>
      <c r="N5283">
        <v>1.25</v>
      </c>
      <c r="O5283">
        <v>10</v>
      </c>
      <c r="P5283" t="b">
        <v>0</v>
      </c>
      <c r="Q5283" t="b">
        <v>0</v>
      </c>
    </row>
    <row r="5284" spans="1:17" x14ac:dyDescent="0.25">
      <c r="A5284" t="s">
        <v>5319</v>
      </c>
      <c r="B5284" s="2">
        <v>1</v>
      </c>
      <c r="C5284" s="2">
        <v>0.999</v>
      </c>
      <c r="D5284" s="2">
        <v>1</v>
      </c>
      <c r="E5284" s="2">
        <v>1</v>
      </c>
      <c r="F5284" s="2">
        <v>1</v>
      </c>
      <c r="G5284" s="2">
        <v>1</v>
      </c>
      <c r="H5284">
        <v>10</v>
      </c>
      <c r="I5284">
        <v>5</v>
      </c>
      <c r="J5284" t="b">
        <v>1</v>
      </c>
      <c r="K5284" t="b">
        <v>1</v>
      </c>
      <c r="L5284" t="s">
        <v>1016</v>
      </c>
      <c r="M5284" t="b">
        <v>0</v>
      </c>
      <c r="N5284">
        <v>1.25</v>
      </c>
      <c r="O5284">
        <v>10</v>
      </c>
      <c r="P5284" t="b">
        <v>0</v>
      </c>
      <c r="Q5284" t="b">
        <v>0</v>
      </c>
    </row>
    <row r="5285" spans="1:17" x14ac:dyDescent="0.25">
      <c r="A5285" t="s">
        <v>5320</v>
      </c>
      <c r="B5285" s="2">
        <v>1</v>
      </c>
      <c r="C5285" s="2">
        <v>0.99099999999999999</v>
      </c>
      <c r="D5285" s="2">
        <v>0.98</v>
      </c>
      <c r="E5285" s="2">
        <v>1</v>
      </c>
      <c r="F5285" s="2">
        <v>0.96499999999999997</v>
      </c>
      <c r="G5285" s="2">
        <v>0.96499999999999997</v>
      </c>
      <c r="H5285">
        <v>10</v>
      </c>
      <c r="I5285">
        <v>5</v>
      </c>
      <c r="J5285" t="b">
        <v>1</v>
      </c>
      <c r="K5285" t="b">
        <v>1</v>
      </c>
      <c r="L5285" t="s">
        <v>1016</v>
      </c>
      <c r="M5285" t="b">
        <v>0</v>
      </c>
      <c r="N5285">
        <v>1.25</v>
      </c>
      <c r="O5285">
        <v>10</v>
      </c>
      <c r="P5285" t="b">
        <v>0</v>
      </c>
      <c r="Q5285" t="b">
        <v>0</v>
      </c>
    </row>
    <row r="5286" spans="1:17" x14ac:dyDescent="0.25">
      <c r="A5286" t="s">
        <v>5321</v>
      </c>
      <c r="B5286" s="2">
        <v>1</v>
      </c>
      <c r="C5286" s="2">
        <v>0.95599999999999996</v>
      </c>
      <c r="D5286" s="2">
        <v>0.82</v>
      </c>
      <c r="E5286" s="2">
        <v>0.86</v>
      </c>
      <c r="F5286" s="2">
        <v>0.6</v>
      </c>
      <c r="G5286" s="2">
        <v>0.6</v>
      </c>
      <c r="H5286">
        <v>10</v>
      </c>
      <c r="I5286">
        <v>5</v>
      </c>
      <c r="J5286" t="b">
        <v>1</v>
      </c>
      <c r="K5286" t="b">
        <v>1</v>
      </c>
      <c r="L5286" t="s">
        <v>1016</v>
      </c>
      <c r="M5286" t="b">
        <v>0</v>
      </c>
      <c r="N5286">
        <v>1.25</v>
      </c>
      <c r="O5286">
        <v>10</v>
      </c>
      <c r="P5286" t="b">
        <v>0</v>
      </c>
      <c r="Q5286" t="b">
        <v>0</v>
      </c>
    </row>
    <row r="5287" spans="1:17" x14ac:dyDescent="0.25">
      <c r="A5287" t="s">
        <v>5322</v>
      </c>
      <c r="B5287" s="2">
        <v>0.83299999999999996</v>
      </c>
      <c r="C5287" s="2">
        <v>0.42799999999999999</v>
      </c>
      <c r="D5287" s="2">
        <v>0.36699999999999999</v>
      </c>
      <c r="E5287" s="2">
        <v>0.33300000000000002</v>
      </c>
      <c r="F5287" s="2">
        <v>0.22800000000000001</v>
      </c>
      <c r="G5287" s="2">
        <v>0.27700000000000002</v>
      </c>
      <c r="H5287">
        <v>10</v>
      </c>
      <c r="I5287">
        <v>3</v>
      </c>
      <c r="J5287" t="b">
        <v>1</v>
      </c>
      <c r="K5287" t="b">
        <v>1</v>
      </c>
      <c r="L5287" t="s">
        <v>1016</v>
      </c>
      <c r="M5287" t="b">
        <v>0</v>
      </c>
      <c r="N5287">
        <v>1.25</v>
      </c>
      <c r="O5287">
        <v>10</v>
      </c>
      <c r="P5287" t="b">
        <v>0</v>
      </c>
      <c r="Q5287" t="b">
        <v>0</v>
      </c>
    </row>
    <row r="5288" spans="1:17" x14ac:dyDescent="0.25">
      <c r="A5288" t="s">
        <v>5323</v>
      </c>
      <c r="B5288" s="2">
        <v>1</v>
      </c>
      <c r="C5288" s="2">
        <v>0.94099999999999995</v>
      </c>
      <c r="D5288" s="2">
        <v>0.875</v>
      </c>
      <c r="E5288" s="2">
        <v>0.85</v>
      </c>
      <c r="F5288" s="2">
        <v>0.75800000000000001</v>
      </c>
      <c r="G5288" s="2">
        <v>0.75800000000000001</v>
      </c>
      <c r="H5288">
        <v>10</v>
      </c>
      <c r="I5288">
        <v>4</v>
      </c>
      <c r="J5288" t="b">
        <v>1</v>
      </c>
      <c r="K5288" t="b">
        <v>1</v>
      </c>
      <c r="L5288" t="s">
        <v>1016</v>
      </c>
      <c r="M5288" t="b">
        <v>0</v>
      </c>
      <c r="N5288">
        <v>1.25</v>
      </c>
      <c r="O5288">
        <v>10</v>
      </c>
      <c r="P5288" t="b">
        <v>0</v>
      </c>
      <c r="Q5288" t="b">
        <v>0</v>
      </c>
    </row>
    <row r="5289" spans="1:17" x14ac:dyDescent="0.25">
      <c r="A5289" t="s">
        <v>5324</v>
      </c>
      <c r="B5289" s="2">
        <v>1</v>
      </c>
      <c r="C5289" s="2">
        <v>0.94599999999999995</v>
      </c>
      <c r="D5289" s="2">
        <v>0.75</v>
      </c>
      <c r="E5289" s="2">
        <v>0.77500000000000002</v>
      </c>
      <c r="F5289" s="2">
        <v>0.53</v>
      </c>
      <c r="G5289" s="2">
        <v>0.53</v>
      </c>
      <c r="H5289">
        <v>10</v>
      </c>
      <c r="I5289">
        <v>4</v>
      </c>
      <c r="J5289" t="b">
        <v>1</v>
      </c>
      <c r="K5289" t="b">
        <v>1</v>
      </c>
      <c r="L5289" t="s">
        <v>1016</v>
      </c>
      <c r="M5289" t="b">
        <v>0</v>
      </c>
      <c r="N5289">
        <v>1.25</v>
      </c>
      <c r="O5289">
        <v>10</v>
      </c>
      <c r="P5289" t="b">
        <v>0</v>
      </c>
      <c r="Q5289" t="b">
        <v>0</v>
      </c>
    </row>
    <row r="5290" spans="1:17" x14ac:dyDescent="0.25">
      <c r="A5290" t="s">
        <v>5325</v>
      </c>
      <c r="B5290" s="2">
        <v>1</v>
      </c>
      <c r="C5290" s="2">
        <v>0.93400000000000005</v>
      </c>
      <c r="D5290" s="2">
        <v>0.86</v>
      </c>
      <c r="E5290" s="2">
        <v>0.9</v>
      </c>
      <c r="F5290" s="2">
        <v>0.71799999999999997</v>
      </c>
      <c r="G5290" s="2">
        <v>0.71799999999999997</v>
      </c>
      <c r="H5290">
        <v>10</v>
      </c>
      <c r="I5290">
        <v>5</v>
      </c>
      <c r="J5290" t="b">
        <v>1</v>
      </c>
      <c r="K5290" t="b">
        <v>1</v>
      </c>
      <c r="L5290" t="s">
        <v>1016</v>
      </c>
      <c r="M5290" t="b">
        <v>0</v>
      </c>
      <c r="N5290">
        <v>1.25</v>
      </c>
      <c r="O5290">
        <v>10</v>
      </c>
      <c r="P5290" t="b">
        <v>0</v>
      </c>
      <c r="Q5290" t="b">
        <v>0</v>
      </c>
    </row>
    <row r="5291" spans="1:17" x14ac:dyDescent="0.25">
      <c r="A5291" t="s">
        <v>5326</v>
      </c>
      <c r="B5291" s="2">
        <v>1</v>
      </c>
      <c r="C5291" s="2">
        <v>0.96499999999999997</v>
      </c>
      <c r="D5291" s="2">
        <v>0.94</v>
      </c>
      <c r="E5291" s="2">
        <v>0.96</v>
      </c>
      <c r="F5291" s="2">
        <v>0.871</v>
      </c>
      <c r="G5291" s="2">
        <v>0.871</v>
      </c>
      <c r="H5291">
        <v>10</v>
      </c>
      <c r="I5291">
        <v>5</v>
      </c>
      <c r="J5291" t="b">
        <v>1</v>
      </c>
      <c r="K5291" t="b">
        <v>1</v>
      </c>
      <c r="L5291" t="s">
        <v>1016</v>
      </c>
      <c r="M5291" t="b">
        <v>0</v>
      </c>
      <c r="N5291">
        <v>1.25</v>
      </c>
      <c r="O5291">
        <v>10</v>
      </c>
      <c r="P5291" t="b">
        <v>0</v>
      </c>
      <c r="Q5291" t="b">
        <v>0</v>
      </c>
    </row>
    <row r="5292" spans="1:17" x14ac:dyDescent="0.25">
      <c r="A5292" t="s">
        <v>5327</v>
      </c>
      <c r="B5292" s="2">
        <v>0.90900000000000003</v>
      </c>
      <c r="C5292" s="2">
        <v>0.622</v>
      </c>
      <c r="D5292" s="2">
        <v>0.4</v>
      </c>
      <c r="E5292" s="2">
        <v>0.5</v>
      </c>
      <c r="F5292" s="2">
        <v>0.247</v>
      </c>
      <c r="G5292" s="2">
        <v>0.27300000000000002</v>
      </c>
      <c r="H5292">
        <v>10</v>
      </c>
      <c r="I5292">
        <v>4</v>
      </c>
      <c r="J5292" t="b">
        <v>1</v>
      </c>
      <c r="K5292" t="b">
        <v>1</v>
      </c>
      <c r="L5292" t="s">
        <v>1016</v>
      </c>
      <c r="M5292" t="b">
        <v>0</v>
      </c>
      <c r="N5292">
        <v>1.25</v>
      </c>
      <c r="O5292">
        <v>10</v>
      </c>
      <c r="P5292" t="b">
        <v>0</v>
      </c>
      <c r="Q5292" t="b">
        <v>0</v>
      </c>
    </row>
    <row r="5293" spans="1:17" x14ac:dyDescent="0.25">
      <c r="A5293" t="s">
        <v>5328</v>
      </c>
      <c r="B5293" s="2">
        <v>0.90900000000000003</v>
      </c>
      <c r="C5293" s="2">
        <v>0.86699999999999999</v>
      </c>
      <c r="D5293" s="2">
        <v>0.4</v>
      </c>
      <c r="E5293" s="2">
        <v>0.45500000000000002</v>
      </c>
      <c r="F5293" s="2">
        <v>0.33</v>
      </c>
      <c r="G5293" s="2">
        <v>0.36499999999999999</v>
      </c>
      <c r="H5293">
        <v>10</v>
      </c>
      <c r="I5293">
        <v>5</v>
      </c>
      <c r="J5293" t="b">
        <v>1</v>
      </c>
      <c r="K5293" t="b">
        <v>1</v>
      </c>
      <c r="L5293" t="s">
        <v>1016</v>
      </c>
      <c r="M5293" t="b">
        <v>0</v>
      </c>
      <c r="N5293">
        <v>1.25</v>
      </c>
      <c r="O5293">
        <v>10</v>
      </c>
      <c r="P5293" t="b">
        <v>0</v>
      </c>
      <c r="Q5293" t="b">
        <v>0</v>
      </c>
    </row>
    <row r="5294" spans="1:17" x14ac:dyDescent="0.25">
      <c r="A5294" t="s">
        <v>5329</v>
      </c>
      <c r="B5294" s="2">
        <v>1</v>
      </c>
      <c r="C5294" s="2">
        <v>0.90600000000000003</v>
      </c>
      <c r="D5294" s="2">
        <v>0.7</v>
      </c>
      <c r="E5294" s="2">
        <v>0.7</v>
      </c>
      <c r="F5294" s="2">
        <v>0.53</v>
      </c>
      <c r="G5294" s="2">
        <v>0.53</v>
      </c>
      <c r="H5294">
        <v>10</v>
      </c>
      <c r="I5294">
        <v>4</v>
      </c>
      <c r="J5294" t="b">
        <v>1</v>
      </c>
      <c r="K5294" t="b">
        <v>1</v>
      </c>
      <c r="L5294" t="s">
        <v>1016</v>
      </c>
      <c r="M5294" t="b">
        <v>0</v>
      </c>
      <c r="N5294">
        <v>1.25</v>
      </c>
      <c r="O5294">
        <v>10</v>
      </c>
      <c r="P5294" t="b">
        <v>0</v>
      </c>
      <c r="Q5294" t="b">
        <v>0</v>
      </c>
    </row>
    <row r="5295" spans="1:17" x14ac:dyDescent="0.25">
      <c r="A5295" t="s">
        <v>5330</v>
      </c>
      <c r="B5295" s="2">
        <v>1</v>
      </c>
      <c r="C5295" s="2">
        <v>0.93799999999999994</v>
      </c>
      <c r="D5295" s="2">
        <v>0.88</v>
      </c>
      <c r="E5295" s="2">
        <v>0.94</v>
      </c>
      <c r="F5295" s="2">
        <v>0.78800000000000003</v>
      </c>
      <c r="G5295" s="2">
        <v>0.78800000000000003</v>
      </c>
      <c r="H5295">
        <v>10</v>
      </c>
      <c r="I5295">
        <v>5</v>
      </c>
      <c r="J5295" t="b">
        <v>1</v>
      </c>
      <c r="K5295" t="b">
        <v>1</v>
      </c>
      <c r="L5295" t="s">
        <v>1016</v>
      </c>
      <c r="M5295" t="b">
        <v>0</v>
      </c>
      <c r="N5295">
        <v>1.25</v>
      </c>
      <c r="O5295">
        <v>10</v>
      </c>
      <c r="P5295" t="b">
        <v>0</v>
      </c>
      <c r="Q5295" t="b">
        <v>0</v>
      </c>
    </row>
    <row r="5296" spans="1:17" x14ac:dyDescent="0.25">
      <c r="A5296" t="s">
        <v>5331</v>
      </c>
      <c r="B5296" s="2">
        <v>1</v>
      </c>
      <c r="C5296" s="2">
        <v>0.98399999999999999</v>
      </c>
      <c r="D5296" s="2">
        <v>0.96</v>
      </c>
      <c r="E5296" s="2">
        <v>0.94</v>
      </c>
      <c r="F5296" s="2">
        <v>0.85899999999999999</v>
      </c>
      <c r="G5296" s="2">
        <v>0.85899999999999999</v>
      </c>
      <c r="H5296">
        <v>10</v>
      </c>
      <c r="I5296">
        <v>5</v>
      </c>
      <c r="J5296" t="b">
        <v>1</v>
      </c>
      <c r="K5296" t="b">
        <v>1</v>
      </c>
      <c r="L5296" t="s">
        <v>1016</v>
      </c>
      <c r="M5296" t="b">
        <v>0</v>
      </c>
      <c r="N5296">
        <v>1.25</v>
      </c>
      <c r="O5296">
        <v>10</v>
      </c>
      <c r="P5296" t="b">
        <v>0</v>
      </c>
      <c r="Q5296" t="b">
        <v>0</v>
      </c>
    </row>
    <row r="5297" spans="1:17" x14ac:dyDescent="0.25">
      <c r="A5297" t="s">
        <v>5332</v>
      </c>
      <c r="B5297" s="2">
        <v>1</v>
      </c>
      <c r="C5297" s="2">
        <v>0.91200000000000003</v>
      </c>
      <c r="D5297" s="2">
        <v>0.8</v>
      </c>
      <c r="E5297" s="2">
        <v>0.8</v>
      </c>
      <c r="F5297" s="2">
        <v>0.68200000000000005</v>
      </c>
      <c r="G5297" s="2">
        <v>0.68200000000000005</v>
      </c>
      <c r="H5297">
        <v>10</v>
      </c>
      <c r="I5297">
        <v>4</v>
      </c>
      <c r="J5297" t="b">
        <v>1</v>
      </c>
      <c r="K5297" t="b">
        <v>1</v>
      </c>
      <c r="L5297" t="s">
        <v>1016</v>
      </c>
      <c r="M5297" t="b">
        <v>0</v>
      </c>
      <c r="N5297">
        <v>1.25</v>
      </c>
      <c r="O5297">
        <v>10</v>
      </c>
      <c r="P5297" t="b">
        <v>0</v>
      </c>
      <c r="Q5297" t="b">
        <v>0</v>
      </c>
    </row>
    <row r="5298" spans="1:17" x14ac:dyDescent="0.25">
      <c r="A5298" t="s">
        <v>5333</v>
      </c>
      <c r="B5298" s="2">
        <v>1</v>
      </c>
      <c r="C5298" s="2">
        <v>0.97299999999999998</v>
      </c>
      <c r="D5298" s="2">
        <v>0.9</v>
      </c>
      <c r="E5298" s="2">
        <v>0.9</v>
      </c>
      <c r="F5298" s="2">
        <v>0.85899999999999999</v>
      </c>
      <c r="G5298" s="2">
        <v>0.85899999999999999</v>
      </c>
      <c r="H5298">
        <v>10</v>
      </c>
      <c r="I5298">
        <v>5</v>
      </c>
      <c r="J5298" t="b">
        <v>1</v>
      </c>
      <c r="K5298" t="b">
        <v>1</v>
      </c>
      <c r="L5298" t="s">
        <v>1016</v>
      </c>
      <c r="M5298" t="b">
        <v>0</v>
      </c>
      <c r="N5298">
        <v>1.25</v>
      </c>
      <c r="O5298">
        <v>10</v>
      </c>
      <c r="P5298" t="b">
        <v>0</v>
      </c>
      <c r="Q5298" t="b">
        <v>0</v>
      </c>
    </row>
    <row r="5299" spans="1:17" x14ac:dyDescent="0.25">
      <c r="A5299" t="s">
        <v>5334</v>
      </c>
      <c r="B5299" s="2">
        <v>1</v>
      </c>
      <c r="C5299" s="2">
        <v>0.91600000000000004</v>
      </c>
      <c r="D5299" s="2">
        <v>0.875</v>
      </c>
      <c r="E5299" s="2">
        <v>0.875</v>
      </c>
      <c r="F5299" s="2">
        <v>0.83299999999999996</v>
      </c>
      <c r="G5299" s="2">
        <v>0.83299999999999996</v>
      </c>
      <c r="H5299">
        <v>10</v>
      </c>
      <c r="I5299">
        <v>4</v>
      </c>
      <c r="J5299" t="b">
        <v>1</v>
      </c>
      <c r="K5299" t="b">
        <v>1</v>
      </c>
      <c r="L5299" t="s">
        <v>1016</v>
      </c>
      <c r="M5299" t="b">
        <v>0</v>
      </c>
      <c r="N5299">
        <v>1.25</v>
      </c>
      <c r="O5299">
        <v>10</v>
      </c>
      <c r="P5299" t="b">
        <v>0</v>
      </c>
      <c r="Q5299" t="b">
        <v>0</v>
      </c>
    </row>
    <row r="5300" spans="1:17" x14ac:dyDescent="0.25">
      <c r="A5300" t="s">
        <v>5335</v>
      </c>
      <c r="B5300" s="2">
        <v>1</v>
      </c>
      <c r="C5300" s="2">
        <v>0.94699999999999995</v>
      </c>
      <c r="D5300" s="2">
        <v>0.8</v>
      </c>
      <c r="E5300" s="2">
        <v>0.8</v>
      </c>
      <c r="F5300" s="2">
        <v>0.65200000000000002</v>
      </c>
      <c r="G5300" s="2">
        <v>0.65200000000000002</v>
      </c>
      <c r="H5300">
        <v>10</v>
      </c>
      <c r="I5300">
        <v>4</v>
      </c>
      <c r="J5300" t="b">
        <v>1</v>
      </c>
      <c r="K5300" t="b">
        <v>1</v>
      </c>
      <c r="L5300" t="s">
        <v>1016</v>
      </c>
      <c r="M5300" t="b">
        <v>0</v>
      </c>
      <c r="N5300">
        <v>1.25</v>
      </c>
      <c r="O5300">
        <v>10</v>
      </c>
      <c r="P5300" t="b">
        <v>0</v>
      </c>
      <c r="Q5300" t="b">
        <v>0</v>
      </c>
    </row>
    <row r="5301" spans="1:17" x14ac:dyDescent="0.25">
      <c r="A5301" t="s">
        <v>5336</v>
      </c>
      <c r="B5301" s="2">
        <v>1</v>
      </c>
      <c r="C5301" s="2">
        <v>1</v>
      </c>
      <c r="D5301" s="2">
        <v>1</v>
      </c>
      <c r="E5301" s="2">
        <v>1</v>
      </c>
      <c r="F5301" s="2">
        <v>1</v>
      </c>
      <c r="G5301" s="2">
        <v>1</v>
      </c>
      <c r="H5301">
        <v>10</v>
      </c>
      <c r="I5301">
        <v>5</v>
      </c>
      <c r="J5301" t="b">
        <v>1</v>
      </c>
      <c r="K5301" t="b">
        <v>1</v>
      </c>
      <c r="L5301" t="s">
        <v>1016</v>
      </c>
      <c r="M5301" t="b">
        <v>0</v>
      </c>
      <c r="N5301">
        <v>1.25</v>
      </c>
      <c r="O5301">
        <v>10</v>
      </c>
      <c r="P5301" t="b">
        <v>0</v>
      </c>
      <c r="Q5301" t="b">
        <v>0</v>
      </c>
    </row>
    <row r="5302" spans="1:17" x14ac:dyDescent="0.25">
      <c r="A5302" t="s">
        <v>5337</v>
      </c>
      <c r="B5302" s="2">
        <v>1</v>
      </c>
      <c r="C5302" s="2">
        <v>0.85499999999999998</v>
      </c>
      <c r="D5302" s="2">
        <v>0.74</v>
      </c>
      <c r="E5302" s="2">
        <v>0.7</v>
      </c>
      <c r="F5302" s="2">
        <v>0.56499999999999995</v>
      </c>
      <c r="G5302" s="2">
        <v>0.56499999999999995</v>
      </c>
      <c r="H5302">
        <v>10</v>
      </c>
      <c r="I5302">
        <v>5</v>
      </c>
      <c r="J5302" t="b">
        <v>1</v>
      </c>
      <c r="K5302" t="b">
        <v>1</v>
      </c>
      <c r="L5302" t="s">
        <v>1016</v>
      </c>
      <c r="M5302" t="b">
        <v>0</v>
      </c>
      <c r="N5302">
        <v>1.25</v>
      </c>
      <c r="O5302">
        <v>10</v>
      </c>
      <c r="P5302" t="b">
        <v>0</v>
      </c>
      <c r="Q5302" t="b">
        <v>0</v>
      </c>
    </row>
    <row r="5303" spans="1:17" x14ac:dyDescent="0.25">
      <c r="A5303" t="s">
        <v>5338</v>
      </c>
      <c r="B5303" s="2">
        <v>0.90900000000000003</v>
      </c>
      <c r="C5303" s="2">
        <v>0.86799999999999999</v>
      </c>
      <c r="D5303" s="2">
        <v>0.88</v>
      </c>
      <c r="E5303" s="2">
        <v>0.78200000000000003</v>
      </c>
      <c r="F5303" s="2">
        <v>0.73399999999999999</v>
      </c>
      <c r="G5303" s="2">
        <v>0.81200000000000006</v>
      </c>
      <c r="H5303">
        <v>10</v>
      </c>
      <c r="I5303">
        <v>5</v>
      </c>
      <c r="J5303" t="b">
        <v>1</v>
      </c>
      <c r="K5303" t="b">
        <v>1</v>
      </c>
      <c r="L5303" t="s">
        <v>1016</v>
      </c>
      <c r="M5303" t="b">
        <v>0</v>
      </c>
      <c r="N5303">
        <v>1.25</v>
      </c>
      <c r="O5303">
        <v>10</v>
      </c>
      <c r="P5303" t="b">
        <v>0</v>
      </c>
      <c r="Q5303" t="b">
        <v>0</v>
      </c>
    </row>
    <row r="5304" spans="1:17" x14ac:dyDescent="0.25">
      <c r="A5304" t="s">
        <v>5339</v>
      </c>
      <c r="B5304" s="2">
        <v>1</v>
      </c>
      <c r="C5304" s="2">
        <v>0.997</v>
      </c>
      <c r="D5304" s="2">
        <v>1</v>
      </c>
      <c r="E5304" s="2">
        <v>1</v>
      </c>
      <c r="F5304" s="2">
        <v>1</v>
      </c>
      <c r="G5304" s="2">
        <v>1</v>
      </c>
      <c r="H5304">
        <v>10</v>
      </c>
      <c r="I5304">
        <v>4</v>
      </c>
      <c r="J5304" t="b">
        <v>1</v>
      </c>
      <c r="K5304" t="b">
        <v>1</v>
      </c>
      <c r="L5304" t="s">
        <v>1016</v>
      </c>
      <c r="M5304" t="b">
        <v>0</v>
      </c>
      <c r="N5304">
        <v>1.25</v>
      </c>
      <c r="O5304">
        <v>10</v>
      </c>
      <c r="P5304" t="b">
        <v>0</v>
      </c>
      <c r="Q5304" t="b">
        <v>0</v>
      </c>
    </row>
    <row r="5305" spans="1:17" x14ac:dyDescent="0.25">
      <c r="A5305" t="s">
        <v>5340</v>
      </c>
      <c r="B5305" s="2">
        <v>1</v>
      </c>
      <c r="C5305" s="2">
        <v>0.98599999999999999</v>
      </c>
      <c r="D5305" s="2">
        <v>0.92500000000000004</v>
      </c>
      <c r="E5305" s="2">
        <v>0.95</v>
      </c>
      <c r="F5305" s="2">
        <v>0.84799999999999998</v>
      </c>
      <c r="G5305" s="2">
        <v>0.84799999999999998</v>
      </c>
      <c r="H5305">
        <v>10</v>
      </c>
      <c r="I5305">
        <v>4</v>
      </c>
      <c r="J5305" t="b">
        <v>1</v>
      </c>
      <c r="K5305" t="b">
        <v>1</v>
      </c>
      <c r="L5305" t="s">
        <v>1016</v>
      </c>
      <c r="M5305" t="b">
        <v>0</v>
      </c>
      <c r="N5305">
        <v>1.25</v>
      </c>
      <c r="O5305">
        <v>10</v>
      </c>
      <c r="P5305" t="b">
        <v>0</v>
      </c>
      <c r="Q5305" t="b">
        <v>0</v>
      </c>
    </row>
    <row r="5306" spans="1:17" x14ac:dyDescent="0.25">
      <c r="A5306" t="s">
        <v>5341</v>
      </c>
      <c r="B5306" s="2">
        <v>1</v>
      </c>
      <c r="C5306" s="2">
        <v>0.97699999999999998</v>
      </c>
      <c r="D5306" s="2">
        <v>0.94</v>
      </c>
      <c r="E5306" s="2">
        <v>0.92</v>
      </c>
      <c r="F5306" s="2">
        <v>0.88200000000000001</v>
      </c>
      <c r="G5306" s="2">
        <v>0.88200000000000001</v>
      </c>
      <c r="H5306">
        <v>10</v>
      </c>
      <c r="I5306">
        <v>5</v>
      </c>
      <c r="J5306" t="b">
        <v>1</v>
      </c>
      <c r="K5306" t="b">
        <v>1</v>
      </c>
      <c r="L5306" t="s">
        <v>1016</v>
      </c>
      <c r="M5306" t="b">
        <v>0</v>
      </c>
      <c r="N5306">
        <v>1.25</v>
      </c>
      <c r="O5306">
        <v>10</v>
      </c>
      <c r="P5306" t="b">
        <v>0</v>
      </c>
      <c r="Q5306" t="b">
        <v>0</v>
      </c>
    </row>
    <row r="5307" spans="1:17" x14ac:dyDescent="0.25">
      <c r="A5307" t="s">
        <v>5342</v>
      </c>
      <c r="B5307" s="2">
        <v>1</v>
      </c>
      <c r="C5307" s="2">
        <v>0.89600000000000002</v>
      </c>
      <c r="D5307" s="2">
        <v>0.77500000000000002</v>
      </c>
      <c r="E5307" s="2">
        <v>0.75</v>
      </c>
      <c r="F5307" s="2">
        <v>0.621</v>
      </c>
      <c r="G5307" s="2">
        <v>0.621</v>
      </c>
      <c r="H5307">
        <v>10</v>
      </c>
      <c r="I5307">
        <v>4</v>
      </c>
      <c r="J5307" t="b">
        <v>1</v>
      </c>
      <c r="K5307" t="b">
        <v>1</v>
      </c>
      <c r="L5307" t="s">
        <v>1016</v>
      </c>
      <c r="M5307" t="b">
        <v>0</v>
      </c>
      <c r="N5307">
        <v>1.25</v>
      </c>
      <c r="O5307">
        <v>10</v>
      </c>
      <c r="P5307" t="b">
        <v>0</v>
      </c>
      <c r="Q5307" t="b">
        <v>0</v>
      </c>
    </row>
    <row r="5308" spans="1:17" x14ac:dyDescent="0.25">
      <c r="A5308" t="s">
        <v>5343</v>
      </c>
      <c r="B5308" s="2">
        <v>1</v>
      </c>
      <c r="C5308" s="2">
        <v>0.877</v>
      </c>
      <c r="D5308" s="2">
        <v>0.66</v>
      </c>
      <c r="E5308" s="2">
        <v>0.68</v>
      </c>
      <c r="F5308" s="2">
        <v>0.50600000000000001</v>
      </c>
      <c r="G5308" s="2">
        <v>0.50600000000000001</v>
      </c>
      <c r="H5308">
        <v>10</v>
      </c>
      <c r="I5308">
        <v>5</v>
      </c>
      <c r="J5308" t="b">
        <v>1</v>
      </c>
      <c r="K5308" t="b">
        <v>1</v>
      </c>
      <c r="L5308" t="s">
        <v>1016</v>
      </c>
      <c r="M5308" t="b">
        <v>0</v>
      </c>
      <c r="N5308">
        <v>1.25</v>
      </c>
      <c r="O5308">
        <v>10</v>
      </c>
      <c r="P5308" t="b">
        <v>0</v>
      </c>
      <c r="Q5308" t="b">
        <v>0</v>
      </c>
    </row>
    <row r="5309" spans="1:17" x14ac:dyDescent="0.25">
      <c r="A5309" t="s">
        <v>5344</v>
      </c>
      <c r="B5309" s="2">
        <v>1</v>
      </c>
      <c r="C5309" s="2">
        <v>0.98699999999999999</v>
      </c>
      <c r="D5309" s="2">
        <v>0.96</v>
      </c>
      <c r="E5309" s="2">
        <v>0.98</v>
      </c>
      <c r="F5309" s="2">
        <v>0.91800000000000004</v>
      </c>
      <c r="G5309" s="2">
        <v>0.91800000000000004</v>
      </c>
      <c r="H5309">
        <v>10</v>
      </c>
      <c r="I5309">
        <v>5</v>
      </c>
      <c r="J5309" t="b">
        <v>1</v>
      </c>
      <c r="K5309" t="b">
        <v>1</v>
      </c>
      <c r="L5309" t="s">
        <v>1016</v>
      </c>
      <c r="M5309" t="b">
        <v>0</v>
      </c>
      <c r="N5309">
        <v>1.25</v>
      </c>
      <c r="O5309">
        <v>10</v>
      </c>
      <c r="P5309" t="b">
        <v>0</v>
      </c>
      <c r="Q5309" t="b">
        <v>0</v>
      </c>
    </row>
    <row r="5310" spans="1:17" x14ac:dyDescent="0.25">
      <c r="A5310" t="s">
        <v>5345</v>
      </c>
      <c r="B5310" s="2">
        <v>1</v>
      </c>
      <c r="C5310" s="2">
        <v>0.998</v>
      </c>
      <c r="D5310" s="2">
        <v>1</v>
      </c>
      <c r="E5310" s="2">
        <v>1</v>
      </c>
      <c r="F5310" s="2">
        <v>1</v>
      </c>
      <c r="G5310" s="2">
        <v>1</v>
      </c>
      <c r="H5310">
        <v>10</v>
      </c>
      <c r="I5310">
        <v>5</v>
      </c>
      <c r="J5310" t="b">
        <v>1</v>
      </c>
      <c r="K5310" t="b">
        <v>1</v>
      </c>
      <c r="L5310" t="s">
        <v>1016</v>
      </c>
      <c r="M5310" t="b">
        <v>0</v>
      </c>
      <c r="N5310">
        <v>1.25</v>
      </c>
      <c r="O5310">
        <v>10</v>
      </c>
      <c r="P5310" t="b">
        <v>0</v>
      </c>
      <c r="Q5310" t="b">
        <v>0</v>
      </c>
    </row>
    <row r="5311" spans="1:17" x14ac:dyDescent="0.25">
      <c r="A5311" t="s">
        <v>5346</v>
      </c>
      <c r="B5311" s="2">
        <v>0.90900000000000003</v>
      </c>
      <c r="C5311" s="2">
        <v>0.86299999999999999</v>
      </c>
      <c r="D5311" s="2">
        <v>0.78</v>
      </c>
      <c r="E5311" s="2">
        <v>0.8</v>
      </c>
      <c r="F5311" s="2">
        <v>0.63800000000000001</v>
      </c>
      <c r="G5311" s="2">
        <v>0.70599999999999996</v>
      </c>
      <c r="H5311">
        <v>10</v>
      </c>
      <c r="I5311">
        <v>5</v>
      </c>
      <c r="J5311" t="b">
        <v>1</v>
      </c>
      <c r="K5311" t="b">
        <v>1</v>
      </c>
      <c r="L5311" t="s">
        <v>1016</v>
      </c>
      <c r="M5311" t="b">
        <v>0</v>
      </c>
      <c r="N5311">
        <v>1.25</v>
      </c>
      <c r="O5311">
        <v>10</v>
      </c>
      <c r="P5311" t="b">
        <v>0</v>
      </c>
      <c r="Q5311" t="b">
        <v>0</v>
      </c>
    </row>
    <row r="5312" spans="1:17" x14ac:dyDescent="0.25">
      <c r="A5312" t="s">
        <v>5347</v>
      </c>
      <c r="B5312" s="2">
        <v>1</v>
      </c>
      <c r="C5312" s="2">
        <v>0.99299999999999999</v>
      </c>
      <c r="D5312" s="2">
        <v>0.94</v>
      </c>
      <c r="E5312" s="2">
        <v>0.96</v>
      </c>
      <c r="F5312" s="2">
        <v>0.89400000000000002</v>
      </c>
      <c r="G5312" s="2">
        <v>0.89400000000000002</v>
      </c>
      <c r="H5312">
        <v>10</v>
      </c>
      <c r="I5312">
        <v>5</v>
      </c>
      <c r="J5312" t="b">
        <v>1</v>
      </c>
      <c r="K5312" t="b">
        <v>1</v>
      </c>
      <c r="L5312" t="s">
        <v>1016</v>
      </c>
      <c r="M5312" t="b">
        <v>0</v>
      </c>
      <c r="N5312">
        <v>1.25</v>
      </c>
      <c r="O5312">
        <v>10</v>
      </c>
      <c r="P5312" t="b">
        <v>0</v>
      </c>
      <c r="Q5312" t="b">
        <v>0</v>
      </c>
    </row>
    <row r="5313" spans="1:17" x14ac:dyDescent="0.25">
      <c r="A5313" t="s">
        <v>5348</v>
      </c>
      <c r="B5313" s="2">
        <v>1</v>
      </c>
      <c r="C5313" s="2">
        <v>0.95399999999999996</v>
      </c>
      <c r="D5313" s="2">
        <v>0.92</v>
      </c>
      <c r="E5313" s="2">
        <v>0.96</v>
      </c>
      <c r="F5313" s="2">
        <v>0.82399999999999995</v>
      </c>
      <c r="G5313" s="2">
        <v>0.82399999999999995</v>
      </c>
      <c r="H5313">
        <v>10</v>
      </c>
      <c r="I5313">
        <v>5</v>
      </c>
      <c r="J5313" t="b">
        <v>1</v>
      </c>
      <c r="K5313" t="b">
        <v>1</v>
      </c>
      <c r="L5313" t="s">
        <v>1016</v>
      </c>
      <c r="M5313" t="b">
        <v>0</v>
      </c>
      <c r="N5313">
        <v>1.25</v>
      </c>
      <c r="O5313">
        <v>10</v>
      </c>
      <c r="P5313" t="b">
        <v>0</v>
      </c>
      <c r="Q5313" t="b">
        <v>0</v>
      </c>
    </row>
    <row r="5314" spans="1:17" x14ac:dyDescent="0.25">
      <c r="A5314" t="s">
        <v>5349</v>
      </c>
      <c r="B5314" s="2">
        <v>1</v>
      </c>
      <c r="C5314" s="2">
        <v>0.97099999999999997</v>
      </c>
      <c r="D5314" s="2">
        <v>0.84</v>
      </c>
      <c r="E5314" s="2">
        <v>0.84</v>
      </c>
      <c r="F5314" s="2">
        <v>0.70599999999999996</v>
      </c>
      <c r="G5314" s="2">
        <v>0.70599999999999996</v>
      </c>
      <c r="H5314">
        <v>10</v>
      </c>
      <c r="I5314">
        <v>5</v>
      </c>
      <c r="J5314" t="b">
        <v>1</v>
      </c>
      <c r="K5314" t="b">
        <v>1</v>
      </c>
      <c r="L5314" t="s">
        <v>1016</v>
      </c>
      <c r="M5314" t="b">
        <v>0</v>
      </c>
      <c r="N5314">
        <v>1.25</v>
      </c>
      <c r="O5314">
        <v>10</v>
      </c>
      <c r="P5314" t="b">
        <v>0</v>
      </c>
      <c r="Q5314" t="b">
        <v>0</v>
      </c>
    </row>
    <row r="5315" spans="1:17" x14ac:dyDescent="0.25">
      <c r="A5315" t="s">
        <v>5350</v>
      </c>
      <c r="B5315" s="2">
        <v>1</v>
      </c>
      <c r="C5315" s="2">
        <v>0.93700000000000006</v>
      </c>
      <c r="D5315" s="2">
        <v>0.84</v>
      </c>
      <c r="E5315" s="2">
        <v>0.94</v>
      </c>
      <c r="F5315" s="2">
        <v>0.72899999999999998</v>
      </c>
      <c r="G5315" s="2">
        <v>0.72899999999999998</v>
      </c>
      <c r="H5315">
        <v>10</v>
      </c>
      <c r="I5315">
        <v>5</v>
      </c>
      <c r="J5315" t="b">
        <v>1</v>
      </c>
      <c r="K5315" t="b">
        <v>1</v>
      </c>
      <c r="L5315" t="s">
        <v>1016</v>
      </c>
      <c r="M5315" t="b">
        <v>0</v>
      </c>
      <c r="N5315">
        <v>1.25</v>
      </c>
      <c r="O5315">
        <v>10</v>
      </c>
      <c r="P5315" t="b">
        <v>0</v>
      </c>
      <c r="Q5315" t="b">
        <v>0</v>
      </c>
    </row>
    <row r="5316" spans="1:17" x14ac:dyDescent="0.25">
      <c r="A5316" t="s">
        <v>5351</v>
      </c>
      <c r="B5316" s="2">
        <v>1</v>
      </c>
      <c r="C5316" s="2">
        <v>0.94099999999999995</v>
      </c>
      <c r="D5316" s="2">
        <v>0.86</v>
      </c>
      <c r="E5316" s="2">
        <v>0.9</v>
      </c>
      <c r="F5316" s="2">
        <v>0.753</v>
      </c>
      <c r="G5316" s="2">
        <v>0.753</v>
      </c>
      <c r="H5316">
        <v>10</v>
      </c>
      <c r="I5316">
        <v>5</v>
      </c>
      <c r="J5316" t="b">
        <v>1</v>
      </c>
      <c r="K5316" t="b">
        <v>1</v>
      </c>
      <c r="L5316" t="s">
        <v>1016</v>
      </c>
      <c r="M5316" t="b">
        <v>0</v>
      </c>
      <c r="N5316">
        <v>1.25</v>
      </c>
      <c r="O5316">
        <v>10</v>
      </c>
      <c r="P5316" t="b">
        <v>0</v>
      </c>
      <c r="Q5316" t="b">
        <v>0</v>
      </c>
    </row>
    <row r="5317" spans="1:17" x14ac:dyDescent="0.25">
      <c r="A5317" t="s">
        <v>5352</v>
      </c>
      <c r="B5317" s="2">
        <v>0.90900000000000003</v>
      </c>
      <c r="C5317" s="2">
        <v>0.74399999999999999</v>
      </c>
      <c r="D5317" s="2">
        <v>0.88</v>
      </c>
      <c r="E5317" s="2">
        <v>0.81799999999999995</v>
      </c>
      <c r="F5317" s="2">
        <v>0.77700000000000002</v>
      </c>
      <c r="G5317" s="2">
        <v>0.85899999999999999</v>
      </c>
      <c r="H5317">
        <v>10</v>
      </c>
      <c r="I5317">
        <v>5</v>
      </c>
      <c r="J5317" t="b">
        <v>1</v>
      </c>
      <c r="K5317" t="b">
        <v>1</v>
      </c>
      <c r="L5317" t="s">
        <v>1016</v>
      </c>
      <c r="M5317" t="b">
        <v>0</v>
      </c>
      <c r="N5317">
        <v>1.25</v>
      </c>
      <c r="O5317">
        <v>10</v>
      </c>
      <c r="P5317" t="b">
        <v>0</v>
      </c>
      <c r="Q5317" t="b">
        <v>0</v>
      </c>
    </row>
    <row r="5318" spans="1:17" x14ac:dyDescent="0.25">
      <c r="A5318" t="s">
        <v>5353</v>
      </c>
      <c r="B5318" s="2">
        <v>0.90900000000000003</v>
      </c>
      <c r="C5318" s="2">
        <v>0.86</v>
      </c>
      <c r="D5318" s="2">
        <v>0.82</v>
      </c>
      <c r="E5318" s="2">
        <v>0.76400000000000001</v>
      </c>
      <c r="F5318" s="2">
        <v>0.66</v>
      </c>
      <c r="G5318" s="2">
        <v>0.72899999999999998</v>
      </c>
      <c r="H5318">
        <v>10</v>
      </c>
      <c r="I5318">
        <v>5</v>
      </c>
      <c r="J5318" t="b">
        <v>1</v>
      </c>
      <c r="K5318" t="b">
        <v>1</v>
      </c>
      <c r="L5318" t="s">
        <v>1016</v>
      </c>
      <c r="M5318" t="b">
        <v>0</v>
      </c>
      <c r="N5318">
        <v>1.25</v>
      </c>
      <c r="O5318">
        <v>10</v>
      </c>
      <c r="P5318" t="b">
        <v>0</v>
      </c>
      <c r="Q5318" t="b">
        <v>0</v>
      </c>
    </row>
    <row r="5319" spans="1:17" x14ac:dyDescent="0.25">
      <c r="A5319" t="s">
        <v>5354</v>
      </c>
      <c r="B5319" s="2">
        <v>1</v>
      </c>
      <c r="C5319" s="2">
        <v>0.97499999999999998</v>
      </c>
      <c r="D5319" s="2">
        <v>0.92500000000000004</v>
      </c>
      <c r="E5319" s="2">
        <v>0.95</v>
      </c>
      <c r="F5319" s="2">
        <v>0.83299999999999996</v>
      </c>
      <c r="G5319" s="2">
        <v>0.83299999999999996</v>
      </c>
      <c r="H5319">
        <v>10</v>
      </c>
      <c r="I5319">
        <v>4</v>
      </c>
      <c r="J5319" t="b">
        <v>1</v>
      </c>
      <c r="K5319" t="b">
        <v>1</v>
      </c>
      <c r="L5319" t="s">
        <v>1016</v>
      </c>
      <c r="M5319" t="b">
        <v>0</v>
      </c>
      <c r="N5319">
        <v>1.25</v>
      </c>
      <c r="O5319">
        <v>10</v>
      </c>
      <c r="P5319" t="b">
        <v>0</v>
      </c>
      <c r="Q5319" t="b">
        <v>0</v>
      </c>
    </row>
    <row r="5320" spans="1:17" x14ac:dyDescent="0.25">
      <c r="A5320" t="s">
        <v>5355</v>
      </c>
      <c r="B5320" s="2">
        <v>1</v>
      </c>
      <c r="C5320" s="2">
        <v>0.96699999999999997</v>
      </c>
      <c r="D5320" s="2">
        <v>0.9</v>
      </c>
      <c r="E5320" s="2">
        <v>0.94</v>
      </c>
      <c r="F5320" s="2">
        <v>0.82399999999999995</v>
      </c>
      <c r="G5320" s="2">
        <v>0.82399999999999995</v>
      </c>
      <c r="H5320">
        <v>10</v>
      </c>
      <c r="I5320">
        <v>5</v>
      </c>
      <c r="J5320" t="b">
        <v>1</v>
      </c>
      <c r="K5320" t="b">
        <v>1</v>
      </c>
      <c r="L5320" t="s">
        <v>1016</v>
      </c>
      <c r="M5320" t="b">
        <v>0</v>
      </c>
      <c r="N5320">
        <v>1.25</v>
      </c>
      <c r="O5320">
        <v>10</v>
      </c>
      <c r="P5320" t="b">
        <v>0</v>
      </c>
      <c r="Q5320" t="b">
        <v>0</v>
      </c>
    </row>
    <row r="5321" spans="1:17" x14ac:dyDescent="0.25">
      <c r="A5321" t="s">
        <v>5356</v>
      </c>
      <c r="B5321" s="2">
        <v>1</v>
      </c>
      <c r="C5321" s="2">
        <v>0.95699999999999996</v>
      </c>
      <c r="D5321" s="2">
        <v>0.94</v>
      </c>
      <c r="E5321" s="2">
        <v>0.94</v>
      </c>
      <c r="F5321" s="2">
        <v>0.82399999999999995</v>
      </c>
      <c r="G5321" s="2">
        <v>0.82399999999999995</v>
      </c>
      <c r="H5321">
        <v>10</v>
      </c>
      <c r="I5321">
        <v>5</v>
      </c>
      <c r="J5321" t="b">
        <v>1</v>
      </c>
      <c r="K5321" t="b">
        <v>1</v>
      </c>
      <c r="L5321" t="s">
        <v>1016</v>
      </c>
      <c r="M5321" t="b">
        <v>0</v>
      </c>
      <c r="N5321">
        <v>1.25</v>
      </c>
      <c r="O5321">
        <v>10</v>
      </c>
      <c r="P5321" t="b">
        <v>0</v>
      </c>
      <c r="Q5321" t="b">
        <v>0</v>
      </c>
    </row>
    <row r="5322" spans="1:17" x14ac:dyDescent="0.25">
      <c r="A5322" t="s">
        <v>5357</v>
      </c>
      <c r="B5322" s="2">
        <v>1</v>
      </c>
      <c r="C5322" s="2">
        <v>0.97</v>
      </c>
      <c r="D5322" s="2">
        <v>0.92</v>
      </c>
      <c r="E5322" s="2">
        <v>0.92</v>
      </c>
      <c r="F5322" s="2">
        <v>0.90600000000000003</v>
      </c>
      <c r="G5322" s="2">
        <v>0.90600000000000003</v>
      </c>
      <c r="H5322">
        <v>10</v>
      </c>
      <c r="I5322">
        <v>5</v>
      </c>
      <c r="J5322" t="b">
        <v>1</v>
      </c>
      <c r="K5322" t="b">
        <v>1</v>
      </c>
      <c r="L5322" t="s">
        <v>1016</v>
      </c>
      <c r="M5322" t="b">
        <v>0</v>
      </c>
      <c r="N5322">
        <v>1.25</v>
      </c>
      <c r="O5322">
        <v>10</v>
      </c>
      <c r="P5322" t="b">
        <v>0</v>
      </c>
      <c r="Q5322" t="b">
        <v>0</v>
      </c>
    </row>
    <row r="5323" spans="1:17" x14ac:dyDescent="0.25">
      <c r="A5323" t="s">
        <v>5358</v>
      </c>
      <c r="B5323" s="2">
        <v>1</v>
      </c>
      <c r="C5323" s="2">
        <v>0.89700000000000002</v>
      </c>
      <c r="D5323" s="2">
        <v>0.8</v>
      </c>
      <c r="E5323" s="2">
        <v>0.82</v>
      </c>
      <c r="F5323" s="2">
        <v>0.69399999999999995</v>
      </c>
      <c r="G5323" s="2">
        <v>0.69399999999999995</v>
      </c>
      <c r="H5323">
        <v>10</v>
      </c>
      <c r="I5323">
        <v>5</v>
      </c>
      <c r="J5323" t="b">
        <v>1</v>
      </c>
      <c r="K5323" t="b">
        <v>1</v>
      </c>
      <c r="L5323" t="s">
        <v>1016</v>
      </c>
      <c r="M5323" t="b">
        <v>0</v>
      </c>
      <c r="N5323">
        <v>1.25</v>
      </c>
      <c r="O5323">
        <v>10</v>
      </c>
      <c r="P5323" t="b">
        <v>0</v>
      </c>
      <c r="Q5323" t="b">
        <v>0</v>
      </c>
    </row>
    <row r="5324" spans="1:17" x14ac:dyDescent="0.25">
      <c r="A5324" t="s">
        <v>5359</v>
      </c>
      <c r="B5324" s="2">
        <v>0.90900000000000003</v>
      </c>
      <c r="C5324" s="2">
        <v>0.37</v>
      </c>
      <c r="D5324" s="2">
        <v>0.36</v>
      </c>
      <c r="E5324" s="2">
        <v>0.36399999999999999</v>
      </c>
      <c r="F5324" s="2">
        <v>0.255</v>
      </c>
      <c r="G5324" s="2">
        <v>0.28199999999999997</v>
      </c>
      <c r="H5324">
        <v>10</v>
      </c>
      <c r="I5324">
        <v>5</v>
      </c>
      <c r="J5324" t="b">
        <v>1</v>
      </c>
      <c r="K5324" t="b">
        <v>1</v>
      </c>
      <c r="L5324" t="s">
        <v>1016</v>
      </c>
      <c r="M5324" t="b">
        <v>0</v>
      </c>
      <c r="N5324">
        <v>1.25</v>
      </c>
      <c r="O5324">
        <v>10</v>
      </c>
      <c r="P5324" t="b">
        <v>0</v>
      </c>
      <c r="Q5324" t="b">
        <v>0</v>
      </c>
    </row>
    <row r="5325" spans="1:17" x14ac:dyDescent="0.25">
      <c r="A5325" t="s">
        <v>5360</v>
      </c>
      <c r="B5325" s="2">
        <v>1</v>
      </c>
      <c r="C5325" s="2">
        <v>0.95699999999999996</v>
      </c>
      <c r="D5325" s="2">
        <v>0.9</v>
      </c>
      <c r="E5325" s="2">
        <v>0.9</v>
      </c>
      <c r="F5325" s="2">
        <v>0.78800000000000003</v>
      </c>
      <c r="G5325" s="2">
        <v>0.78800000000000003</v>
      </c>
      <c r="H5325">
        <v>10</v>
      </c>
      <c r="I5325">
        <v>4</v>
      </c>
      <c r="J5325" t="b">
        <v>1</v>
      </c>
      <c r="K5325" t="b">
        <v>1</v>
      </c>
      <c r="L5325" t="s">
        <v>1016</v>
      </c>
      <c r="M5325" t="b">
        <v>0</v>
      </c>
      <c r="N5325">
        <v>1.25</v>
      </c>
      <c r="O5325">
        <v>10</v>
      </c>
      <c r="P5325" t="b">
        <v>0</v>
      </c>
      <c r="Q5325" t="b">
        <v>0</v>
      </c>
    </row>
    <row r="5326" spans="1:17" x14ac:dyDescent="0.25">
      <c r="A5326" t="s">
        <v>5361</v>
      </c>
      <c r="B5326" s="2">
        <v>0.90900000000000003</v>
      </c>
      <c r="C5326" s="2">
        <v>0.83</v>
      </c>
      <c r="D5326" s="2">
        <v>0.9</v>
      </c>
      <c r="E5326" s="2">
        <v>0.81799999999999995</v>
      </c>
      <c r="F5326" s="2">
        <v>0.80900000000000005</v>
      </c>
      <c r="G5326" s="2">
        <v>0.89400000000000002</v>
      </c>
      <c r="H5326">
        <v>10</v>
      </c>
      <c r="I5326">
        <v>5</v>
      </c>
      <c r="J5326" t="b">
        <v>1</v>
      </c>
      <c r="K5326" t="b">
        <v>1</v>
      </c>
      <c r="L5326" t="s">
        <v>1016</v>
      </c>
      <c r="M5326" t="b">
        <v>0</v>
      </c>
      <c r="N5326">
        <v>1.25</v>
      </c>
      <c r="O5326">
        <v>10</v>
      </c>
      <c r="P5326" t="b">
        <v>0</v>
      </c>
      <c r="Q5326" t="b">
        <v>0</v>
      </c>
    </row>
    <row r="5327" spans="1:17" x14ac:dyDescent="0.25">
      <c r="A5327" t="s">
        <v>5362</v>
      </c>
      <c r="B5327" s="2">
        <v>1</v>
      </c>
      <c r="C5327" s="2">
        <v>0.995</v>
      </c>
      <c r="D5327" s="2">
        <v>0.95</v>
      </c>
      <c r="E5327" s="2">
        <v>0.95</v>
      </c>
      <c r="F5327" s="2">
        <v>0.879</v>
      </c>
      <c r="G5327" s="2">
        <v>0.879</v>
      </c>
      <c r="H5327">
        <v>10</v>
      </c>
      <c r="I5327">
        <v>4</v>
      </c>
      <c r="J5327" t="b">
        <v>1</v>
      </c>
      <c r="K5327" t="b">
        <v>1</v>
      </c>
      <c r="L5327" t="s">
        <v>1016</v>
      </c>
      <c r="M5327" t="b">
        <v>0</v>
      </c>
      <c r="N5327">
        <v>1.25</v>
      </c>
      <c r="O5327">
        <v>10</v>
      </c>
      <c r="P5327" t="b">
        <v>0</v>
      </c>
      <c r="Q5327" t="b">
        <v>0</v>
      </c>
    </row>
    <row r="5328" spans="1:17" x14ac:dyDescent="0.25">
      <c r="A5328" t="s">
        <v>5363</v>
      </c>
      <c r="B5328" s="2">
        <v>0.90900000000000003</v>
      </c>
      <c r="C5328" s="2">
        <v>0.47499999999999998</v>
      </c>
      <c r="D5328" s="2">
        <v>0.36</v>
      </c>
      <c r="E5328" s="2">
        <v>0.4</v>
      </c>
      <c r="F5328" s="2">
        <v>0.255</v>
      </c>
      <c r="G5328" s="2">
        <v>0.28199999999999997</v>
      </c>
      <c r="H5328">
        <v>10</v>
      </c>
      <c r="I5328">
        <v>5</v>
      </c>
      <c r="J5328" t="b">
        <v>1</v>
      </c>
      <c r="K5328" t="b">
        <v>1</v>
      </c>
      <c r="L5328" t="s">
        <v>1016</v>
      </c>
      <c r="M5328" t="b">
        <v>0</v>
      </c>
      <c r="N5328">
        <v>1.25</v>
      </c>
      <c r="O5328">
        <v>10</v>
      </c>
      <c r="P5328" t="b">
        <v>0</v>
      </c>
      <c r="Q5328" t="b">
        <v>0</v>
      </c>
    </row>
    <row r="5329" spans="1:17" x14ac:dyDescent="0.25">
      <c r="A5329" t="s">
        <v>5364</v>
      </c>
      <c r="B5329" s="2">
        <v>1</v>
      </c>
      <c r="C5329" s="2">
        <v>0.96199999999999997</v>
      </c>
      <c r="D5329" s="2">
        <v>0.92</v>
      </c>
      <c r="E5329" s="2">
        <v>0.94</v>
      </c>
      <c r="F5329" s="2">
        <v>0.871</v>
      </c>
      <c r="G5329" s="2">
        <v>0.871</v>
      </c>
      <c r="H5329">
        <v>10</v>
      </c>
      <c r="I5329">
        <v>5</v>
      </c>
      <c r="J5329" t="b">
        <v>1</v>
      </c>
      <c r="K5329" t="b">
        <v>1</v>
      </c>
      <c r="L5329" t="s">
        <v>1016</v>
      </c>
      <c r="M5329" t="b">
        <v>0</v>
      </c>
      <c r="N5329">
        <v>1.25</v>
      </c>
      <c r="O5329">
        <v>10</v>
      </c>
      <c r="P5329" t="b">
        <v>0</v>
      </c>
      <c r="Q5329" t="b">
        <v>0</v>
      </c>
    </row>
    <row r="5330" spans="1:17" x14ac:dyDescent="0.25">
      <c r="A5330" t="s">
        <v>5365</v>
      </c>
      <c r="B5330" s="2">
        <v>1</v>
      </c>
      <c r="C5330" s="2">
        <v>0.99</v>
      </c>
      <c r="D5330" s="2">
        <v>0.95</v>
      </c>
      <c r="E5330" s="2">
        <v>0.95</v>
      </c>
      <c r="F5330" s="2">
        <v>0.90900000000000003</v>
      </c>
      <c r="G5330" s="2">
        <v>0.90900000000000003</v>
      </c>
      <c r="H5330">
        <v>10</v>
      </c>
      <c r="I5330">
        <v>4</v>
      </c>
      <c r="J5330" t="b">
        <v>1</v>
      </c>
      <c r="K5330" t="b">
        <v>1</v>
      </c>
      <c r="L5330" t="s">
        <v>1016</v>
      </c>
      <c r="M5330" t="b">
        <v>0</v>
      </c>
      <c r="N5330">
        <v>1.25</v>
      </c>
      <c r="O5330">
        <v>10</v>
      </c>
      <c r="P5330" t="b">
        <v>0</v>
      </c>
      <c r="Q5330" t="b">
        <v>0</v>
      </c>
    </row>
    <row r="5331" spans="1:17" x14ac:dyDescent="0.25">
      <c r="A5331" t="s">
        <v>5366</v>
      </c>
      <c r="B5331" s="2">
        <v>1</v>
      </c>
      <c r="C5331" s="2">
        <v>0.997</v>
      </c>
      <c r="D5331" s="2">
        <v>1</v>
      </c>
      <c r="E5331" s="2">
        <v>1</v>
      </c>
      <c r="F5331" s="2">
        <v>1</v>
      </c>
      <c r="G5331" s="2">
        <v>1</v>
      </c>
      <c r="H5331">
        <v>10</v>
      </c>
      <c r="I5331">
        <v>5</v>
      </c>
      <c r="J5331" t="b">
        <v>1</v>
      </c>
      <c r="K5331" t="b">
        <v>1</v>
      </c>
      <c r="L5331" t="s">
        <v>1016</v>
      </c>
      <c r="M5331" t="b">
        <v>0</v>
      </c>
      <c r="N5331">
        <v>1.25</v>
      </c>
      <c r="O5331">
        <v>10</v>
      </c>
      <c r="P5331" t="b">
        <v>0</v>
      </c>
      <c r="Q5331" t="b">
        <v>0</v>
      </c>
    </row>
    <row r="5332" spans="1:17" x14ac:dyDescent="0.25">
      <c r="A5332" t="s">
        <v>5367</v>
      </c>
      <c r="B5332" s="2">
        <v>0.90900000000000003</v>
      </c>
      <c r="C5332" s="2">
        <v>0.83299999999999996</v>
      </c>
      <c r="D5332" s="2">
        <v>0.8</v>
      </c>
      <c r="E5332" s="2">
        <v>0.72699999999999998</v>
      </c>
      <c r="F5332" s="2">
        <v>0.66</v>
      </c>
      <c r="G5332" s="2">
        <v>0.72899999999999998</v>
      </c>
      <c r="H5332">
        <v>10</v>
      </c>
      <c r="I5332">
        <v>5</v>
      </c>
      <c r="J5332" t="b">
        <v>1</v>
      </c>
      <c r="K5332" t="b">
        <v>1</v>
      </c>
      <c r="L5332" t="s">
        <v>1016</v>
      </c>
      <c r="M5332" t="b">
        <v>0</v>
      </c>
      <c r="N5332">
        <v>1.25</v>
      </c>
      <c r="O5332">
        <v>10</v>
      </c>
      <c r="P5332" t="b">
        <v>0</v>
      </c>
      <c r="Q5332" t="b">
        <v>0</v>
      </c>
    </row>
    <row r="5333" spans="1:17" x14ac:dyDescent="0.25">
      <c r="A5333" t="s">
        <v>5368</v>
      </c>
      <c r="B5333" s="2">
        <v>0.625</v>
      </c>
      <c r="C5333" s="2">
        <v>0.66200000000000003</v>
      </c>
      <c r="D5333" s="2">
        <v>0.4</v>
      </c>
      <c r="E5333" s="2">
        <v>0.39400000000000002</v>
      </c>
      <c r="F5333" s="2">
        <v>0.17399999999999999</v>
      </c>
      <c r="G5333" s="2">
        <v>0.30299999999999999</v>
      </c>
      <c r="H5333">
        <v>10</v>
      </c>
      <c r="I5333">
        <v>4</v>
      </c>
      <c r="J5333" t="b">
        <v>1</v>
      </c>
      <c r="K5333" t="b">
        <v>1</v>
      </c>
      <c r="L5333" t="s">
        <v>1016</v>
      </c>
      <c r="M5333" t="b">
        <v>0</v>
      </c>
      <c r="N5333">
        <v>1.25</v>
      </c>
      <c r="O5333">
        <v>10</v>
      </c>
      <c r="P5333" t="b">
        <v>0</v>
      </c>
      <c r="Q5333" t="b">
        <v>0</v>
      </c>
    </row>
    <row r="5334" spans="1:17" x14ac:dyDescent="0.25">
      <c r="A5334" t="s">
        <v>5369</v>
      </c>
      <c r="B5334" s="2">
        <v>1</v>
      </c>
      <c r="C5334" s="2">
        <v>0.98099999999999998</v>
      </c>
      <c r="D5334" s="2">
        <v>0.96</v>
      </c>
      <c r="E5334" s="2">
        <v>1</v>
      </c>
      <c r="F5334" s="2">
        <v>0.92900000000000005</v>
      </c>
      <c r="G5334" s="2">
        <v>0.92900000000000005</v>
      </c>
      <c r="H5334">
        <v>10</v>
      </c>
      <c r="I5334">
        <v>5</v>
      </c>
      <c r="J5334" t="b">
        <v>1</v>
      </c>
      <c r="K5334" t="b">
        <v>1</v>
      </c>
      <c r="L5334" t="s">
        <v>1016</v>
      </c>
      <c r="M5334" t="b">
        <v>0</v>
      </c>
      <c r="N5334">
        <v>1.25</v>
      </c>
      <c r="O5334">
        <v>10</v>
      </c>
      <c r="P5334" t="b">
        <v>0</v>
      </c>
      <c r="Q5334" t="b">
        <v>0</v>
      </c>
    </row>
    <row r="5335" spans="1:17" x14ac:dyDescent="0.25">
      <c r="A5335" t="s">
        <v>5370</v>
      </c>
      <c r="B5335" s="2">
        <v>1</v>
      </c>
      <c r="C5335" s="2">
        <v>0.97299999999999998</v>
      </c>
      <c r="D5335" s="2">
        <v>0.88</v>
      </c>
      <c r="E5335" s="2">
        <v>0.9</v>
      </c>
      <c r="F5335" s="2">
        <v>0.76500000000000001</v>
      </c>
      <c r="G5335" s="2">
        <v>0.76500000000000001</v>
      </c>
      <c r="H5335">
        <v>10</v>
      </c>
      <c r="I5335">
        <v>5</v>
      </c>
      <c r="J5335" t="b">
        <v>1</v>
      </c>
      <c r="K5335" t="b">
        <v>1</v>
      </c>
      <c r="L5335" t="s">
        <v>1016</v>
      </c>
      <c r="M5335" t="b">
        <v>0</v>
      </c>
      <c r="N5335">
        <v>1.25</v>
      </c>
      <c r="O5335">
        <v>10</v>
      </c>
      <c r="P5335" t="b">
        <v>0</v>
      </c>
      <c r="Q5335" t="b">
        <v>0</v>
      </c>
    </row>
    <row r="5336" spans="1:17" x14ac:dyDescent="0.25">
      <c r="A5336" t="s">
        <v>5371</v>
      </c>
      <c r="B5336" s="2">
        <v>1</v>
      </c>
      <c r="C5336" s="2">
        <v>0.997</v>
      </c>
      <c r="D5336" s="2">
        <v>0.98</v>
      </c>
      <c r="E5336" s="2">
        <v>0.98</v>
      </c>
      <c r="F5336" s="2">
        <v>0.96499999999999997</v>
      </c>
      <c r="G5336" s="2">
        <v>0.96499999999999997</v>
      </c>
      <c r="H5336">
        <v>10</v>
      </c>
      <c r="I5336">
        <v>5</v>
      </c>
      <c r="J5336" t="b">
        <v>1</v>
      </c>
      <c r="K5336" t="b">
        <v>1</v>
      </c>
      <c r="L5336" t="s">
        <v>1016</v>
      </c>
      <c r="M5336" t="b">
        <v>0</v>
      </c>
      <c r="N5336">
        <v>1.25</v>
      </c>
      <c r="O5336">
        <v>10</v>
      </c>
      <c r="P5336" t="b">
        <v>0</v>
      </c>
      <c r="Q5336" t="b">
        <v>0</v>
      </c>
    </row>
    <row r="5337" spans="1:17" x14ac:dyDescent="0.25">
      <c r="A5337" t="s">
        <v>5372</v>
      </c>
      <c r="B5337" s="2">
        <v>1</v>
      </c>
      <c r="C5337" s="2">
        <v>0.97199999999999998</v>
      </c>
      <c r="D5337" s="2">
        <v>0.82</v>
      </c>
      <c r="E5337" s="2">
        <v>0.84</v>
      </c>
      <c r="F5337" s="2">
        <v>0.65900000000000003</v>
      </c>
      <c r="G5337" s="2">
        <v>0.65900000000000003</v>
      </c>
      <c r="H5337">
        <v>10</v>
      </c>
      <c r="I5337">
        <v>5</v>
      </c>
      <c r="J5337" t="b">
        <v>1</v>
      </c>
      <c r="K5337" t="b">
        <v>1</v>
      </c>
      <c r="L5337" t="s">
        <v>1016</v>
      </c>
      <c r="M5337" t="b">
        <v>0</v>
      </c>
      <c r="N5337">
        <v>1.25</v>
      </c>
      <c r="O5337">
        <v>10</v>
      </c>
      <c r="P5337" t="b">
        <v>0</v>
      </c>
      <c r="Q5337" t="b">
        <v>0</v>
      </c>
    </row>
    <row r="5338" spans="1:17" x14ac:dyDescent="0.25">
      <c r="A5338" t="s">
        <v>5373</v>
      </c>
      <c r="B5338" s="2">
        <v>1</v>
      </c>
      <c r="C5338" s="2">
        <v>0.97499999999999998</v>
      </c>
      <c r="D5338" s="2">
        <v>0.875</v>
      </c>
      <c r="E5338" s="2">
        <v>0.9</v>
      </c>
      <c r="F5338" s="2">
        <v>0.84799999999999998</v>
      </c>
      <c r="G5338" s="2">
        <v>0.84799999999999998</v>
      </c>
      <c r="H5338">
        <v>10</v>
      </c>
      <c r="I5338">
        <v>4</v>
      </c>
      <c r="J5338" t="b">
        <v>1</v>
      </c>
      <c r="K5338" t="b">
        <v>1</v>
      </c>
      <c r="L5338" t="s">
        <v>1016</v>
      </c>
      <c r="M5338" t="b">
        <v>0</v>
      </c>
      <c r="N5338">
        <v>1.25</v>
      </c>
      <c r="O5338">
        <v>10</v>
      </c>
      <c r="P5338" t="b">
        <v>0</v>
      </c>
      <c r="Q5338" t="b">
        <v>0</v>
      </c>
    </row>
    <row r="5339" spans="1:17" x14ac:dyDescent="0.25">
      <c r="A5339" t="s">
        <v>5374</v>
      </c>
      <c r="B5339" s="2">
        <v>1</v>
      </c>
      <c r="C5339" s="2">
        <v>0.97799999999999998</v>
      </c>
      <c r="D5339" s="2">
        <v>0.94</v>
      </c>
      <c r="E5339" s="2">
        <v>0.92</v>
      </c>
      <c r="F5339" s="2">
        <v>0.82399999999999995</v>
      </c>
      <c r="G5339" s="2">
        <v>0.82399999999999995</v>
      </c>
      <c r="H5339">
        <v>10</v>
      </c>
      <c r="I5339">
        <v>5</v>
      </c>
      <c r="J5339" t="b">
        <v>1</v>
      </c>
      <c r="K5339" t="b">
        <v>1</v>
      </c>
      <c r="L5339" t="s">
        <v>1016</v>
      </c>
      <c r="M5339" t="b">
        <v>0</v>
      </c>
      <c r="N5339">
        <v>1.25</v>
      </c>
      <c r="O5339">
        <v>10</v>
      </c>
      <c r="P5339" t="b">
        <v>0</v>
      </c>
      <c r="Q5339" t="b">
        <v>0</v>
      </c>
    </row>
    <row r="5340" spans="1:17" x14ac:dyDescent="0.25">
      <c r="A5340" t="s">
        <v>5375</v>
      </c>
      <c r="B5340" s="2">
        <v>1</v>
      </c>
      <c r="C5340" s="2">
        <v>0.94799999999999995</v>
      </c>
      <c r="D5340" s="2">
        <v>0.88</v>
      </c>
      <c r="E5340" s="2">
        <v>0.9</v>
      </c>
      <c r="F5340" s="2">
        <v>0.84699999999999998</v>
      </c>
      <c r="G5340" s="2">
        <v>0.84699999999999998</v>
      </c>
      <c r="H5340">
        <v>10</v>
      </c>
      <c r="I5340">
        <v>5</v>
      </c>
      <c r="J5340" t="b">
        <v>1</v>
      </c>
      <c r="K5340" t="b">
        <v>1</v>
      </c>
      <c r="L5340" t="s">
        <v>1016</v>
      </c>
      <c r="M5340" t="b">
        <v>0</v>
      </c>
      <c r="N5340">
        <v>1.25</v>
      </c>
      <c r="O5340">
        <v>10</v>
      </c>
      <c r="P5340" t="b">
        <v>0</v>
      </c>
      <c r="Q5340" t="b">
        <v>0</v>
      </c>
    </row>
    <row r="5341" spans="1:17" x14ac:dyDescent="0.25">
      <c r="A5341" t="s">
        <v>5376</v>
      </c>
      <c r="B5341" s="2">
        <v>1</v>
      </c>
      <c r="C5341" s="2">
        <v>0.98599999999999999</v>
      </c>
      <c r="D5341" s="2">
        <v>0.98</v>
      </c>
      <c r="E5341" s="2">
        <v>1</v>
      </c>
      <c r="F5341" s="2">
        <v>0.95299999999999996</v>
      </c>
      <c r="G5341" s="2">
        <v>0.95299999999999996</v>
      </c>
      <c r="H5341">
        <v>10</v>
      </c>
      <c r="I5341">
        <v>5</v>
      </c>
      <c r="J5341" t="b">
        <v>1</v>
      </c>
      <c r="K5341" t="b">
        <v>1</v>
      </c>
      <c r="L5341" t="s">
        <v>1016</v>
      </c>
      <c r="M5341" t="b">
        <v>0</v>
      </c>
      <c r="N5341">
        <v>1.25</v>
      </c>
      <c r="O5341">
        <v>10</v>
      </c>
      <c r="P5341" t="b">
        <v>0</v>
      </c>
      <c r="Q5341" t="b">
        <v>0</v>
      </c>
    </row>
    <row r="5342" spans="1:17" x14ac:dyDescent="0.25">
      <c r="A5342" t="s">
        <v>5377</v>
      </c>
      <c r="B5342" s="2">
        <v>1</v>
      </c>
      <c r="C5342" s="2">
        <v>0.98899999999999999</v>
      </c>
      <c r="D5342" s="2">
        <v>0.83299999999999996</v>
      </c>
      <c r="E5342" s="2">
        <v>0.83299999999999996</v>
      </c>
      <c r="F5342" s="2">
        <v>0.66</v>
      </c>
      <c r="G5342" s="2">
        <v>0.66</v>
      </c>
      <c r="H5342">
        <v>10</v>
      </c>
      <c r="I5342">
        <v>3</v>
      </c>
      <c r="J5342" t="b">
        <v>1</v>
      </c>
      <c r="K5342" t="b">
        <v>1</v>
      </c>
      <c r="L5342" t="s">
        <v>1016</v>
      </c>
      <c r="M5342" t="b">
        <v>0</v>
      </c>
      <c r="N5342">
        <v>1.25</v>
      </c>
      <c r="O5342">
        <v>10</v>
      </c>
      <c r="P5342" t="b">
        <v>0</v>
      </c>
      <c r="Q5342" t="b">
        <v>0</v>
      </c>
    </row>
    <row r="5343" spans="1:17" x14ac:dyDescent="0.25">
      <c r="A5343" t="s">
        <v>5378</v>
      </c>
      <c r="B5343" s="2">
        <v>1</v>
      </c>
      <c r="C5343" s="2">
        <v>0.96499999999999997</v>
      </c>
      <c r="D5343" s="2">
        <v>0.88</v>
      </c>
      <c r="E5343" s="2">
        <v>0.92</v>
      </c>
      <c r="F5343" s="2">
        <v>0.753</v>
      </c>
      <c r="G5343" s="2">
        <v>0.753</v>
      </c>
      <c r="H5343">
        <v>10</v>
      </c>
      <c r="I5343">
        <v>5</v>
      </c>
      <c r="J5343" t="b">
        <v>1</v>
      </c>
      <c r="K5343" t="b">
        <v>1</v>
      </c>
      <c r="L5343" t="s">
        <v>1016</v>
      </c>
      <c r="M5343" t="b">
        <v>0</v>
      </c>
      <c r="N5343">
        <v>1.25</v>
      </c>
      <c r="O5343">
        <v>10</v>
      </c>
      <c r="P5343" t="b">
        <v>0</v>
      </c>
      <c r="Q5343" t="b">
        <v>0</v>
      </c>
    </row>
    <row r="5344" spans="1:17" x14ac:dyDescent="0.25">
      <c r="A5344" t="s">
        <v>5379</v>
      </c>
      <c r="B5344" s="2">
        <v>0.90900000000000003</v>
      </c>
      <c r="C5344" s="2">
        <v>0.625</v>
      </c>
      <c r="D5344" s="2">
        <v>0.57999999999999996</v>
      </c>
      <c r="E5344" s="2">
        <v>0.56399999999999995</v>
      </c>
      <c r="F5344" s="2">
        <v>0.38300000000000001</v>
      </c>
      <c r="G5344" s="2">
        <v>0.42399999999999999</v>
      </c>
      <c r="H5344">
        <v>10</v>
      </c>
      <c r="I5344">
        <v>5</v>
      </c>
      <c r="J5344" t="b">
        <v>1</v>
      </c>
      <c r="K5344" t="b">
        <v>1</v>
      </c>
      <c r="L5344" t="s">
        <v>1016</v>
      </c>
      <c r="M5344" t="b">
        <v>0</v>
      </c>
      <c r="N5344">
        <v>1.25</v>
      </c>
      <c r="O5344">
        <v>10</v>
      </c>
      <c r="P5344" t="b">
        <v>0</v>
      </c>
      <c r="Q5344" t="b">
        <v>0</v>
      </c>
    </row>
    <row r="5345" spans="1:17" x14ac:dyDescent="0.25">
      <c r="A5345" t="s">
        <v>5380</v>
      </c>
      <c r="B5345" s="2">
        <v>1</v>
      </c>
      <c r="C5345" s="2">
        <v>0.95899999999999996</v>
      </c>
      <c r="D5345" s="2">
        <v>0.88</v>
      </c>
      <c r="E5345" s="2">
        <v>0.9</v>
      </c>
      <c r="F5345" s="2">
        <v>0.76500000000000001</v>
      </c>
      <c r="G5345" s="2">
        <v>0.76500000000000001</v>
      </c>
      <c r="H5345">
        <v>10</v>
      </c>
      <c r="I5345">
        <v>5</v>
      </c>
      <c r="J5345" t="b">
        <v>1</v>
      </c>
      <c r="K5345" t="b">
        <v>1</v>
      </c>
      <c r="L5345" t="s">
        <v>1016</v>
      </c>
      <c r="M5345" t="b">
        <v>0</v>
      </c>
      <c r="N5345">
        <v>1.25</v>
      </c>
      <c r="O5345">
        <v>10</v>
      </c>
      <c r="P5345" t="b">
        <v>0</v>
      </c>
      <c r="Q5345" t="b">
        <v>0</v>
      </c>
    </row>
    <row r="5346" spans="1:17" x14ac:dyDescent="0.25">
      <c r="A5346" t="s">
        <v>5381</v>
      </c>
      <c r="B5346" s="2">
        <v>1</v>
      </c>
      <c r="C5346" s="2">
        <v>0.98099999999999998</v>
      </c>
      <c r="D5346" s="2">
        <v>0.94</v>
      </c>
      <c r="E5346" s="2">
        <v>0.96</v>
      </c>
      <c r="F5346" s="2">
        <v>0.89400000000000002</v>
      </c>
      <c r="G5346" s="2">
        <v>0.89400000000000002</v>
      </c>
      <c r="H5346">
        <v>10</v>
      </c>
      <c r="I5346">
        <v>5</v>
      </c>
      <c r="J5346" t="b">
        <v>1</v>
      </c>
      <c r="K5346" t="b">
        <v>1</v>
      </c>
      <c r="L5346" t="s">
        <v>1016</v>
      </c>
      <c r="M5346" t="b">
        <v>0</v>
      </c>
      <c r="N5346">
        <v>1.25</v>
      </c>
      <c r="O5346">
        <v>10</v>
      </c>
      <c r="P5346" t="b">
        <v>0</v>
      </c>
      <c r="Q5346" t="b">
        <v>0</v>
      </c>
    </row>
    <row r="5347" spans="1:17" x14ac:dyDescent="0.25">
      <c r="A5347" t="s">
        <v>5382</v>
      </c>
      <c r="B5347" s="2">
        <v>1</v>
      </c>
      <c r="C5347" s="2">
        <v>0.91600000000000004</v>
      </c>
      <c r="D5347" s="2">
        <v>0.72499999999999998</v>
      </c>
      <c r="E5347" s="2">
        <v>0.77500000000000002</v>
      </c>
      <c r="F5347" s="2">
        <v>0.54500000000000004</v>
      </c>
      <c r="G5347" s="2">
        <v>0.54500000000000004</v>
      </c>
      <c r="H5347">
        <v>10</v>
      </c>
      <c r="I5347">
        <v>4</v>
      </c>
      <c r="J5347" t="b">
        <v>1</v>
      </c>
      <c r="K5347" t="b">
        <v>1</v>
      </c>
      <c r="L5347" t="s">
        <v>1016</v>
      </c>
      <c r="M5347" t="b">
        <v>0</v>
      </c>
      <c r="N5347">
        <v>1.25</v>
      </c>
      <c r="O5347">
        <v>10</v>
      </c>
      <c r="P5347" t="b">
        <v>0</v>
      </c>
      <c r="Q5347" t="b">
        <v>0</v>
      </c>
    </row>
    <row r="5348" spans="1:17" x14ac:dyDescent="0.25">
      <c r="A5348" t="s">
        <v>5383</v>
      </c>
      <c r="B5348" s="2">
        <v>0.90900000000000003</v>
      </c>
      <c r="C5348" s="2">
        <v>0.879</v>
      </c>
      <c r="D5348" s="2">
        <v>0.9</v>
      </c>
      <c r="E5348" s="2">
        <v>0.81799999999999995</v>
      </c>
      <c r="F5348" s="2">
        <v>0.77700000000000002</v>
      </c>
      <c r="G5348" s="2">
        <v>0.85899999999999999</v>
      </c>
      <c r="H5348">
        <v>10</v>
      </c>
      <c r="I5348">
        <v>5</v>
      </c>
      <c r="J5348" t="b">
        <v>1</v>
      </c>
      <c r="K5348" t="b">
        <v>1</v>
      </c>
      <c r="L5348" t="s">
        <v>1016</v>
      </c>
      <c r="M5348" t="b">
        <v>0</v>
      </c>
      <c r="N5348">
        <v>1.25</v>
      </c>
      <c r="O5348">
        <v>10</v>
      </c>
      <c r="P5348" t="b">
        <v>0</v>
      </c>
      <c r="Q5348" t="b">
        <v>0</v>
      </c>
    </row>
    <row r="5349" spans="1:17" x14ac:dyDescent="0.25">
      <c r="A5349" t="s">
        <v>5384</v>
      </c>
      <c r="B5349" s="2">
        <v>1</v>
      </c>
      <c r="C5349" s="2">
        <v>0.98299999999999998</v>
      </c>
      <c r="D5349" s="2">
        <v>0.92</v>
      </c>
      <c r="E5349" s="2">
        <v>0.98</v>
      </c>
      <c r="F5349" s="2">
        <v>0.84699999999999998</v>
      </c>
      <c r="G5349" s="2">
        <v>0.84699999999999998</v>
      </c>
      <c r="H5349">
        <v>10</v>
      </c>
      <c r="I5349">
        <v>5</v>
      </c>
      <c r="J5349" t="b">
        <v>1</v>
      </c>
      <c r="K5349" t="b">
        <v>1</v>
      </c>
      <c r="L5349" t="s">
        <v>1016</v>
      </c>
      <c r="M5349" t="b">
        <v>0</v>
      </c>
      <c r="N5349">
        <v>1.25</v>
      </c>
      <c r="O5349">
        <v>10</v>
      </c>
      <c r="P5349" t="b">
        <v>0</v>
      </c>
      <c r="Q5349" t="b">
        <v>0</v>
      </c>
    </row>
    <row r="5350" spans="1:17" x14ac:dyDescent="0.25">
      <c r="A5350" t="s">
        <v>5385</v>
      </c>
      <c r="B5350" s="2">
        <v>1</v>
      </c>
      <c r="C5350" s="2">
        <v>0.93799999999999994</v>
      </c>
      <c r="D5350" s="2">
        <v>0.94</v>
      </c>
      <c r="E5350" s="2">
        <v>0.96</v>
      </c>
      <c r="F5350" s="2">
        <v>0.89400000000000002</v>
      </c>
      <c r="G5350" s="2">
        <v>0.89400000000000002</v>
      </c>
      <c r="H5350">
        <v>10</v>
      </c>
      <c r="I5350">
        <v>5</v>
      </c>
      <c r="J5350" t="b">
        <v>1</v>
      </c>
      <c r="K5350" t="b">
        <v>1</v>
      </c>
      <c r="L5350" t="s">
        <v>1016</v>
      </c>
      <c r="M5350" t="b">
        <v>0</v>
      </c>
      <c r="N5350">
        <v>1.25</v>
      </c>
      <c r="O5350">
        <v>10</v>
      </c>
      <c r="P5350" t="b">
        <v>0</v>
      </c>
      <c r="Q5350" t="b">
        <v>0</v>
      </c>
    </row>
    <row r="5351" spans="1:17" x14ac:dyDescent="0.25">
      <c r="A5351" t="s">
        <v>5386</v>
      </c>
      <c r="B5351" s="2">
        <v>1</v>
      </c>
      <c r="C5351" s="2">
        <v>0.93100000000000005</v>
      </c>
      <c r="D5351" s="2">
        <v>0.9</v>
      </c>
      <c r="E5351" s="2">
        <v>0.9</v>
      </c>
      <c r="F5351" s="2">
        <v>0.83499999999999996</v>
      </c>
      <c r="G5351" s="2">
        <v>0.83499999999999996</v>
      </c>
      <c r="H5351">
        <v>10</v>
      </c>
      <c r="I5351">
        <v>5</v>
      </c>
      <c r="J5351" t="b">
        <v>1</v>
      </c>
      <c r="K5351" t="b">
        <v>1</v>
      </c>
      <c r="L5351" t="s">
        <v>1016</v>
      </c>
      <c r="M5351" t="b">
        <v>0</v>
      </c>
      <c r="N5351">
        <v>1.25</v>
      </c>
      <c r="O5351">
        <v>10</v>
      </c>
      <c r="P5351" t="b">
        <v>0</v>
      </c>
      <c r="Q5351" t="b">
        <v>0</v>
      </c>
    </row>
    <row r="5352" spans="1:17" x14ac:dyDescent="0.25">
      <c r="A5352" t="s">
        <v>5387</v>
      </c>
      <c r="B5352" s="2">
        <v>1</v>
      </c>
      <c r="C5352" s="2">
        <v>0.97199999999999998</v>
      </c>
      <c r="D5352" s="2">
        <v>0.86</v>
      </c>
      <c r="E5352" s="2">
        <v>0.88</v>
      </c>
      <c r="F5352" s="2">
        <v>0.753</v>
      </c>
      <c r="G5352" s="2">
        <v>0.753</v>
      </c>
      <c r="H5352">
        <v>10</v>
      </c>
      <c r="I5352">
        <v>5</v>
      </c>
      <c r="J5352" t="b">
        <v>1</v>
      </c>
      <c r="K5352" t="b">
        <v>1</v>
      </c>
      <c r="L5352" t="s">
        <v>1016</v>
      </c>
      <c r="M5352" t="b">
        <v>0</v>
      </c>
      <c r="N5352">
        <v>1.25</v>
      </c>
      <c r="O5352">
        <v>10</v>
      </c>
      <c r="P5352" t="b">
        <v>0</v>
      </c>
      <c r="Q5352" t="b">
        <v>0</v>
      </c>
    </row>
    <row r="5353" spans="1:17" x14ac:dyDescent="0.25">
      <c r="A5353" t="s">
        <v>5388</v>
      </c>
      <c r="B5353" s="2">
        <v>0.90900000000000003</v>
      </c>
      <c r="C5353" s="2">
        <v>0.76700000000000002</v>
      </c>
      <c r="D5353" s="2">
        <v>0.52500000000000002</v>
      </c>
      <c r="E5353" s="2">
        <v>0.45500000000000002</v>
      </c>
      <c r="F5353" s="2">
        <v>0.32900000000000001</v>
      </c>
      <c r="G5353" s="2">
        <v>0.36399999999999999</v>
      </c>
      <c r="H5353">
        <v>10</v>
      </c>
      <c r="I5353">
        <v>4</v>
      </c>
      <c r="J5353" t="b">
        <v>1</v>
      </c>
      <c r="K5353" t="b">
        <v>1</v>
      </c>
      <c r="L5353" t="s">
        <v>1016</v>
      </c>
      <c r="M5353" t="b">
        <v>0</v>
      </c>
      <c r="N5353">
        <v>1.25</v>
      </c>
      <c r="O5353">
        <v>10</v>
      </c>
      <c r="P5353" t="b">
        <v>0</v>
      </c>
      <c r="Q5353" t="b">
        <v>0</v>
      </c>
    </row>
    <row r="5354" spans="1:17" x14ac:dyDescent="0.25">
      <c r="A5354" t="s">
        <v>5389</v>
      </c>
      <c r="B5354" s="2">
        <v>1</v>
      </c>
      <c r="C5354" s="2">
        <v>0.995</v>
      </c>
      <c r="D5354" s="2">
        <v>0.96</v>
      </c>
      <c r="E5354" s="2">
        <v>0.96</v>
      </c>
      <c r="F5354" s="2">
        <v>0.91800000000000004</v>
      </c>
      <c r="G5354" s="2">
        <v>0.91800000000000004</v>
      </c>
      <c r="H5354">
        <v>10</v>
      </c>
      <c r="I5354">
        <v>5</v>
      </c>
      <c r="J5354" t="b">
        <v>1</v>
      </c>
      <c r="K5354" t="b">
        <v>1</v>
      </c>
      <c r="L5354" t="s">
        <v>1016</v>
      </c>
      <c r="M5354" t="b">
        <v>0</v>
      </c>
      <c r="N5354">
        <v>1.25</v>
      </c>
      <c r="O5354">
        <v>10</v>
      </c>
      <c r="P5354" t="b">
        <v>0</v>
      </c>
      <c r="Q5354" t="b">
        <v>0</v>
      </c>
    </row>
    <row r="5355" spans="1:17" x14ac:dyDescent="0.25">
      <c r="A5355" t="s">
        <v>5390</v>
      </c>
      <c r="B5355" s="2">
        <v>1</v>
      </c>
      <c r="C5355" s="2">
        <v>0.98699999999999999</v>
      </c>
      <c r="D5355" s="2">
        <v>0.92</v>
      </c>
      <c r="E5355" s="2">
        <v>0.94</v>
      </c>
      <c r="F5355" s="2">
        <v>0.85899999999999999</v>
      </c>
      <c r="G5355" s="2">
        <v>0.85899999999999999</v>
      </c>
      <c r="H5355">
        <v>10</v>
      </c>
      <c r="I5355">
        <v>5</v>
      </c>
      <c r="J5355" t="b">
        <v>1</v>
      </c>
      <c r="K5355" t="b">
        <v>1</v>
      </c>
      <c r="L5355" t="s">
        <v>1016</v>
      </c>
      <c r="M5355" t="b">
        <v>0</v>
      </c>
      <c r="N5355">
        <v>1.25</v>
      </c>
      <c r="O5355">
        <v>10</v>
      </c>
      <c r="P5355" t="b">
        <v>0</v>
      </c>
      <c r="Q5355" t="b">
        <v>0</v>
      </c>
    </row>
    <row r="5356" spans="1:17" x14ac:dyDescent="0.25">
      <c r="A5356" t="s">
        <v>5391</v>
      </c>
      <c r="B5356" s="2">
        <v>0.90900000000000003</v>
      </c>
      <c r="C5356" s="2">
        <v>0.31900000000000001</v>
      </c>
      <c r="D5356" s="2">
        <v>0.4</v>
      </c>
      <c r="E5356" s="2">
        <v>0.45500000000000002</v>
      </c>
      <c r="F5356" s="2">
        <v>0.33</v>
      </c>
      <c r="G5356" s="2">
        <v>0.36499999999999999</v>
      </c>
      <c r="H5356">
        <v>10</v>
      </c>
      <c r="I5356">
        <v>5</v>
      </c>
      <c r="J5356" t="b">
        <v>1</v>
      </c>
      <c r="K5356" t="b">
        <v>1</v>
      </c>
      <c r="L5356" t="s">
        <v>1016</v>
      </c>
      <c r="M5356" t="b">
        <v>0</v>
      </c>
      <c r="N5356">
        <v>1.25</v>
      </c>
      <c r="O5356">
        <v>10</v>
      </c>
      <c r="P5356" t="b">
        <v>0</v>
      </c>
      <c r="Q5356" t="b">
        <v>0</v>
      </c>
    </row>
    <row r="5357" spans="1:17" x14ac:dyDescent="0.25">
      <c r="A5357" t="s">
        <v>5392</v>
      </c>
      <c r="B5357" s="2">
        <v>1</v>
      </c>
      <c r="C5357" s="2">
        <v>0.998</v>
      </c>
      <c r="D5357" s="2">
        <v>0.96</v>
      </c>
      <c r="E5357" s="2">
        <v>0.96</v>
      </c>
      <c r="F5357" s="2">
        <v>0.91800000000000004</v>
      </c>
      <c r="G5357" s="2">
        <v>0.91800000000000004</v>
      </c>
      <c r="H5357">
        <v>10</v>
      </c>
      <c r="I5357">
        <v>5</v>
      </c>
      <c r="J5357" t="b">
        <v>1</v>
      </c>
      <c r="K5357" t="b">
        <v>1</v>
      </c>
      <c r="L5357" t="s">
        <v>1016</v>
      </c>
      <c r="M5357" t="b">
        <v>0</v>
      </c>
      <c r="N5357">
        <v>1.25</v>
      </c>
      <c r="O5357">
        <v>10</v>
      </c>
      <c r="P5357" t="b">
        <v>0</v>
      </c>
      <c r="Q5357" t="b">
        <v>0</v>
      </c>
    </row>
    <row r="5358" spans="1:17" x14ac:dyDescent="0.25">
      <c r="A5358" t="s">
        <v>5393</v>
      </c>
      <c r="B5358" s="2">
        <v>1</v>
      </c>
      <c r="C5358" s="2">
        <v>0.99</v>
      </c>
      <c r="D5358" s="2">
        <v>0.97499999999999998</v>
      </c>
      <c r="E5358" s="2">
        <v>1</v>
      </c>
      <c r="F5358" s="2">
        <v>0.95499999999999996</v>
      </c>
      <c r="G5358" s="2">
        <v>0.95499999999999996</v>
      </c>
      <c r="H5358">
        <v>10</v>
      </c>
      <c r="I5358">
        <v>4</v>
      </c>
      <c r="J5358" t="b">
        <v>1</v>
      </c>
      <c r="K5358" t="b">
        <v>1</v>
      </c>
      <c r="L5358" t="s">
        <v>1016</v>
      </c>
      <c r="M5358" t="b">
        <v>0</v>
      </c>
      <c r="N5358">
        <v>1.25</v>
      </c>
      <c r="O5358">
        <v>10</v>
      </c>
      <c r="P5358" t="b">
        <v>0</v>
      </c>
      <c r="Q5358" t="b">
        <v>0</v>
      </c>
    </row>
    <row r="5359" spans="1:17" x14ac:dyDescent="0.25">
      <c r="A5359" t="s">
        <v>5394</v>
      </c>
      <c r="B5359" s="2">
        <v>1</v>
      </c>
      <c r="C5359" s="2">
        <v>0.95299999999999996</v>
      </c>
      <c r="D5359" s="2">
        <v>0.9</v>
      </c>
      <c r="E5359" s="2">
        <v>0.92</v>
      </c>
      <c r="F5359" s="2">
        <v>0.77600000000000002</v>
      </c>
      <c r="G5359" s="2">
        <v>0.77600000000000002</v>
      </c>
      <c r="H5359">
        <v>10</v>
      </c>
      <c r="I5359">
        <v>5</v>
      </c>
      <c r="J5359" t="b">
        <v>1</v>
      </c>
      <c r="K5359" t="b">
        <v>1</v>
      </c>
      <c r="L5359" t="s">
        <v>1016</v>
      </c>
      <c r="M5359" t="b">
        <v>0</v>
      </c>
      <c r="N5359">
        <v>1.25</v>
      </c>
      <c r="O5359">
        <v>10</v>
      </c>
      <c r="P5359" t="b">
        <v>0</v>
      </c>
      <c r="Q5359" t="b">
        <v>0</v>
      </c>
    </row>
    <row r="5360" spans="1:17" x14ac:dyDescent="0.25">
      <c r="A5360" t="s">
        <v>5395</v>
      </c>
      <c r="B5360" s="2">
        <v>1</v>
      </c>
      <c r="C5360" s="2">
        <v>0.98699999999999999</v>
      </c>
      <c r="D5360" s="2">
        <v>0.92</v>
      </c>
      <c r="E5360" s="2">
        <v>0.92</v>
      </c>
      <c r="F5360" s="2">
        <v>0.871</v>
      </c>
      <c r="G5360" s="2">
        <v>0.871</v>
      </c>
      <c r="H5360">
        <v>10</v>
      </c>
      <c r="I5360">
        <v>5</v>
      </c>
      <c r="J5360" t="b">
        <v>1</v>
      </c>
      <c r="K5360" t="b">
        <v>1</v>
      </c>
      <c r="L5360" t="s">
        <v>1016</v>
      </c>
      <c r="M5360" t="b">
        <v>0</v>
      </c>
      <c r="N5360">
        <v>1.25</v>
      </c>
      <c r="O5360">
        <v>10</v>
      </c>
      <c r="P5360" t="b">
        <v>0</v>
      </c>
      <c r="Q5360" t="b">
        <v>0</v>
      </c>
    </row>
    <row r="5361" spans="1:17" x14ac:dyDescent="0.25">
      <c r="A5361" t="s">
        <v>5396</v>
      </c>
      <c r="B5361" s="2">
        <v>1</v>
      </c>
      <c r="C5361" s="2">
        <v>0.96299999999999997</v>
      </c>
      <c r="D5361" s="2">
        <v>0.94</v>
      </c>
      <c r="E5361" s="2">
        <v>0.94</v>
      </c>
      <c r="F5361" s="2">
        <v>0.871</v>
      </c>
      <c r="G5361" s="2">
        <v>0.871</v>
      </c>
      <c r="H5361">
        <v>10</v>
      </c>
      <c r="I5361">
        <v>5</v>
      </c>
      <c r="J5361" t="b">
        <v>1</v>
      </c>
      <c r="K5361" t="b">
        <v>1</v>
      </c>
      <c r="L5361" t="s">
        <v>1016</v>
      </c>
      <c r="M5361" t="b">
        <v>0</v>
      </c>
      <c r="N5361">
        <v>1.25</v>
      </c>
      <c r="O5361">
        <v>10</v>
      </c>
      <c r="P5361" t="b">
        <v>0</v>
      </c>
      <c r="Q5361" t="b">
        <v>0</v>
      </c>
    </row>
    <row r="5362" spans="1:17" x14ac:dyDescent="0.25">
      <c r="A5362" t="s">
        <v>5397</v>
      </c>
      <c r="B5362" s="2">
        <v>1</v>
      </c>
      <c r="C5362" s="2">
        <v>0.98399999999999999</v>
      </c>
      <c r="D5362" s="2">
        <v>0.94</v>
      </c>
      <c r="E5362" s="2">
        <v>0.94</v>
      </c>
      <c r="F5362" s="2">
        <v>0.91800000000000004</v>
      </c>
      <c r="G5362" s="2">
        <v>0.91800000000000004</v>
      </c>
      <c r="H5362">
        <v>10</v>
      </c>
      <c r="I5362">
        <v>5</v>
      </c>
      <c r="J5362" t="b">
        <v>1</v>
      </c>
      <c r="K5362" t="b">
        <v>1</v>
      </c>
      <c r="L5362" t="s">
        <v>1016</v>
      </c>
      <c r="M5362" t="b">
        <v>0</v>
      </c>
      <c r="N5362">
        <v>1.25</v>
      </c>
      <c r="O5362">
        <v>10</v>
      </c>
      <c r="P5362" t="b">
        <v>0</v>
      </c>
      <c r="Q5362" t="b">
        <v>0</v>
      </c>
    </row>
    <row r="5363" spans="1:17" x14ac:dyDescent="0.25">
      <c r="A5363" t="s">
        <v>5398</v>
      </c>
      <c r="B5363" s="2">
        <v>0.90900000000000003</v>
      </c>
      <c r="C5363" s="2">
        <v>0.70499999999999996</v>
      </c>
      <c r="D5363" s="2">
        <v>0.6</v>
      </c>
      <c r="E5363" s="2">
        <v>0.5</v>
      </c>
      <c r="F5363" s="2">
        <v>0.28799999999999998</v>
      </c>
      <c r="G5363" s="2">
        <v>0.318</v>
      </c>
      <c r="H5363">
        <v>10</v>
      </c>
      <c r="I5363">
        <v>4</v>
      </c>
      <c r="J5363" t="b">
        <v>1</v>
      </c>
      <c r="K5363" t="b">
        <v>1</v>
      </c>
      <c r="L5363" t="s">
        <v>1016</v>
      </c>
      <c r="M5363" t="b">
        <v>0</v>
      </c>
      <c r="N5363">
        <v>1.25</v>
      </c>
      <c r="O5363">
        <v>10</v>
      </c>
      <c r="P5363" t="b">
        <v>0</v>
      </c>
      <c r="Q5363" t="b">
        <v>0</v>
      </c>
    </row>
    <row r="5364" spans="1:17" x14ac:dyDescent="0.25">
      <c r="A5364" t="s">
        <v>5399</v>
      </c>
      <c r="B5364" s="2">
        <v>1</v>
      </c>
      <c r="C5364" s="2">
        <v>0.95899999999999996</v>
      </c>
      <c r="D5364" s="2">
        <v>0.86</v>
      </c>
      <c r="E5364" s="2">
        <v>0.86</v>
      </c>
      <c r="F5364" s="2">
        <v>0.82399999999999995</v>
      </c>
      <c r="G5364" s="2">
        <v>0.82399999999999995</v>
      </c>
      <c r="H5364">
        <v>10</v>
      </c>
      <c r="I5364">
        <v>5</v>
      </c>
      <c r="J5364" t="b">
        <v>1</v>
      </c>
      <c r="K5364" t="b">
        <v>1</v>
      </c>
      <c r="L5364" t="s">
        <v>1016</v>
      </c>
      <c r="M5364" t="b">
        <v>0</v>
      </c>
      <c r="N5364">
        <v>1.25</v>
      </c>
      <c r="O5364">
        <v>10</v>
      </c>
      <c r="P5364" t="b">
        <v>0</v>
      </c>
      <c r="Q5364" t="b">
        <v>0</v>
      </c>
    </row>
    <row r="5365" spans="1:17" x14ac:dyDescent="0.25">
      <c r="A5365" t="s">
        <v>5400</v>
      </c>
      <c r="B5365" s="2">
        <v>1</v>
      </c>
      <c r="C5365" s="2">
        <v>0.96899999999999997</v>
      </c>
      <c r="D5365" s="2">
        <v>0.92</v>
      </c>
      <c r="E5365" s="2">
        <v>0.96</v>
      </c>
      <c r="F5365" s="2">
        <v>0.8</v>
      </c>
      <c r="G5365" s="2">
        <v>0.8</v>
      </c>
      <c r="H5365">
        <v>10</v>
      </c>
      <c r="I5365">
        <v>5</v>
      </c>
      <c r="J5365" t="b">
        <v>1</v>
      </c>
      <c r="K5365" t="b">
        <v>1</v>
      </c>
      <c r="L5365" t="s">
        <v>1016</v>
      </c>
      <c r="M5365" t="b">
        <v>0</v>
      </c>
      <c r="N5365">
        <v>1.25</v>
      </c>
      <c r="O5365">
        <v>10</v>
      </c>
      <c r="P5365" t="b">
        <v>0</v>
      </c>
      <c r="Q5365" t="b">
        <v>0</v>
      </c>
    </row>
    <row r="5366" spans="1:17" x14ac:dyDescent="0.25">
      <c r="A5366" t="s">
        <v>5401</v>
      </c>
      <c r="B5366" s="2">
        <v>1</v>
      </c>
      <c r="C5366" s="2">
        <v>0.99099999999999999</v>
      </c>
      <c r="D5366" s="2">
        <v>0.96</v>
      </c>
      <c r="E5366" s="2">
        <v>0.96</v>
      </c>
      <c r="F5366" s="2">
        <v>0.94099999999999995</v>
      </c>
      <c r="G5366" s="2">
        <v>0.94099999999999995</v>
      </c>
      <c r="H5366">
        <v>10</v>
      </c>
      <c r="I5366">
        <v>5</v>
      </c>
      <c r="J5366" t="b">
        <v>1</v>
      </c>
      <c r="K5366" t="b">
        <v>1</v>
      </c>
      <c r="L5366" t="s">
        <v>1016</v>
      </c>
      <c r="M5366" t="b">
        <v>0</v>
      </c>
      <c r="N5366">
        <v>1.25</v>
      </c>
      <c r="O5366">
        <v>10</v>
      </c>
      <c r="P5366" t="b">
        <v>0</v>
      </c>
      <c r="Q5366" t="b">
        <v>0</v>
      </c>
    </row>
    <row r="5367" spans="1:17" x14ac:dyDescent="0.25">
      <c r="A5367" t="s">
        <v>5402</v>
      </c>
      <c r="B5367" s="2">
        <v>1</v>
      </c>
      <c r="C5367" s="2">
        <v>0.97</v>
      </c>
      <c r="D5367" s="2">
        <v>0.78</v>
      </c>
      <c r="E5367" s="2">
        <v>0.8</v>
      </c>
      <c r="F5367" s="2">
        <v>0.624</v>
      </c>
      <c r="G5367" s="2">
        <v>0.624</v>
      </c>
      <c r="H5367">
        <v>10</v>
      </c>
      <c r="I5367">
        <v>5</v>
      </c>
      <c r="J5367" t="b">
        <v>1</v>
      </c>
      <c r="K5367" t="b">
        <v>1</v>
      </c>
      <c r="L5367" t="s">
        <v>1016</v>
      </c>
      <c r="M5367" t="b">
        <v>0</v>
      </c>
      <c r="N5367">
        <v>1.25</v>
      </c>
      <c r="O5367">
        <v>10</v>
      </c>
      <c r="P5367" t="b">
        <v>0</v>
      </c>
      <c r="Q5367" t="b">
        <v>0</v>
      </c>
    </row>
    <row r="5368" spans="1:17" x14ac:dyDescent="0.25">
      <c r="A5368" t="s">
        <v>5403</v>
      </c>
      <c r="B5368" s="2">
        <v>1</v>
      </c>
      <c r="C5368" s="2">
        <v>0.93500000000000005</v>
      </c>
      <c r="D5368" s="2">
        <v>0.9</v>
      </c>
      <c r="E5368" s="2">
        <v>0.9</v>
      </c>
      <c r="F5368" s="2">
        <v>0.76600000000000001</v>
      </c>
      <c r="G5368" s="2">
        <v>0.76600000000000001</v>
      </c>
      <c r="H5368">
        <v>10</v>
      </c>
      <c r="I5368">
        <v>3</v>
      </c>
      <c r="J5368" t="b">
        <v>1</v>
      </c>
      <c r="K5368" t="b">
        <v>1</v>
      </c>
      <c r="L5368" t="s">
        <v>1016</v>
      </c>
      <c r="M5368" t="b">
        <v>0</v>
      </c>
      <c r="N5368">
        <v>1.25</v>
      </c>
      <c r="O5368">
        <v>10</v>
      </c>
      <c r="P5368" t="b">
        <v>0</v>
      </c>
      <c r="Q5368" t="b">
        <v>0</v>
      </c>
    </row>
    <row r="5369" spans="1:17" x14ac:dyDescent="0.25">
      <c r="A5369" t="s">
        <v>5404</v>
      </c>
      <c r="B5369" s="2">
        <v>1</v>
      </c>
      <c r="C5369" s="2">
        <v>0.93799999999999994</v>
      </c>
      <c r="D5369" s="2">
        <v>0.86</v>
      </c>
      <c r="E5369" s="2">
        <v>0.86</v>
      </c>
      <c r="F5369" s="2">
        <v>0.77600000000000002</v>
      </c>
      <c r="G5369" s="2">
        <v>0.77600000000000002</v>
      </c>
      <c r="H5369">
        <v>10</v>
      </c>
      <c r="I5369">
        <v>5</v>
      </c>
      <c r="J5369" t="b">
        <v>1</v>
      </c>
      <c r="K5369" t="b">
        <v>1</v>
      </c>
      <c r="L5369" t="s">
        <v>1016</v>
      </c>
      <c r="M5369" t="b">
        <v>0</v>
      </c>
      <c r="N5369">
        <v>1.25</v>
      </c>
      <c r="O5369">
        <v>10</v>
      </c>
      <c r="P5369" t="b">
        <v>0</v>
      </c>
      <c r="Q5369" t="b">
        <v>0</v>
      </c>
    </row>
    <row r="5370" spans="1:17" x14ac:dyDescent="0.25">
      <c r="A5370" t="s">
        <v>5405</v>
      </c>
      <c r="B5370" s="2">
        <v>0.90900000000000003</v>
      </c>
      <c r="C5370" s="2">
        <v>0.52200000000000002</v>
      </c>
      <c r="D5370" s="2">
        <v>0.46</v>
      </c>
      <c r="E5370" s="2">
        <v>0.47299999999999998</v>
      </c>
      <c r="F5370" s="2">
        <v>0.33</v>
      </c>
      <c r="G5370" s="2">
        <v>0.36499999999999999</v>
      </c>
      <c r="H5370">
        <v>10</v>
      </c>
      <c r="I5370">
        <v>5</v>
      </c>
      <c r="J5370" t="b">
        <v>1</v>
      </c>
      <c r="K5370" t="b">
        <v>1</v>
      </c>
      <c r="L5370" t="s">
        <v>1016</v>
      </c>
      <c r="M5370" t="b">
        <v>0</v>
      </c>
      <c r="N5370">
        <v>1.25</v>
      </c>
      <c r="O5370">
        <v>10</v>
      </c>
      <c r="P5370" t="b">
        <v>0</v>
      </c>
      <c r="Q5370" t="b">
        <v>0</v>
      </c>
    </row>
    <row r="5371" spans="1:17" x14ac:dyDescent="0.25">
      <c r="A5371" t="s">
        <v>5406</v>
      </c>
      <c r="B5371" s="2">
        <v>1</v>
      </c>
      <c r="C5371" s="2">
        <v>0.98</v>
      </c>
      <c r="D5371" s="2">
        <v>0.95</v>
      </c>
      <c r="E5371" s="2">
        <v>0.95</v>
      </c>
      <c r="F5371" s="2">
        <v>0.879</v>
      </c>
      <c r="G5371" s="2">
        <v>0.879</v>
      </c>
      <c r="H5371">
        <v>10</v>
      </c>
      <c r="I5371">
        <v>4</v>
      </c>
      <c r="J5371" t="b">
        <v>1</v>
      </c>
      <c r="K5371" t="b">
        <v>1</v>
      </c>
      <c r="L5371" t="s">
        <v>1016</v>
      </c>
      <c r="M5371" t="b">
        <v>0</v>
      </c>
      <c r="N5371">
        <v>1.25</v>
      </c>
      <c r="O5371">
        <v>10</v>
      </c>
      <c r="P5371" t="b">
        <v>0</v>
      </c>
      <c r="Q5371" t="b">
        <v>0</v>
      </c>
    </row>
    <row r="5372" spans="1:17" x14ac:dyDescent="0.25">
      <c r="A5372" t="s">
        <v>5407</v>
      </c>
      <c r="B5372" s="2">
        <v>1</v>
      </c>
      <c r="C5372" s="2">
        <v>0.98199999999999998</v>
      </c>
      <c r="D5372" s="2">
        <v>0.9</v>
      </c>
      <c r="E5372" s="2">
        <v>0.94</v>
      </c>
      <c r="F5372" s="2">
        <v>0.83499999999999996</v>
      </c>
      <c r="G5372" s="2">
        <v>0.83499999999999996</v>
      </c>
      <c r="H5372">
        <v>10</v>
      </c>
      <c r="I5372">
        <v>5</v>
      </c>
      <c r="J5372" t="b">
        <v>1</v>
      </c>
      <c r="K5372" t="b">
        <v>1</v>
      </c>
      <c r="L5372" t="s">
        <v>1016</v>
      </c>
      <c r="M5372" t="b">
        <v>0</v>
      </c>
      <c r="N5372">
        <v>1.25</v>
      </c>
      <c r="O5372">
        <v>10</v>
      </c>
      <c r="P5372" t="b">
        <v>0</v>
      </c>
      <c r="Q5372" t="b">
        <v>0</v>
      </c>
    </row>
    <row r="5373" spans="1:17" x14ac:dyDescent="0.25">
      <c r="A5373" t="s">
        <v>5408</v>
      </c>
      <c r="B5373" s="2">
        <v>0.90900000000000003</v>
      </c>
      <c r="C5373" s="2">
        <v>0.85899999999999999</v>
      </c>
      <c r="D5373" s="2">
        <v>0.7</v>
      </c>
      <c r="E5373" s="2">
        <v>0.745</v>
      </c>
      <c r="F5373" s="2">
        <v>0.53200000000000003</v>
      </c>
      <c r="G5373" s="2">
        <v>0.58799999999999997</v>
      </c>
      <c r="H5373">
        <v>10</v>
      </c>
      <c r="I5373">
        <v>5</v>
      </c>
      <c r="J5373" t="b">
        <v>1</v>
      </c>
      <c r="K5373" t="b">
        <v>1</v>
      </c>
      <c r="L5373" t="s">
        <v>1016</v>
      </c>
      <c r="M5373" t="b">
        <v>0</v>
      </c>
      <c r="N5373">
        <v>1.25</v>
      </c>
      <c r="O5373">
        <v>10</v>
      </c>
      <c r="P5373" t="b">
        <v>0</v>
      </c>
      <c r="Q5373" t="b">
        <v>0</v>
      </c>
    </row>
    <row r="5374" spans="1:17" x14ac:dyDescent="0.25">
      <c r="A5374" t="s">
        <v>5409</v>
      </c>
      <c r="B5374" s="2">
        <v>1</v>
      </c>
      <c r="C5374" s="2">
        <v>0.97199999999999998</v>
      </c>
      <c r="D5374" s="2">
        <v>0.84</v>
      </c>
      <c r="E5374" s="2">
        <v>0.86</v>
      </c>
      <c r="F5374" s="2">
        <v>0.69399999999999995</v>
      </c>
      <c r="G5374" s="2">
        <v>0.69399999999999995</v>
      </c>
      <c r="H5374">
        <v>10</v>
      </c>
      <c r="I5374">
        <v>5</v>
      </c>
      <c r="J5374" t="b">
        <v>1</v>
      </c>
      <c r="K5374" t="b">
        <v>1</v>
      </c>
      <c r="L5374" t="s">
        <v>1016</v>
      </c>
      <c r="M5374" t="b">
        <v>0</v>
      </c>
      <c r="N5374">
        <v>1.25</v>
      </c>
      <c r="O5374">
        <v>10</v>
      </c>
      <c r="P5374" t="b">
        <v>0</v>
      </c>
      <c r="Q5374" t="b">
        <v>0</v>
      </c>
    </row>
    <row r="5375" spans="1:17" x14ac:dyDescent="0.25">
      <c r="A5375" t="s">
        <v>5410</v>
      </c>
      <c r="B5375" s="2">
        <v>1</v>
      </c>
      <c r="C5375" s="2">
        <v>0.98499999999999999</v>
      </c>
      <c r="D5375" s="2">
        <v>0.96</v>
      </c>
      <c r="E5375" s="2">
        <v>1</v>
      </c>
      <c r="F5375" s="2">
        <v>0.92900000000000005</v>
      </c>
      <c r="G5375" s="2">
        <v>0.92900000000000005</v>
      </c>
      <c r="H5375">
        <v>10</v>
      </c>
      <c r="I5375">
        <v>5</v>
      </c>
      <c r="J5375" t="b">
        <v>1</v>
      </c>
      <c r="K5375" t="b">
        <v>1</v>
      </c>
      <c r="L5375" t="s">
        <v>1016</v>
      </c>
      <c r="M5375" t="b">
        <v>0</v>
      </c>
      <c r="N5375">
        <v>1.25</v>
      </c>
      <c r="O5375">
        <v>10</v>
      </c>
      <c r="P5375" t="b">
        <v>0</v>
      </c>
      <c r="Q5375" t="b">
        <v>0</v>
      </c>
    </row>
    <row r="5376" spans="1:17" x14ac:dyDescent="0.25">
      <c r="A5376" t="s">
        <v>5411</v>
      </c>
      <c r="B5376" s="2">
        <v>0.90900000000000003</v>
      </c>
      <c r="C5376" s="2">
        <v>0.79500000000000004</v>
      </c>
      <c r="D5376" s="2">
        <v>0.78</v>
      </c>
      <c r="E5376" s="2">
        <v>0.745</v>
      </c>
      <c r="F5376" s="2">
        <v>0.54300000000000004</v>
      </c>
      <c r="G5376" s="2">
        <v>0.6</v>
      </c>
      <c r="H5376">
        <v>10</v>
      </c>
      <c r="I5376">
        <v>5</v>
      </c>
      <c r="J5376" t="b">
        <v>1</v>
      </c>
      <c r="K5376" t="b">
        <v>1</v>
      </c>
      <c r="L5376" t="s">
        <v>1016</v>
      </c>
      <c r="M5376" t="b">
        <v>0</v>
      </c>
      <c r="N5376">
        <v>1.25</v>
      </c>
      <c r="O5376">
        <v>10</v>
      </c>
      <c r="P5376" t="b">
        <v>0</v>
      </c>
      <c r="Q5376" t="b">
        <v>0</v>
      </c>
    </row>
    <row r="5377" spans="1:17" x14ac:dyDescent="0.25">
      <c r="A5377" t="s">
        <v>5412</v>
      </c>
      <c r="B5377" s="2">
        <v>1</v>
      </c>
      <c r="C5377" s="2">
        <v>0.998</v>
      </c>
      <c r="D5377" s="2">
        <v>0.98</v>
      </c>
      <c r="E5377" s="2">
        <v>0.98</v>
      </c>
      <c r="F5377" s="2">
        <v>0.95299999999999996</v>
      </c>
      <c r="G5377" s="2">
        <v>0.95299999999999996</v>
      </c>
      <c r="H5377">
        <v>10</v>
      </c>
      <c r="I5377">
        <v>5</v>
      </c>
      <c r="J5377" t="b">
        <v>1</v>
      </c>
      <c r="K5377" t="b">
        <v>1</v>
      </c>
      <c r="L5377" t="s">
        <v>1016</v>
      </c>
      <c r="M5377" t="b">
        <v>0</v>
      </c>
      <c r="N5377">
        <v>1.25</v>
      </c>
      <c r="O5377">
        <v>10</v>
      </c>
      <c r="P5377" t="b">
        <v>0</v>
      </c>
      <c r="Q5377" t="b">
        <v>0</v>
      </c>
    </row>
    <row r="5378" spans="1:17" x14ac:dyDescent="0.25">
      <c r="A5378" t="s">
        <v>5413</v>
      </c>
      <c r="B5378" s="2">
        <v>1</v>
      </c>
      <c r="C5378" s="2">
        <v>0.94699999999999995</v>
      </c>
      <c r="D5378" s="2">
        <v>0.86</v>
      </c>
      <c r="E5378" s="2">
        <v>0.86</v>
      </c>
      <c r="F5378" s="2">
        <v>0.81200000000000006</v>
      </c>
      <c r="G5378" s="2">
        <v>0.81200000000000006</v>
      </c>
      <c r="H5378">
        <v>10</v>
      </c>
      <c r="I5378">
        <v>5</v>
      </c>
      <c r="J5378" t="b">
        <v>1</v>
      </c>
      <c r="K5378" t="b">
        <v>1</v>
      </c>
      <c r="L5378" t="s">
        <v>1016</v>
      </c>
      <c r="M5378" t="b">
        <v>0</v>
      </c>
      <c r="N5378">
        <v>1.25</v>
      </c>
      <c r="O5378">
        <v>10</v>
      </c>
      <c r="P5378" t="b">
        <v>0</v>
      </c>
      <c r="Q5378" t="b">
        <v>0</v>
      </c>
    </row>
    <row r="5379" spans="1:17" x14ac:dyDescent="0.25">
      <c r="A5379" t="s">
        <v>5414</v>
      </c>
      <c r="B5379" s="2">
        <v>1</v>
      </c>
      <c r="C5379" s="2">
        <v>0.94</v>
      </c>
      <c r="D5379" s="2">
        <v>0.96</v>
      </c>
      <c r="E5379" s="2">
        <v>0.92</v>
      </c>
      <c r="F5379" s="2">
        <v>0.81200000000000006</v>
      </c>
      <c r="G5379" s="2">
        <v>0.81200000000000006</v>
      </c>
      <c r="H5379">
        <v>10</v>
      </c>
      <c r="I5379">
        <v>5</v>
      </c>
      <c r="J5379" t="b">
        <v>1</v>
      </c>
      <c r="K5379" t="b">
        <v>1</v>
      </c>
      <c r="L5379" t="s">
        <v>1016</v>
      </c>
      <c r="M5379" t="b">
        <v>0</v>
      </c>
      <c r="N5379">
        <v>1.25</v>
      </c>
      <c r="O5379">
        <v>10</v>
      </c>
      <c r="P5379" t="b">
        <v>0</v>
      </c>
      <c r="Q5379" t="b">
        <v>0</v>
      </c>
    </row>
    <row r="5380" spans="1:17" x14ac:dyDescent="0.25">
      <c r="A5380" t="s">
        <v>5415</v>
      </c>
      <c r="B5380" s="2">
        <v>1</v>
      </c>
      <c r="C5380" s="2">
        <v>0.98699999999999999</v>
      </c>
      <c r="D5380" s="2">
        <v>0.86</v>
      </c>
      <c r="E5380" s="2">
        <v>0.86</v>
      </c>
      <c r="F5380" s="2">
        <v>0.74099999999999999</v>
      </c>
      <c r="G5380" s="2">
        <v>0.74099999999999999</v>
      </c>
      <c r="H5380">
        <v>10</v>
      </c>
      <c r="I5380">
        <v>5</v>
      </c>
      <c r="J5380" t="b">
        <v>1</v>
      </c>
      <c r="K5380" t="b">
        <v>1</v>
      </c>
      <c r="L5380" t="s">
        <v>1016</v>
      </c>
      <c r="M5380" t="b">
        <v>0</v>
      </c>
      <c r="N5380">
        <v>1.25</v>
      </c>
      <c r="O5380">
        <v>10</v>
      </c>
      <c r="P5380" t="b">
        <v>0</v>
      </c>
      <c r="Q5380" t="b">
        <v>0</v>
      </c>
    </row>
    <row r="5381" spans="1:17" x14ac:dyDescent="0.25">
      <c r="A5381" t="s">
        <v>5416</v>
      </c>
      <c r="B5381" s="2">
        <v>0.90900000000000003</v>
      </c>
      <c r="C5381" s="2">
        <v>0.84899999999999998</v>
      </c>
      <c r="D5381" s="2">
        <v>0.9</v>
      </c>
      <c r="E5381" s="2">
        <v>0.81799999999999995</v>
      </c>
      <c r="F5381" s="2">
        <v>0.78700000000000003</v>
      </c>
      <c r="G5381" s="2">
        <v>0.871</v>
      </c>
      <c r="H5381">
        <v>10</v>
      </c>
      <c r="I5381">
        <v>5</v>
      </c>
      <c r="J5381" t="b">
        <v>1</v>
      </c>
      <c r="K5381" t="b">
        <v>1</v>
      </c>
      <c r="L5381" t="s">
        <v>1016</v>
      </c>
      <c r="M5381" t="b">
        <v>0</v>
      </c>
      <c r="N5381">
        <v>1.25</v>
      </c>
      <c r="O5381">
        <v>10</v>
      </c>
      <c r="P5381" t="b">
        <v>0</v>
      </c>
      <c r="Q5381" t="b">
        <v>0</v>
      </c>
    </row>
    <row r="5382" spans="1:17" x14ac:dyDescent="0.25">
      <c r="A5382" t="s">
        <v>5417</v>
      </c>
      <c r="B5382" s="2">
        <v>1</v>
      </c>
      <c r="C5382" s="2">
        <v>0.998</v>
      </c>
      <c r="D5382" s="2">
        <v>0.98</v>
      </c>
      <c r="E5382" s="2">
        <v>0.98</v>
      </c>
      <c r="F5382" s="2">
        <v>0.95299999999999996</v>
      </c>
      <c r="G5382" s="2">
        <v>0.95299999999999996</v>
      </c>
      <c r="H5382">
        <v>10</v>
      </c>
      <c r="I5382">
        <v>5</v>
      </c>
      <c r="J5382" t="b">
        <v>1</v>
      </c>
      <c r="K5382" t="b">
        <v>1</v>
      </c>
      <c r="L5382" t="s">
        <v>1016</v>
      </c>
      <c r="M5382" t="b">
        <v>0</v>
      </c>
      <c r="N5382">
        <v>1.25</v>
      </c>
      <c r="O5382">
        <v>10</v>
      </c>
      <c r="P5382" t="b">
        <v>0</v>
      </c>
      <c r="Q5382" t="b">
        <v>0</v>
      </c>
    </row>
    <row r="5383" spans="1:17" x14ac:dyDescent="0.25">
      <c r="A5383" t="s">
        <v>5418</v>
      </c>
      <c r="B5383" s="2">
        <v>0.90900000000000003</v>
      </c>
      <c r="C5383" s="2">
        <v>0.39</v>
      </c>
      <c r="D5383" s="2">
        <v>0.42</v>
      </c>
      <c r="E5383" s="2">
        <v>0.45500000000000002</v>
      </c>
      <c r="F5383" s="2">
        <v>0.33</v>
      </c>
      <c r="G5383" s="2">
        <v>0.36499999999999999</v>
      </c>
      <c r="H5383">
        <v>10</v>
      </c>
      <c r="I5383">
        <v>5</v>
      </c>
      <c r="J5383" t="b">
        <v>1</v>
      </c>
      <c r="K5383" t="b">
        <v>1</v>
      </c>
      <c r="L5383" t="s">
        <v>1016</v>
      </c>
      <c r="M5383" t="b">
        <v>0</v>
      </c>
      <c r="N5383">
        <v>1.25</v>
      </c>
      <c r="O5383">
        <v>10</v>
      </c>
      <c r="P5383" t="b">
        <v>0</v>
      </c>
      <c r="Q5383" t="b">
        <v>0</v>
      </c>
    </row>
    <row r="5384" spans="1:17" x14ac:dyDescent="0.25">
      <c r="A5384" t="s">
        <v>5419</v>
      </c>
      <c r="B5384" s="2">
        <v>1</v>
      </c>
      <c r="C5384" s="2">
        <v>0.96899999999999997</v>
      </c>
      <c r="D5384" s="2">
        <v>0.82</v>
      </c>
      <c r="E5384" s="2">
        <v>0.86</v>
      </c>
      <c r="F5384" s="2">
        <v>0.67100000000000004</v>
      </c>
      <c r="G5384" s="2">
        <v>0.67100000000000004</v>
      </c>
      <c r="H5384">
        <v>10</v>
      </c>
      <c r="I5384">
        <v>5</v>
      </c>
      <c r="J5384" t="b">
        <v>1</v>
      </c>
      <c r="K5384" t="b">
        <v>1</v>
      </c>
      <c r="L5384" t="s">
        <v>1016</v>
      </c>
      <c r="M5384" t="b">
        <v>0</v>
      </c>
      <c r="N5384">
        <v>1.25</v>
      </c>
      <c r="O5384">
        <v>10</v>
      </c>
      <c r="P5384" t="b">
        <v>0</v>
      </c>
      <c r="Q5384" t="b">
        <v>0</v>
      </c>
    </row>
    <row r="5385" spans="1:17" x14ac:dyDescent="0.25">
      <c r="A5385" t="s">
        <v>5420</v>
      </c>
      <c r="B5385" s="2">
        <v>0.90900000000000003</v>
      </c>
      <c r="C5385" s="2">
        <v>0.68700000000000006</v>
      </c>
      <c r="D5385" s="2">
        <v>0.44</v>
      </c>
      <c r="E5385" s="2">
        <v>0.436</v>
      </c>
      <c r="F5385" s="2">
        <v>0.245</v>
      </c>
      <c r="G5385" s="2">
        <v>0.27100000000000002</v>
      </c>
      <c r="H5385">
        <v>10</v>
      </c>
      <c r="I5385">
        <v>5</v>
      </c>
      <c r="J5385" t="b">
        <v>1</v>
      </c>
      <c r="K5385" t="b">
        <v>1</v>
      </c>
      <c r="L5385" t="s">
        <v>1016</v>
      </c>
      <c r="M5385" t="b">
        <v>0</v>
      </c>
      <c r="N5385">
        <v>1.25</v>
      </c>
      <c r="O5385">
        <v>10</v>
      </c>
      <c r="P5385" t="b">
        <v>0</v>
      </c>
      <c r="Q5385" t="b">
        <v>0</v>
      </c>
    </row>
    <row r="5386" spans="1:17" x14ac:dyDescent="0.25">
      <c r="A5386" t="s">
        <v>5421</v>
      </c>
      <c r="B5386" s="2">
        <v>1</v>
      </c>
      <c r="C5386" s="2">
        <v>0.96199999999999997</v>
      </c>
      <c r="D5386" s="2">
        <v>0.82</v>
      </c>
      <c r="E5386" s="2">
        <v>0.8</v>
      </c>
      <c r="F5386" s="2">
        <v>0.70599999999999996</v>
      </c>
      <c r="G5386" s="2">
        <v>0.70599999999999996</v>
      </c>
      <c r="H5386">
        <v>10</v>
      </c>
      <c r="I5386">
        <v>5</v>
      </c>
      <c r="J5386" t="b">
        <v>1</v>
      </c>
      <c r="K5386" t="b">
        <v>1</v>
      </c>
      <c r="L5386" t="s">
        <v>1016</v>
      </c>
      <c r="M5386" t="b">
        <v>0</v>
      </c>
      <c r="N5386">
        <v>1.25</v>
      </c>
      <c r="O5386">
        <v>10</v>
      </c>
      <c r="P5386" t="b">
        <v>0</v>
      </c>
      <c r="Q5386" t="b">
        <v>0</v>
      </c>
    </row>
    <row r="5387" spans="1:17" x14ac:dyDescent="0.25">
      <c r="A5387" t="s">
        <v>5422</v>
      </c>
      <c r="B5387" s="2">
        <v>0.90900000000000003</v>
      </c>
      <c r="C5387" s="2">
        <v>0.53100000000000003</v>
      </c>
      <c r="D5387" s="2">
        <v>0.42499999999999999</v>
      </c>
      <c r="E5387" s="2">
        <v>0.40899999999999997</v>
      </c>
      <c r="F5387" s="2">
        <v>0.28799999999999998</v>
      </c>
      <c r="G5387" s="2">
        <v>0.318</v>
      </c>
      <c r="H5387">
        <v>10</v>
      </c>
      <c r="I5387">
        <v>4</v>
      </c>
      <c r="J5387" t="b">
        <v>1</v>
      </c>
      <c r="K5387" t="b">
        <v>1</v>
      </c>
      <c r="L5387" t="s">
        <v>1016</v>
      </c>
      <c r="M5387" t="b">
        <v>0</v>
      </c>
      <c r="N5387">
        <v>1.25</v>
      </c>
      <c r="O5387">
        <v>10</v>
      </c>
      <c r="P5387" t="b">
        <v>0</v>
      </c>
      <c r="Q5387" t="b">
        <v>0</v>
      </c>
    </row>
    <row r="5388" spans="1:17" x14ac:dyDescent="0.25">
      <c r="A5388" t="s">
        <v>5423</v>
      </c>
      <c r="B5388" s="2">
        <v>0.83299999999999996</v>
      </c>
      <c r="C5388" s="2">
        <v>0.28999999999999998</v>
      </c>
      <c r="D5388" s="2">
        <v>0.38</v>
      </c>
      <c r="E5388" s="2">
        <v>0.36699999999999999</v>
      </c>
      <c r="F5388" s="2">
        <v>0.27200000000000002</v>
      </c>
      <c r="G5388" s="2">
        <v>0.32900000000000001</v>
      </c>
      <c r="H5388">
        <v>10</v>
      </c>
      <c r="I5388">
        <v>5</v>
      </c>
      <c r="J5388" t="b">
        <v>1</v>
      </c>
      <c r="K5388" t="b">
        <v>1</v>
      </c>
      <c r="L5388" t="s">
        <v>1016</v>
      </c>
      <c r="M5388" t="b">
        <v>0</v>
      </c>
      <c r="N5388">
        <v>1.25</v>
      </c>
      <c r="O5388">
        <v>10</v>
      </c>
      <c r="P5388" t="b">
        <v>0</v>
      </c>
      <c r="Q5388" t="b">
        <v>0</v>
      </c>
    </row>
    <row r="5389" spans="1:17" x14ac:dyDescent="0.25">
      <c r="A5389" t="s">
        <v>5424</v>
      </c>
      <c r="B5389" s="2">
        <v>1</v>
      </c>
      <c r="C5389" s="2">
        <v>0.98899999999999999</v>
      </c>
      <c r="D5389" s="2">
        <v>0.96</v>
      </c>
      <c r="E5389" s="2">
        <v>0.96</v>
      </c>
      <c r="F5389" s="2">
        <v>0.94099999999999995</v>
      </c>
      <c r="G5389" s="2">
        <v>0.94099999999999995</v>
      </c>
      <c r="H5389">
        <v>10</v>
      </c>
      <c r="I5389">
        <v>5</v>
      </c>
      <c r="J5389" t="b">
        <v>1</v>
      </c>
      <c r="K5389" t="b">
        <v>1</v>
      </c>
      <c r="L5389" t="s">
        <v>1016</v>
      </c>
      <c r="M5389" t="b">
        <v>0</v>
      </c>
      <c r="N5389">
        <v>1.25</v>
      </c>
      <c r="O5389">
        <v>10</v>
      </c>
      <c r="P5389" t="b">
        <v>0</v>
      </c>
      <c r="Q5389" t="b">
        <v>0</v>
      </c>
    </row>
    <row r="5390" spans="1:17" x14ac:dyDescent="0.25">
      <c r="A5390" t="s">
        <v>5425</v>
      </c>
      <c r="B5390" s="2">
        <v>1</v>
      </c>
      <c r="C5390" s="2">
        <v>0.99299999999999999</v>
      </c>
      <c r="D5390" s="2">
        <v>0.94</v>
      </c>
      <c r="E5390" s="2">
        <v>0.94</v>
      </c>
      <c r="F5390" s="2">
        <v>0.90600000000000003</v>
      </c>
      <c r="G5390" s="2">
        <v>0.90600000000000003</v>
      </c>
      <c r="H5390">
        <v>10</v>
      </c>
      <c r="I5390">
        <v>5</v>
      </c>
      <c r="J5390" t="b">
        <v>1</v>
      </c>
      <c r="K5390" t="b">
        <v>1</v>
      </c>
      <c r="L5390" t="s">
        <v>1016</v>
      </c>
      <c r="M5390" t="b">
        <v>0</v>
      </c>
      <c r="N5390">
        <v>1.25</v>
      </c>
      <c r="O5390">
        <v>10</v>
      </c>
      <c r="P5390" t="b">
        <v>0</v>
      </c>
      <c r="Q5390" t="b">
        <v>0</v>
      </c>
    </row>
    <row r="5391" spans="1:17" x14ac:dyDescent="0.25">
      <c r="A5391" t="s">
        <v>5426</v>
      </c>
      <c r="B5391" s="2">
        <v>0.90900000000000003</v>
      </c>
      <c r="C5391" s="2">
        <v>0.80200000000000005</v>
      </c>
      <c r="D5391" s="2">
        <v>0.57999999999999996</v>
      </c>
      <c r="E5391" s="2">
        <v>0.58199999999999996</v>
      </c>
      <c r="F5391" s="2">
        <v>0.38300000000000001</v>
      </c>
      <c r="G5391" s="2">
        <v>0.42399999999999999</v>
      </c>
      <c r="H5391">
        <v>10</v>
      </c>
      <c r="I5391">
        <v>5</v>
      </c>
      <c r="J5391" t="b">
        <v>1</v>
      </c>
      <c r="K5391" t="b">
        <v>1</v>
      </c>
      <c r="L5391" t="s">
        <v>1016</v>
      </c>
      <c r="M5391" t="b">
        <v>0</v>
      </c>
      <c r="N5391">
        <v>1.25</v>
      </c>
      <c r="O5391">
        <v>10</v>
      </c>
      <c r="P5391" t="b">
        <v>0</v>
      </c>
      <c r="Q5391" t="b">
        <v>0</v>
      </c>
    </row>
    <row r="5392" spans="1:17" x14ac:dyDescent="0.25">
      <c r="A5392" t="s">
        <v>5427</v>
      </c>
      <c r="B5392" s="2">
        <v>1</v>
      </c>
      <c r="C5392" s="2">
        <v>0.996</v>
      </c>
      <c r="D5392" s="2">
        <v>1</v>
      </c>
      <c r="E5392" s="2">
        <v>1</v>
      </c>
      <c r="F5392" s="2">
        <v>1</v>
      </c>
      <c r="G5392" s="2">
        <v>1</v>
      </c>
      <c r="H5392">
        <v>10</v>
      </c>
      <c r="I5392">
        <v>5</v>
      </c>
      <c r="J5392" t="b">
        <v>1</v>
      </c>
      <c r="K5392" t="b">
        <v>1</v>
      </c>
      <c r="L5392" t="s">
        <v>1016</v>
      </c>
      <c r="M5392" t="b">
        <v>0</v>
      </c>
      <c r="N5392">
        <v>1.25</v>
      </c>
      <c r="O5392">
        <v>10</v>
      </c>
      <c r="P5392" t="b">
        <v>0</v>
      </c>
      <c r="Q5392" t="b">
        <v>0</v>
      </c>
    </row>
    <row r="5393" spans="1:17" x14ac:dyDescent="0.25">
      <c r="A5393" t="s">
        <v>5428</v>
      </c>
      <c r="B5393" s="2">
        <v>0.90900000000000003</v>
      </c>
      <c r="C5393" s="2">
        <v>0.37</v>
      </c>
      <c r="D5393" s="2">
        <v>0.34</v>
      </c>
      <c r="E5393" s="2">
        <v>0.38200000000000001</v>
      </c>
      <c r="F5393" s="2">
        <v>0.23400000000000001</v>
      </c>
      <c r="G5393" s="2">
        <v>0.25900000000000001</v>
      </c>
      <c r="H5393">
        <v>10</v>
      </c>
      <c r="I5393">
        <v>5</v>
      </c>
      <c r="J5393" t="b">
        <v>1</v>
      </c>
      <c r="K5393" t="b">
        <v>1</v>
      </c>
      <c r="L5393" t="s">
        <v>1016</v>
      </c>
      <c r="M5393" t="b">
        <v>0</v>
      </c>
      <c r="N5393">
        <v>1.25</v>
      </c>
      <c r="O5393">
        <v>10</v>
      </c>
      <c r="P5393" t="b">
        <v>0</v>
      </c>
      <c r="Q5393" t="b">
        <v>0</v>
      </c>
    </row>
    <row r="5394" spans="1:17" x14ac:dyDescent="0.25">
      <c r="A5394" t="s">
        <v>5429</v>
      </c>
      <c r="B5394" s="2">
        <v>1</v>
      </c>
      <c r="C5394" s="2">
        <v>0.98899999999999999</v>
      </c>
      <c r="D5394" s="2">
        <v>0.98</v>
      </c>
      <c r="E5394" s="2">
        <v>1</v>
      </c>
      <c r="F5394" s="2">
        <v>0.96499999999999997</v>
      </c>
      <c r="G5394" s="2">
        <v>0.96499999999999997</v>
      </c>
      <c r="H5394">
        <v>10</v>
      </c>
      <c r="I5394">
        <v>5</v>
      </c>
      <c r="J5394" t="b">
        <v>1</v>
      </c>
      <c r="K5394" t="b">
        <v>1</v>
      </c>
      <c r="L5394" t="s">
        <v>1016</v>
      </c>
      <c r="M5394" t="b">
        <v>0</v>
      </c>
      <c r="N5394">
        <v>1.25</v>
      </c>
      <c r="O5394">
        <v>10</v>
      </c>
      <c r="P5394" t="b">
        <v>0</v>
      </c>
      <c r="Q5394" t="b">
        <v>0</v>
      </c>
    </row>
    <row r="5395" spans="1:17" x14ac:dyDescent="0.25">
      <c r="A5395" t="s">
        <v>5430</v>
      </c>
      <c r="B5395" s="2">
        <v>0.90900000000000003</v>
      </c>
      <c r="C5395" s="2">
        <v>0.58199999999999996</v>
      </c>
      <c r="D5395" s="2">
        <v>0.42</v>
      </c>
      <c r="E5395" s="2">
        <v>0.4</v>
      </c>
      <c r="F5395" s="2">
        <v>0.29799999999999999</v>
      </c>
      <c r="G5395" s="2">
        <v>0.32900000000000001</v>
      </c>
      <c r="H5395">
        <v>10</v>
      </c>
      <c r="I5395">
        <v>5</v>
      </c>
      <c r="J5395" t="b">
        <v>1</v>
      </c>
      <c r="K5395" t="b">
        <v>1</v>
      </c>
      <c r="L5395" t="s">
        <v>1016</v>
      </c>
      <c r="M5395" t="b">
        <v>0</v>
      </c>
      <c r="N5395">
        <v>1.25</v>
      </c>
      <c r="O5395">
        <v>10</v>
      </c>
      <c r="P5395" t="b">
        <v>0</v>
      </c>
      <c r="Q5395" t="b">
        <v>0</v>
      </c>
    </row>
    <row r="5396" spans="1:17" x14ac:dyDescent="0.25">
      <c r="A5396" t="s">
        <v>5431</v>
      </c>
      <c r="B5396" s="2">
        <v>1</v>
      </c>
      <c r="C5396" s="2">
        <v>0.995</v>
      </c>
      <c r="D5396" s="2">
        <v>0.98</v>
      </c>
      <c r="E5396" s="2">
        <v>1</v>
      </c>
      <c r="F5396" s="2">
        <v>0.96499999999999997</v>
      </c>
      <c r="G5396" s="2">
        <v>0.96499999999999997</v>
      </c>
      <c r="H5396">
        <v>10</v>
      </c>
      <c r="I5396">
        <v>5</v>
      </c>
      <c r="J5396" t="b">
        <v>1</v>
      </c>
      <c r="K5396" t="b">
        <v>1</v>
      </c>
      <c r="L5396" t="s">
        <v>1016</v>
      </c>
      <c r="M5396" t="b">
        <v>0</v>
      </c>
      <c r="N5396">
        <v>1.25</v>
      </c>
      <c r="O5396">
        <v>10</v>
      </c>
      <c r="P5396" t="b">
        <v>0</v>
      </c>
      <c r="Q5396" t="b">
        <v>0</v>
      </c>
    </row>
    <row r="5397" spans="1:17" x14ac:dyDescent="0.25">
      <c r="A5397" t="s">
        <v>5432</v>
      </c>
      <c r="B5397" s="2">
        <v>1</v>
      </c>
      <c r="C5397" s="2">
        <v>0.97599999999999998</v>
      </c>
      <c r="D5397" s="2">
        <v>0.82499999999999996</v>
      </c>
      <c r="E5397" s="2">
        <v>0.85</v>
      </c>
      <c r="F5397" s="2">
        <v>0.72699999999999998</v>
      </c>
      <c r="G5397" s="2">
        <v>0.72699999999999998</v>
      </c>
      <c r="H5397">
        <v>10</v>
      </c>
      <c r="I5397">
        <v>4</v>
      </c>
      <c r="J5397" t="b">
        <v>1</v>
      </c>
      <c r="K5397" t="b">
        <v>1</v>
      </c>
      <c r="L5397" t="s">
        <v>1016</v>
      </c>
      <c r="M5397" t="b">
        <v>0</v>
      </c>
      <c r="N5397">
        <v>1.25</v>
      </c>
      <c r="O5397">
        <v>10</v>
      </c>
      <c r="P5397" t="b">
        <v>0</v>
      </c>
      <c r="Q5397" t="b">
        <v>0</v>
      </c>
    </row>
    <row r="5398" spans="1:17" x14ac:dyDescent="0.25">
      <c r="A5398" t="s">
        <v>5433</v>
      </c>
      <c r="B5398" s="2">
        <v>0.90900000000000003</v>
      </c>
      <c r="C5398" s="2">
        <v>0.57599999999999996</v>
      </c>
      <c r="D5398" s="2">
        <v>0.42</v>
      </c>
      <c r="E5398" s="2">
        <v>0.47299999999999998</v>
      </c>
      <c r="F5398" s="2">
        <v>0.255</v>
      </c>
      <c r="G5398" s="2">
        <v>0.28199999999999997</v>
      </c>
      <c r="H5398">
        <v>10</v>
      </c>
      <c r="I5398">
        <v>5</v>
      </c>
      <c r="J5398" t="b">
        <v>1</v>
      </c>
      <c r="K5398" t="b">
        <v>1</v>
      </c>
      <c r="L5398" t="s">
        <v>1016</v>
      </c>
      <c r="M5398" t="b">
        <v>0</v>
      </c>
      <c r="N5398">
        <v>1.25</v>
      </c>
      <c r="O5398">
        <v>10</v>
      </c>
      <c r="P5398" t="b">
        <v>0</v>
      </c>
      <c r="Q5398" t="b">
        <v>0</v>
      </c>
    </row>
    <row r="5399" spans="1:17" x14ac:dyDescent="0.25">
      <c r="A5399" t="s">
        <v>5434</v>
      </c>
      <c r="B5399" s="2">
        <v>1</v>
      </c>
      <c r="C5399" s="2">
        <v>0.98499999999999999</v>
      </c>
      <c r="D5399" s="2">
        <v>0.92</v>
      </c>
      <c r="E5399" s="2">
        <v>0.94</v>
      </c>
      <c r="F5399" s="2">
        <v>0.83499999999999996</v>
      </c>
      <c r="G5399" s="2">
        <v>0.83499999999999996</v>
      </c>
      <c r="H5399">
        <v>10</v>
      </c>
      <c r="I5399">
        <v>5</v>
      </c>
      <c r="J5399" t="b">
        <v>1</v>
      </c>
      <c r="K5399" t="b">
        <v>1</v>
      </c>
      <c r="L5399" t="s">
        <v>1016</v>
      </c>
      <c r="M5399" t="b">
        <v>0</v>
      </c>
      <c r="N5399">
        <v>1.25</v>
      </c>
      <c r="O5399">
        <v>10</v>
      </c>
      <c r="P5399" t="b">
        <v>0</v>
      </c>
      <c r="Q5399" t="b">
        <v>0</v>
      </c>
    </row>
    <row r="5400" spans="1:17" x14ac:dyDescent="0.25">
      <c r="A5400" t="s">
        <v>5435</v>
      </c>
      <c r="B5400" s="2">
        <v>1</v>
      </c>
      <c r="C5400" s="2">
        <v>0.96799999999999997</v>
      </c>
      <c r="D5400" s="2">
        <v>0.84</v>
      </c>
      <c r="E5400" s="2">
        <v>0.84</v>
      </c>
      <c r="F5400" s="2">
        <v>0.74099999999999999</v>
      </c>
      <c r="G5400" s="2">
        <v>0.74099999999999999</v>
      </c>
      <c r="H5400">
        <v>10</v>
      </c>
      <c r="I5400">
        <v>5</v>
      </c>
      <c r="J5400" t="b">
        <v>1</v>
      </c>
      <c r="K5400" t="b">
        <v>1</v>
      </c>
      <c r="L5400" t="s">
        <v>1016</v>
      </c>
      <c r="M5400" t="b">
        <v>0</v>
      </c>
      <c r="N5400">
        <v>1.25</v>
      </c>
      <c r="O5400">
        <v>10</v>
      </c>
      <c r="P5400" t="b">
        <v>0</v>
      </c>
      <c r="Q5400" t="b">
        <v>0</v>
      </c>
    </row>
    <row r="5401" spans="1:17" x14ac:dyDescent="0.25">
      <c r="A5401" t="s">
        <v>5436</v>
      </c>
      <c r="B5401" s="2">
        <v>1</v>
      </c>
      <c r="C5401" s="2">
        <v>0.97099999999999997</v>
      </c>
      <c r="D5401" s="2">
        <v>0.82</v>
      </c>
      <c r="E5401" s="2">
        <v>0.86</v>
      </c>
      <c r="F5401" s="2">
        <v>0.71799999999999997</v>
      </c>
      <c r="G5401" s="2">
        <v>0.71799999999999997</v>
      </c>
      <c r="H5401">
        <v>10</v>
      </c>
      <c r="I5401">
        <v>5</v>
      </c>
      <c r="J5401" t="b">
        <v>1</v>
      </c>
      <c r="K5401" t="b">
        <v>1</v>
      </c>
      <c r="L5401" t="s">
        <v>1016</v>
      </c>
      <c r="M5401" t="b">
        <v>0</v>
      </c>
      <c r="N5401">
        <v>1.25</v>
      </c>
      <c r="O5401">
        <v>10</v>
      </c>
      <c r="P5401" t="b">
        <v>0</v>
      </c>
      <c r="Q5401" t="b">
        <v>0</v>
      </c>
    </row>
    <row r="5402" spans="1:17" x14ac:dyDescent="0.25">
      <c r="A5402" t="s">
        <v>5437</v>
      </c>
      <c r="B5402" s="2">
        <v>1</v>
      </c>
      <c r="C5402" s="2">
        <v>0.97599999999999998</v>
      </c>
      <c r="D5402" s="2">
        <v>0.88</v>
      </c>
      <c r="E5402" s="2">
        <v>0.9</v>
      </c>
      <c r="F5402" s="2">
        <v>0.753</v>
      </c>
      <c r="G5402" s="2">
        <v>0.753</v>
      </c>
      <c r="H5402">
        <v>10</v>
      </c>
      <c r="I5402">
        <v>5</v>
      </c>
      <c r="J5402" t="b">
        <v>1</v>
      </c>
      <c r="K5402" t="b">
        <v>1</v>
      </c>
      <c r="L5402" t="s">
        <v>1016</v>
      </c>
      <c r="M5402" t="b">
        <v>0</v>
      </c>
      <c r="N5402">
        <v>1.25</v>
      </c>
      <c r="O5402">
        <v>10</v>
      </c>
      <c r="P5402" t="b">
        <v>0</v>
      </c>
      <c r="Q5402" t="b">
        <v>0</v>
      </c>
    </row>
    <row r="5403" spans="1:17" x14ac:dyDescent="0.25">
      <c r="A5403" t="s">
        <v>5438</v>
      </c>
      <c r="B5403" s="2">
        <v>0.83299999999999996</v>
      </c>
      <c r="C5403" s="2">
        <v>0.28899999999999998</v>
      </c>
      <c r="D5403" s="2">
        <v>0.375</v>
      </c>
      <c r="E5403" s="2">
        <v>0.41699999999999998</v>
      </c>
      <c r="F5403" s="2">
        <v>0.26300000000000001</v>
      </c>
      <c r="G5403" s="2">
        <v>0.318</v>
      </c>
      <c r="H5403">
        <v>10</v>
      </c>
      <c r="I5403">
        <v>4</v>
      </c>
      <c r="J5403" t="b">
        <v>1</v>
      </c>
      <c r="K5403" t="b">
        <v>1</v>
      </c>
      <c r="L5403" t="s">
        <v>1016</v>
      </c>
      <c r="M5403" t="b">
        <v>0</v>
      </c>
      <c r="N5403">
        <v>1.25</v>
      </c>
      <c r="O5403">
        <v>10</v>
      </c>
      <c r="P5403" t="b">
        <v>0</v>
      </c>
      <c r="Q5403" t="b">
        <v>0</v>
      </c>
    </row>
    <row r="5404" spans="1:17" x14ac:dyDescent="0.25">
      <c r="A5404" t="s">
        <v>5439</v>
      </c>
      <c r="B5404" s="2">
        <v>1</v>
      </c>
      <c r="C5404" s="2">
        <v>0.96</v>
      </c>
      <c r="D5404" s="2">
        <v>0.92</v>
      </c>
      <c r="E5404" s="2">
        <v>0.94</v>
      </c>
      <c r="F5404" s="2">
        <v>0.88200000000000001</v>
      </c>
      <c r="G5404" s="2">
        <v>0.88200000000000001</v>
      </c>
      <c r="H5404">
        <v>10</v>
      </c>
      <c r="I5404">
        <v>5</v>
      </c>
      <c r="J5404" t="b">
        <v>1</v>
      </c>
      <c r="K5404" t="b">
        <v>1</v>
      </c>
      <c r="L5404" t="s">
        <v>1016</v>
      </c>
      <c r="M5404" t="b">
        <v>0</v>
      </c>
      <c r="N5404">
        <v>1.25</v>
      </c>
      <c r="O5404">
        <v>10</v>
      </c>
      <c r="P5404" t="b">
        <v>0</v>
      </c>
      <c r="Q5404" t="b">
        <v>0</v>
      </c>
    </row>
    <row r="5405" spans="1:17" x14ac:dyDescent="0.25">
      <c r="A5405" t="s">
        <v>5440</v>
      </c>
      <c r="B5405" s="2">
        <v>1</v>
      </c>
      <c r="C5405" s="2">
        <v>0.92400000000000004</v>
      </c>
      <c r="D5405" s="2">
        <v>0.86</v>
      </c>
      <c r="E5405" s="2">
        <v>0.88</v>
      </c>
      <c r="F5405" s="2">
        <v>0.70599999999999996</v>
      </c>
      <c r="G5405" s="2">
        <v>0.70599999999999996</v>
      </c>
      <c r="H5405">
        <v>10</v>
      </c>
      <c r="I5405">
        <v>5</v>
      </c>
      <c r="J5405" t="b">
        <v>1</v>
      </c>
      <c r="K5405" t="b">
        <v>1</v>
      </c>
      <c r="L5405" t="s">
        <v>1016</v>
      </c>
      <c r="M5405" t="b">
        <v>0</v>
      </c>
      <c r="N5405">
        <v>1.25</v>
      </c>
      <c r="O5405">
        <v>10</v>
      </c>
      <c r="P5405" t="b">
        <v>0</v>
      </c>
      <c r="Q5405" t="b">
        <v>0</v>
      </c>
    </row>
    <row r="5406" spans="1:17" x14ac:dyDescent="0.25">
      <c r="A5406" t="s">
        <v>5441</v>
      </c>
      <c r="B5406" s="2">
        <v>1</v>
      </c>
      <c r="C5406" s="2">
        <v>0.95099999999999996</v>
      </c>
      <c r="D5406" s="2">
        <v>0.98</v>
      </c>
      <c r="E5406" s="2">
        <v>0.98</v>
      </c>
      <c r="F5406" s="2">
        <v>0.90600000000000003</v>
      </c>
      <c r="G5406" s="2">
        <v>0.90600000000000003</v>
      </c>
      <c r="H5406">
        <v>10</v>
      </c>
      <c r="I5406">
        <v>5</v>
      </c>
      <c r="J5406" t="b">
        <v>1</v>
      </c>
      <c r="K5406" t="b">
        <v>1</v>
      </c>
      <c r="L5406" t="s">
        <v>1016</v>
      </c>
      <c r="M5406" t="b">
        <v>0</v>
      </c>
      <c r="N5406">
        <v>1.25</v>
      </c>
      <c r="O5406">
        <v>10</v>
      </c>
      <c r="P5406" t="b">
        <v>0</v>
      </c>
      <c r="Q5406" t="b">
        <v>0</v>
      </c>
    </row>
    <row r="5407" spans="1:17" x14ac:dyDescent="0.25">
      <c r="A5407" t="s">
        <v>5442</v>
      </c>
      <c r="B5407" s="2">
        <v>1</v>
      </c>
      <c r="C5407" s="2">
        <v>0.95199999999999996</v>
      </c>
      <c r="D5407" s="2">
        <v>0.82</v>
      </c>
      <c r="E5407" s="2">
        <v>0.84</v>
      </c>
      <c r="F5407" s="2">
        <v>0.65900000000000003</v>
      </c>
      <c r="G5407" s="2">
        <v>0.65900000000000003</v>
      </c>
      <c r="H5407">
        <v>10</v>
      </c>
      <c r="I5407">
        <v>5</v>
      </c>
      <c r="J5407" t="b">
        <v>1</v>
      </c>
      <c r="K5407" t="b">
        <v>1</v>
      </c>
      <c r="L5407" t="s">
        <v>1016</v>
      </c>
      <c r="M5407" t="b">
        <v>0</v>
      </c>
      <c r="N5407">
        <v>1.25</v>
      </c>
      <c r="O5407">
        <v>10</v>
      </c>
      <c r="P5407" t="b">
        <v>0</v>
      </c>
      <c r="Q5407" t="b">
        <v>0</v>
      </c>
    </row>
    <row r="5408" spans="1:17" x14ac:dyDescent="0.25">
      <c r="A5408" t="s">
        <v>5443</v>
      </c>
      <c r="B5408" s="2">
        <v>1</v>
      </c>
      <c r="C5408" s="2">
        <v>0.98399999999999999</v>
      </c>
      <c r="D5408" s="2">
        <v>0.96</v>
      </c>
      <c r="E5408" s="2">
        <v>0.98</v>
      </c>
      <c r="F5408" s="2">
        <v>0.91800000000000004</v>
      </c>
      <c r="G5408" s="2">
        <v>0.91800000000000004</v>
      </c>
      <c r="H5408">
        <v>10</v>
      </c>
      <c r="I5408">
        <v>5</v>
      </c>
      <c r="J5408" t="b">
        <v>1</v>
      </c>
      <c r="K5408" t="b">
        <v>1</v>
      </c>
      <c r="L5408" t="s">
        <v>1016</v>
      </c>
      <c r="M5408" t="b">
        <v>0</v>
      </c>
      <c r="N5408">
        <v>1.25</v>
      </c>
      <c r="O5408">
        <v>10</v>
      </c>
      <c r="P5408" t="b">
        <v>0</v>
      </c>
      <c r="Q5408" t="b">
        <v>0</v>
      </c>
    </row>
    <row r="5409" spans="1:17" x14ac:dyDescent="0.25">
      <c r="A5409" t="s">
        <v>5444</v>
      </c>
      <c r="B5409" s="2">
        <v>1</v>
      </c>
      <c r="C5409" s="2">
        <v>0.98399999999999999</v>
      </c>
      <c r="D5409" s="2">
        <v>0.94</v>
      </c>
      <c r="E5409" s="2">
        <v>0.98</v>
      </c>
      <c r="F5409" s="2">
        <v>0.88200000000000001</v>
      </c>
      <c r="G5409" s="2">
        <v>0.88200000000000001</v>
      </c>
      <c r="H5409">
        <v>10</v>
      </c>
      <c r="I5409">
        <v>5</v>
      </c>
      <c r="J5409" t="b">
        <v>1</v>
      </c>
      <c r="K5409" t="b">
        <v>1</v>
      </c>
      <c r="L5409" t="s">
        <v>1016</v>
      </c>
      <c r="M5409" t="b">
        <v>0</v>
      </c>
      <c r="N5409">
        <v>1.25</v>
      </c>
      <c r="O5409">
        <v>10</v>
      </c>
      <c r="P5409" t="b">
        <v>0</v>
      </c>
      <c r="Q5409" t="b">
        <v>0</v>
      </c>
    </row>
    <row r="5410" spans="1:17" x14ac:dyDescent="0.25">
      <c r="A5410" t="s">
        <v>5445</v>
      </c>
      <c r="B5410" s="2">
        <v>1</v>
      </c>
      <c r="C5410" s="2">
        <v>0.98099999999999998</v>
      </c>
      <c r="D5410" s="2">
        <v>0.9</v>
      </c>
      <c r="E5410" s="2">
        <v>0.94</v>
      </c>
      <c r="F5410" s="2">
        <v>0.81200000000000006</v>
      </c>
      <c r="G5410" s="2">
        <v>0.81200000000000006</v>
      </c>
      <c r="H5410">
        <v>10</v>
      </c>
      <c r="I5410">
        <v>5</v>
      </c>
      <c r="J5410" t="b">
        <v>1</v>
      </c>
      <c r="K5410" t="b">
        <v>1</v>
      </c>
      <c r="L5410" t="s">
        <v>1016</v>
      </c>
      <c r="M5410" t="b">
        <v>0</v>
      </c>
      <c r="N5410">
        <v>1.25</v>
      </c>
      <c r="O5410">
        <v>10</v>
      </c>
      <c r="P5410" t="b">
        <v>0</v>
      </c>
      <c r="Q5410" t="b">
        <v>0</v>
      </c>
    </row>
    <row r="5411" spans="1:17" x14ac:dyDescent="0.25">
      <c r="A5411" t="s">
        <v>5446</v>
      </c>
      <c r="B5411" s="2">
        <v>0.90900000000000003</v>
      </c>
      <c r="C5411" s="2">
        <v>0.81599999999999995</v>
      </c>
      <c r="D5411" s="2">
        <v>0.84</v>
      </c>
      <c r="E5411" s="2">
        <v>0.76400000000000001</v>
      </c>
      <c r="F5411" s="2">
        <v>0.72299999999999998</v>
      </c>
      <c r="G5411" s="2">
        <v>0.8</v>
      </c>
      <c r="H5411">
        <v>10</v>
      </c>
      <c r="I5411">
        <v>5</v>
      </c>
      <c r="J5411" t="b">
        <v>1</v>
      </c>
      <c r="K5411" t="b">
        <v>1</v>
      </c>
      <c r="L5411" t="s">
        <v>1016</v>
      </c>
      <c r="M5411" t="b">
        <v>0</v>
      </c>
      <c r="N5411">
        <v>1.25</v>
      </c>
      <c r="O5411">
        <v>10</v>
      </c>
      <c r="P5411" t="b">
        <v>0</v>
      </c>
      <c r="Q5411" t="b">
        <v>0</v>
      </c>
    </row>
    <row r="5412" spans="1:17" x14ac:dyDescent="0.25">
      <c r="A5412" t="s">
        <v>5447</v>
      </c>
      <c r="B5412" s="2">
        <v>1</v>
      </c>
      <c r="C5412" s="2">
        <v>0.99199999999999999</v>
      </c>
      <c r="D5412" s="2">
        <v>0.92</v>
      </c>
      <c r="E5412" s="2">
        <v>0.92</v>
      </c>
      <c r="F5412" s="2">
        <v>0.85899999999999999</v>
      </c>
      <c r="G5412" s="2">
        <v>0.85899999999999999</v>
      </c>
      <c r="H5412">
        <v>10</v>
      </c>
      <c r="I5412">
        <v>5</v>
      </c>
      <c r="J5412" t="b">
        <v>1</v>
      </c>
      <c r="K5412" t="b">
        <v>1</v>
      </c>
      <c r="L5412" t="s">
        <v>1016</v>
      </c>
      <c r="M5412" t="b">
        <v>0</v>
      </c>
      <c r="N5412">
        <v>1.25</v>
      </c>
      <c r="O5412">
        <v>10</v>
      </c>
      <c r="P5412" t="b">
        <v>0</v>
      </c>
      <c r="Q5412" t="b">
        <v>0</v>
      </c>
    </row>
    <row r="5413" spans="1:17" x14ac:dyDescent="0.25">
      <c r="A5413" t="s">
        <v>5448</v>
      </c>
      <c r="B5413" s="2">
        <v>0.90900000000000003</v>
      </c>
      <c r="C5413" s="2">
        <v>0.80800000000000005</v>
      </c>
      <c r="D5413" s="2">
        <v>0.86</v>
      </c>
      <c r="E5413" s="2">
        <v>0.78200000000000003</v>
      </c>
      <c r="F5413" s="2">
        <v>0.73399999999999999</v>
      </c>
      <c r="G5413" s="2">
        <v>0.81200000000000006</v>
      </c>
      <c r="H5413">
        <v>10</v>
      </c>
      <c r="I5413">
        <v>5</v>
      </c>
      <c r="J5413" t="b">
        <v>1</v>
      </c>
      <c r="K5413" t="b">
        <v>1</v>
      </c>
      <c r="L5413" t="s">
        <v>1016</v>
      </c>
      <c r="M5413" t="b">
        <v>0</v>
      </c>
      <c r="N5413">
        <v>1.25</v>
      </c>
      <c r="O5413">
        <v>10</v>
      </c>
      <c r="P5413" t="b">
        <v>0</v>
      </c>
      <c r="Q5413" t="b">
        <v>0</v>
      </c>
    </row>
    <row r="5414" spans="1:17" x14ac:dyDescent="0.25">
      <c r="A5414" t="s">
        <v>5449</v>
      </c>
      <c r="B5414" s="2">
        <v>1</v>
      </c>
      <c r="C5414" s="2">
        <v>0.98899999999999999</v>
      </c>
      <c r="D5414" s="2">
        <v>0.95</v>
      </c>
      <c r="E5414" s="2">
        <v>0.97499999999999998</v>
      </c>
      <c r="F5414" s="2">
        <v>0.90900000000000003</v>
      </c>
      <c r="G5414" s="2">
        <v>0.90900000000000003</v>
      </c>
      <c r="H5414">
        <v>10</v>
      </c>
      <c r="I5414">
        <v>4</v>
      </c>
      <c r="J5414" t="b">
        <v>1</v>
      </c>
      <c r="K5414" t="b">
        <v>1</v>
      </c>
      <c r="L5414" t="s">
        <v>1016</v>
      </c>
      <c r="M5414" t="b">
        <v>0</v>
      </c>
      <c r="N5414">
        <v>1.25</v>
      </c>
      <c r="O5414">
        <v>10</v>
      </c>
      <c r="P5414" t="b">
        <v>0</v>
      </c>
      <c r="Q5414" t="b">
        <v>0</v>
      </c>
    </row>
    <row r="5415" spans="1:17" x14ac:dyDescent="0.25">
      <c r="A5415" t="s">
        <v>5450</v>
      </c>
      <c r="B5415" s="2">
        <v>1</v>
      </c>
      <c r="C5415" s="2">
        <v>0.99099999999999999</v>
      </c>
      <c r="D5415" s="2">
        <v>0.98</v>
      </c>
      <c r="E5415" s="2">
        <v>1</v>
      </c>
      <c r="F5415" s="2">
        <v>0.95299999999999996</v>
      </c>
      <c r="G5415" s="2">
        <v>0.95299999999999996</v>
      </c>
      <c r="H5415">
        <v>10</v>
      </c>
      <c r="I5415">
        <v>5</v>
      </c>
      <c r="J5415" t="b">
        <v>1</v>
      </c>
      <c r="K5415" t="b">
        <v>1</v>
      </c>
      <c r="L5415" t="s">
        <v>1016</v>
      </c>
      <c r="M5415" t="b">
        <v>0</v>
      </c>
      <c r="N5415">
        <v>1.25</v>
      </c>
      <c r="O5415">
        <v>10</v>
      </c>
      <c r="P5415" t="b">
        <v>0</v>
      </c>
      <c r="Q5415" t="b">
        <v>0</v>
      </c>
    </row>
    <row r="5416" spans="1:17" x14ac:dyDescent="0.25">
      <c r="A5416" t="s">
        <v>5451</v>
      </c>
      <c r="B5416" s="2">
        <v>1</v>
      </c>
      <c r="C5416" s="2">
        <v>0.92400000000000004</v>
      </c>
      <c r="D5416" s="2">
        <v>0.88</v>
      </c>
      <c r="E5416" s="2">
        <v>0.88</v>
      </c>
      <c r="F5416" s="2">
        <v>0.83499999999999996</v>
      </c>
      <c r="G5416" s="2">
        <v>0.83499999999999996</v>
      </c>
      <c r="H5416">
        <v>10</v>
      </c>
      <c r="I5416">
        <v>5</v>
      </c>
      <c r="J5416" t="b">
        <v>1</v>
      </c>
      <c r="K5416" t="b">
        <v>1</v>
      </c>
      <c r="L5416" t="s">
        <v>1016</v>
      </c>
      <c r="M5416" t="b">
        <v>0</v>
      </c>
      <c r="N5416">
        <v>1.25</v>
      </c>
      <c r="O5416">
        <v>10</v>
      </c>
      <c r="P5416" t="b">
        <v>0</v>
      </c>
      <c r="Q5416" t="b">
        <v>0</v>
      </c>
    </row>
    <row r="5417" spans="1:17" x14ac:dyDescent="0.25">
      <c r="A5417" t="s">
        <v>5452</v>
      </c>
      <c r="B5417" s="2">
        <v>1</v>
      </c>
      <c r="C5417" s="2">
        <v>0.98599999999999999</v>
      </c>
      <c r="D5417" s="2">
        <v>0.94</v>
      </c>
      <c r="E5417" s="2">
        <v>0.98</v>
      </c>
      <c r="F5417" s="2">
        <v>0.90600000000000003</v>
      </c>
      <c r="G5417" s="2">
        <v>0.90600000000000003</v>
      </c>
      <c r="H5417">
        <v>10</v>
      </c>
      <c r="I5417">
        <v>5</v>
      </c>
      <c r="J5417" t="b">
        <v>1</v>
      </c>
      <c r="K5417" t="b">
        <v>1</v>
      </c>
      <c r="L5417" t="s">
        <v>1016</v>
      </c>
      <c r="M5417" t="b">
        <v>0</v>
      </c>
      <c r="N5417">
        <v>1.25</v>
      </c>
      <c r="O5417">
        <v>10</v>
      </c>
      <c r="P5417" t="b">
        <v>0</v>
      </c>
      <c r="Q5417" t="b">
        <v>0</v>
      </c>
    </row>
    <row r="5418" spans="1:17" x14ac:dyDescent="0.25">
      <c r="A5418" t="s">
        <v>5453</v>
      </c>
      <c r="B5418" s="2">
        <v>1</v>
      </c>
      <c r="C5418" s="2">
        <v>0.98499999999999999</v>
      </c>
      <c r="D5418" s="2">
        <v>0.9</v>
      </c>
      <c r="E5418" s="2">
        <v>0.9</v>
      </c>
      <c r="F5418" s="2">
        <v>0.84699999999999998</v>
      </c>
      <c r="G5418" s="2">
        <v>0.84699999999999998</v>
      </c>
      <c r="H5418">
        <v>10</v>
      </c>
      <c r="I5418">
        <v>5</v>
      </c>
      <c r="J5418" t="b">
        <v>1</v>
      </c>
      <c r="K5418" t="b">
        <v>1</v>
      </c>
      <c r="L5418" t="s">
        <v>1016</v>
      </c>
      <c r="M5418" t="b">
        <v>0</v>
      </c>
      <c r="N5418">
        <v>1.25</v>
      </c>
      <c r="O5418">
        <v>10</v>
      </c>
      <c r="P5418" t="b">
        <v>0</v>
      </c>
      <c r="Q5418" t="b">
        <v>0</v>
      </c>
    </row>
    <row r="5419" spans="1:17" x14ac:dyDescent="0.25">
      <c r="A5419" t="s">
        <v>5454</v>
      </c>
      <c r="B5419" s="2">
        <v>0.90900000000000003</v>
      </c>
      <c r="C5419" s="2">
        <v>0.74</v>
      </c>
      <c r="D5419" s="2">
        <v>0.875</v>
      </c>
      <c r="E5419" s="2">
        <v>0.79500000000000004</v>
      </c>
      <c r="F5419" s="2">
        <v>0.76700000000000002</v>
      </c>
      <c r="G5419" s="2">
        <v>0.84799999999999998</v>
      </c>
      <c r="H5419">
        <v>10</v>
      </c>
      <c r="I5419">
        <v>4</v>
      </c>
      <c r="J5419" t="b">
        <v>1</v>
      </c>
      <c r="K5419" t="b">
        <v>1</v>
      </c>
      <c r="L5419" t="s">
        <v>1016</v>
      </c>
      <c r="M5419" t="b">
        <v>0</v>
      </c>
      <c r="N5419">
        <v>1.25</v>
      </c>
      <c r="O5419">
        <v>10</v>
      </c>
      <c r="P5419" t="b">
        <v>0</v>
      </c>
      <c r="Q5419" t="b">
        <v>0</v>
      </c>
    </row>
    <row r="5420" spans="1:17" x14ac:dyDescent="0.25">
      <c r="A5420" t="s">
        <v>5455</v>
      </c>
      <c r="B5420" s="2">
        <v>1</v>
      </c>
      <c r="C5420" s="2">
        <v>0.998</v>
      </c>
      <c r="D5420" s="2">
        <v>1</v>
      </c>
      <c r="E5420" s="2">
        <v>1</v>
      </c>
      <c r="F5420" s="2">
        <v>1</v>
      </c>
      <c r="G5420" s="2">
        <v>1</v>
      </c>
      <c r="H5420">
        <v>10</v>
      </c>
      <c r="I5420">
        <v>5</v>
      </c>
      <c r="J5420" t="b">
        <v>1</v>
      </c>
      <c r="K5420" t="b">
        <v>1</v>
      </c>
      <c r="L5420" t="s">
        <v>1016</v>
      </c>
      <c r="M5420" t="b">
        <v>0</v>
      </c>
      <c r="N5420">
        <v>1.25</v>
      </c>
      <c r="O5420">
        <v>10</v>
      </c>
      <c r="P5420" t="b">
        <v>0</v>
      </c>
      <c r="Q5420" t="b">
        <v>0</v>
      </c>
    </row>
    <row r="5421" spans="1:17" x14ac:dyDescent="0.25">
      <c r="A5421" t="s">
        <v>5456</v>
      </c>
      <c r="B5421" s="2">
        <v>1</v>
      </c>
      <c r="C5421" s="2">
        <v>0.98399999999999999</v>
      </c>
      <c r="D5421" s="2">
        <v>0.96</v>
      </c>
      <c r="E5421" s="2">
        <v>1</v>
      </c>
      <c r="F5421" s="2">
        <v>0.90600000000000003</v>
      </c>
      <c r="G5421" s="2">
        <v>0.90600000000000003</v>
      </c>
      <c r="H5421">
        <v>10</v>
      </c>
      <c r="I5421">
        <v>5</v>
      </c>
      <c r="J5421" t="b">
        <v>1</v>
      </c>
      <c r="K5421" t="b">
        <v>1</v>
      </c>
      <c r="L5421" t="s">
        <v>1016</v>
      </c>
      <c r="M5421" t="b">
        <v>0</v>
      </c>
      <c r="N5421">
        <v>1.25</v>
      </c>
      <c r="O5421">
        <v>10</v>
      </c>
      <c r="P5421" t="b">
        <v>0</v>
      </c>
      <c r="Q5421" t="b">
        <v>0</v>
      </c>
    </row>
    <row r="5422" spans="1:17" x14ac:dyDescent="0.25">
      <c r="A5422" t="s">
        <v>5457</v>
      </c>
      <c r="B5422" s="2">
        <v>1</v>
      </c>
      <c r="C5422" s="2">
        <v>0.89900000000000002</v>
      </c>
      <c r="D5422" s="2">
        <v>0.9</v>
      </c>
      <c r="E5422" s="2">
        <v>0.9</v>
      </c>
      <c r="F5422" s="2">
        <v>0.77600000000000002</v>
      </c>
      <c r="G5422" s="2">
        <v>0.77600000000000002</v>
      </c>
      <c r="H5422">
        <v>10</v>
      </c>
      <c r="I5422">
        <v>5</v>
      </c>
      <c r="J5422" t="b">
        <v>1</v>
      </c>
      <c r="K5422" t="b">
        <v>1</v>
      </c>
      <c r="L5422" t="s">
        <v>1016</v>
      </c>
      <c r="M5422" t="b">
        <v>0</v>
      </c>
      <c r="N5422">
        <v>1.25</v>
      </c>
      <c r="O5422">
        <v>10</v>
      </c>
      <c r="P5422" t="b">
        <v>0</v>
      </c>
      <c r="Q5422" t="b">
        <v>0</v>
      </c>
    </row>
    <row r="5423" spans="1:17" x14ac:dyDescent="0.25">
      <c r="A5423" t="s">
        <v>5458</v>
      </c>
      <c r="B5423" s="2">
        <v>1</v>
      </c>
      <c r="C5423" s="2">
        <v>0.97599999999999998</v>
      </c>
      <c r="D5423" s="2">
        <v>0.9</v>
      </c>
      <c r="E5423" s="2">
        <v>0.9</v>
      </c>
      <c r="F5423" s="2">
        <v>0.84799999999999998</v>
      </c>
      <c r="G5423" s="2">
        <v>0.84799999999999998</v>
      </c>
      <c r="H5423">
        <v>10</v>
      </c>
      <c r="I5423">
        <v>4</v>
      </c>
      <c r="J5423" t="b">
        <v>1</v>
      </c>
      <c r="K5423" t="b">
        <v>1</v>
      </c>
      <c r="L5423" t="s">
        <v>1016</v>
      </c>
      <c r="M5423" t="b">
        <v>0</v>
      </c>
      <c r="N5423">
        <v>1.25</v>
      </c>
      <c r="O5423">
        <v>10</v>
      </c>
      <c r="P5423" t="b">
        <v>0</v>
      </c>
      <c r="Q5423" t="b">
        <v>0</v>
      </c>
    </row>
    <row r="5424" spans="1:17" x14ac:dyDescent="0.25">
      <c r="A5424" t="s">
        <v>5459</v>
      </c>
      <c r="B5424" s="2">
        <v>0.83299999999999996</v>
      </c>
      <c r="C5424" s="2">
        <v>0.434</v>
      </c>
      <c r="D5424" s="2">
        <v>0.34</v>
      </c>
      <c r="E5424" s="2">
        <v>0.41699999999999998</v>
      </c>
      <c r="F5424" s="2">
        <v>0.23300000000000001</v>
      </c>
      <c r="G5424" s="2">
        <v>0.28199999999999997</v>
      </c>
      <c r="H5424">
        <v>10</v>
      </c>
      <c r="I5424">
        <v>5</v>
      </c>
      <c r="J5424" t="b">
        <v>1</v>
      </c>
      <c r="K5424" t="b">
        <v>1</v>
      </c>
      <c r="L5424" t="s">
        <v>1016</v>
      </c>
      <c r="M5424" t="b">
        <v>0</v>
      </c>
      <c r="N5424">
        <v>1.25</v>
      </c>
      <c r="O5424">
        <v>10</v>
      </c>
      <c r="P5424" t="b">
        <v>0</v>
      </c>
      <c r="Q5424" t="b">
        <v>0</v>
      </c>
    </row>
    <row r="5425" spans="1:17" x14ac:dyDescent="0.25">
      <c r="A5425" t="s">
        <v>5460</v>
      </c>
      <c r="B5425" s="2">
        <v>1</v>
      </c>
      <c r="C5425" s="2">
        <v>0.998</v>
      </c>
      <c r="D5425" s="2">
        <v>1</v>
      </c>
      <c r="E5425" s="2">
        <v>1</v>
      </c>
      <c r="F5425" s="2">
        <v>1</v>
      </c>
      <c r="G5425" s="2">
        <v>1</v>
      </c>
      <c r="H5425">
        <v>10</v>
      </c>
      <c r="I5425">
        <v>3</v>
      </c>
      <c r="J5425" t="b">
        <v>1</v>
      </c>
      <c r="K5425" t="b">
        <v>1</v>
      </c>
      <c r="L5425" t="s">
        <v>1016</v>
      </c>
      <c r="M5425" t="b">
        <v>0</v>
      </c>
      <c r="N5425">
        <v>1.25</v>
      </c>
      <c r="O5425">
        <v>10</v>
      </c>
      <c r="P5425" t="b">
        <v>0</v>
      </c>
      <c r="Q5425" t="b">
        <v>0</v>
      </c>
    </row>
    <row r="5426" spans="1:17" x14ac:dyDescent="0.25">
      <c r="A5426" t="s">
        <v>5461</v>
      </c>
      <c r="B5426" s="2">
        <v>0.90900000000000003</v>
      </c>
      <c r="C5426" s="2">
        <v>0.84799999999999998</v>
      </c>
      <c r="D5426" s="2">
        <v>0.78</v>
      </c>
      <c r="E5426" s="2">
        <v>0.70899999999999996</v>
      </c>
      <c r="F5426" s="2">
        <v>0.61699999999999999</v>
      </c>
      <c r="G5426" s="2">
        <v>0.68200000000000005</v>
      </c>
      <c r="H5426">
        <v>10</v>
      </c>
      <c r="I5426">
        <v>5</v>
      </c>
      <c r="J5426" t="b">
        <v>1</v>
      </c>
      <c r="K5426" t="b">
        <v>1</v>
      </c>
      <c r="L5426" t="s">
        <v>1016</v>
      </c>
      <c r="M5426" t="b">
        <v>0</v>
      </c>
      <c r="N5426">
        <v>1.25</v>
      </c>
      <c r="O5426">
        <v>10</v>
      </c>
      <c r="P5426" t="b">
        <v>0</v>
      </c>
      <c r="Q5426" t="b">
        <v>0</v>
      </c>
    </row>
    <row r="5427" spans="1:17" x14ac:dyDescent="0.25">
      <c r="A5427" t="s">
        <v>5462</v>
      </c>
      <c r="B5427" s="2">
        <v>0.90900000000000003</v>
      </c>
      <c r="C5427" s="2">
        <v>0.81499999999999995</v>
      </c>
      <c r="D5427" s="2">
        <v>0.7</v>
      </c>
      <c r="E5427" s="2">
        <v>0.58199999999999996</v>
      </c>
      <c r="F5427" s="2">
        <v>0.44700000000000001</v>
      </c>
      <c r="G5427" s="2">
        <v>0.49399999999999999</v>
      </c>
      <c r="H5427">
        <v>10</v>
      </c>
      <c r="I5427">
        <v>5</v>
      </c>
      <c r="J5427" t="b">
        <v>1</v>
      </c>
      <c r="K5427" t="b">
        <v>1</v>
      </c>
      <c r="L5427" t="s">
        <v>1016</v>
      </c>
      <c r="M5427" t="b">
        <v>0</v>
      </c>
      <c r="N5427">
        <v>1.25</v>
      </c>
      <c r="O5427">
        <v>10</v>
      </c>
      <c r="P5427" t="b">
        <v>0</v>
      </c>
      <c r="Q5427" t="b">
        <v>0</v>
      </c>
    </row>
    <row r="5428" spans="1:17" x14ac:dyDescent="0.25">
      <c r="A5428" t="s">
        <v>5463</v>
      </c>
      <c r="B5428" s="2">
        <v>1</v>
      </c>
      <c r="C5428" s="2">
        <v>0.95699999999999996</v>
      </c>
      <c r="D5428" s="2">
        <v>0.9</v>
      </c>
      <c r="E5428" s="2">
        <v>0.9</v>
      </c>
      <c r="F5428" s="2">
        <v>0.84799999999999998</v>
      </c>
      <c r="G5428" s="2">
        <v>0.84799999999999998</v>
      </c>
      <c r="H5428">
        <v>10</v>
      </c>
      <c r="I5428">
        <v>4</v>
      </c>
      <c r="J5428" t="b">
        <v>1</v>
      </c>
      <c r="K5428" t="b">
        <v>1</v>
      </c>
      <c r="L5428" t="s">
        <v>1016</v>
      </c>
      <c r="M5428" t="b">
        <v>0</v>
      </c>
      <c r="N5428">
        <v>1.25</v>
      </c>
      <c r="O5428">
        <v>10</v>
      </c>
      <c r="P5428" t="b">
        <v>0</v>
      </c>
      <c r="Q5428" t="b">
        <v>0</v>
      </c>
    </row>
    <row r="5429" spans="1:17" x14ac:dyDescent="0.25">
      <c r="A5429" t="s">
        <v>5464</v>
      </c>
      <c r="B5429" s="2">
        <v>1</v>
      </c>
      <c r="C5429" s="2">
        <v>0.96</v>
      </c>
      <c r="D5429" s="2">
        <v>0.92</v>
      </c>
      <c r="E5429" s="2">
        <v>0.9</v>
      </c>
      <c r="F5429" s="2">
        <v>0.78800000000000003</v>
      </c>
      <c r="G5429" s="2">
        <v>0.78800000000000003</v>
      </c>
      <c r="H5429">
        <v>10</v>
      </c>
      <c r="I5429">
        <v>5</v>
      </c>
      <c r="J5429" t="b">
        <v>1</v>
      </c>
      <c r="K5429" t="b">
        <v>1</v>
      </c>
      <c r="L5429" t="s">
        <v>1016</v>
      </c>
      <c r="M5429" t="b">
        <v>0</v>
      </c>
      <c r="N5429">
        <v>1.25</v>
      </c>
      <c r="O5429">
        <v>10</v>
      </c>
      <c r="P5429" t="b">
        <v>0</v>
      </c>
      <c r="Q5429" t="b">
        <v>0</v>
      </c>
    </row>
    <row r="5430" spans="1:17" x14ac:dyDescent="0.25">
      <c r="A5430" t="s">
        <v>5465</v>
      </c>
      <c r="B5430" s="2">
        <v>0.83299999999999996</v>
      </c>
      <c r="C5430" s="2">
        <v>0.48299999999999998</v>
      </c>
      <c r="D5430" s="2">
        <v>0.4</v>
      </c>
      <c r="E5430" s="2">
        <v>0.45</v>
      </c>
      <c r="F5430" s="2">
        <v>0.30099999999999999</v>
      </c>
      <c r="G5430" s="2">
        <v>0.36499999999999999</v>
      </c>
      <c r="H5430">
        <v>10</v>
      </c>
      <c r="I5430">
        <v>5</v>
      </c>
      <c r="J5430" t="b">
        <v>1</v>
      </c>
      <c r="K5430" t="b">
        <v>1</v>
      </c>
      <c r="L5430" t="s">
        <v>1016</v>
      </c>
      <c r="M5430" t="b">
        <v>0</v>
      </c>
      <c r="N5430">
        <v>1.25</v>
      </c>
      <c r="O5430">
        <v>10</v>
      </c>
      <c r="P5430" t="b">
        <v>0</v>
      </c>
      <c r="Q5430" t="b">
        <v>0</v>
      </c>
    </row>
    <row r="5431" spans="1:17" x14ac:dyDescent="0.25">
      <c r="A5431" t="s">
        <v>5466</v>
      </c>
      <c r="B5431" s="2">
        <v>0.90900000000000003</v>
      </c>
      <c r="C5431" s="2">
        <v>0.755</v>
      </c>
      <c r="D5431" s="2">
        <v>0.65</v>
      </c>
      <c r="E5431" s="2">
        <v>0.59099999999999997</v>
      </c>
      <c r="F5431" s="2">
        <v>0.41099999999999998</v>
      </c>
      <c r="G5431" s="2">
        <v>0.45500000000000002</v>
      </c>
      <c r="H5431">
        <v>10</v>
      </c>
      <c r="I5431">
        <v>4</v>
      </c>
      <c r="J5431" t="b">
        <v>1</v>
      </c>
      <c r="K5431" t="b">
        <v>1</v>
      </c>
      <c r="L5431" t="s">
        <v>1016</v>
      </c>
      <c r="M5431" t="b">
        <v>0</v>
      </c>
      <c r="N5431">
        <v>1.25</v>
      </c>
      <c r="O5431">
        <v>10</v>
      </c>
      <c r="P5431" t="b">
        <v>0</v>
      </c>
      <c r="Q5431" t="b">
        <v>0</v>
      </c>
    </row>
    <row r="5432" spans="1:17" x14ac:dyDescent="0.25">
      <c r="A5432" t="s">
        <v>5467</v>
      </c>
      <c r="B5432" s="2">
        <v>1</v>
      </c>
      <c r="C5432" s="2">
        <v>0.998</v>
      </c>
      <c r="D5432" s="2">
        <v>1</v>
      </c>
      <c r="E5432" s="2">
        <v>1</v>
      </c>
      <c r="F5432" s="2">
        <v>1</v>
      </c>
      <c r="G5432" s="2">
        <v>1</v>
      </c>
      <c r="H5432">
        <v>10</v>
      </c>
      <c r="I5432">
        <v>5</v>
      </c>
      <c r="J5432" t="b">
        <v>1</v>
      </c>
      <c r="K5432" t="b">
        <v>1</v>
      </c>
      <c r="L5432" t="s">
        <v>1016</v>
      </c>
      <c r="M5432" t="b">
        <v>0</v>
      </c>
      <c r="N5432">
        <v>1.25</v>
      </c>
      <c r="O5432">
        <v>10</v>
      </c>
      <c r="P5432" t="b">
        <v>0</v>
      </c>
      <c r="Q5432" t="b">
        <v>0</v>
      </c>
    </row>
    <row r="5433" spans="1:17" x14ac:dyDescent="0.25">
      <c r="A5433" t="s">
        <v>5468</v>
      </c>
      <c r="B5433" s="2">
        <v>1</v>
      </c>
      <c r="C5433" s="2">
        <v>0.88900000000000001</v>
      </c>
      <c r="D5433" s="2">
        <v>0.82</v>
      </c>
      <c r="E5433" s="2">
        <v>0.82</v>
      </c>
      <c r="F5433" s="2">
        <v>0.74099999999999999</v>
      </c>
      <c r="G5433" s="2">
        <v>0.74099999999999999</v>
      </c>
      <c r="H5433">
        <v>10</v>
      </c>
      <c r="I5433">
        <v>5</v>
      </c>
      <c r="J5433" t="b">
        <v>1</v>
      </c>
      <c r="K5433" t="b">
        <v>1</v>
      </c>
      <c r="L5433" t="s">
        <v>1016</v>
      </c>
      <c r="M5433" t="b">
        <v>0</v>
      </c>
      <c r="N5433">
        <v>1.25</v>
      </c>
      <c r="O5433">
        <v>10</v>
      </c>
      <c r="P5433" t="b">
        <v>0</v>
      </c>
      <c r="Q5433" t="b">
        <v>0</v>
      </c>
    </row>
    <row r="5434" spans="1:17" x14ac:dyDescent="0.25">
      <c r="A5434" t="s">
        <v>5469</v>
      </c>
      <c r="B5434" s="2">
        <v>1</v>
      </c>
      <c r="C5434" s="2">
        <v>0.98899999999999999</v>
      </c>
      <c r="D5434" s="2">
        <v>0.98</v>
      </c>
      <c r="E5434" s="2">
        <v>0.98</v>
      </c>
      <c r="F5434" s="2">
        <v>0.95299999999999996</v>
      </c>
      <c r="G5434" s="2">
        <v>0.95299999999999996</v>
      </c>
      <c r="H5434">
        <v>10</v>
      </c>
      <c r="I5434">
        <v>5</v>
      </c>
      <c r="J5434" t="b">
        <v>1</v>
      </c>
      <c r="K5434" t="b">
        <v>1</v>
      </c>
      <c r="L5434" t="s">
        <v>1016</v>
      </c>
      <c r="M5434" t="b">
        <v>0</v>
      </c>
      <c r="N5434">
        <v>1.25</v>
      </c>
      <c r="O5434">
        <v>10</v>
      </c>
      <c r="P5434" t="b">
        <v>0</v>
      </c>
      <c r="Q5434" t="b">
        <v>0</v>
      </c>
    </row>
    <row r="5435" spans="1:17" x14ac:dyDescent="0.25">
      <c r="A5435" t="s">
        <v>5470</v>
      </c>
      <c r="B5435" s="2">
        <v>0.90900000000000003</v>
      </c>
      <c r="C5435" s="2">
        <v>0.51600000000000001</v>
      </c>
      <c r="D5435" s="2">
        <v>0.38</v>
      </c>
      <c r="E5435" s="2">
        <v>0.4</v>
      </c>
      <c r="F5435" s="2">
        <v>0.309</v>
      </c>
      <c r="G5435" s="2">
        <v>0.34100000000000003</v>
      </c>
      <c r="H5435">
        <v>10</v>
      </c>
      <c r="I5435">
        <v>5</v>
      </c>
      <c r="J5435" t="b">
        <v>1</v>
      </c>
      <c r="K5435" t="b">
        <v>1</v>
      </c>
      <c r="L5435" t="s">
        <v>1016</v>
      </c>
      <c r="M5435" t="b">
        <v>0</v>
      </c>
      <c r="N5435">
        <v>1.25</v>
      </c>
      <c r="O5435">
        <v>10</v>
      </c>
      <c r="P5435" t="b">
        <v>0</v>
      </c>
      <c r="Q5435" t="b">
        <v>0</v>
      </c>
    </row>
    <row r="5436" spans="1:17" x14ac:dyDescent="0.25">
      <c r="A5436" t="s">
        <v>5471</v>
      </c>
      <c r="B5436" s="2">
        <v>1</v>
      </c>
      <c r="C5436" s="2">
        <v>0.99299999999999999</v>
      </c>
      <c r="D5436" s="2">
        <v>0.96</v>
      </c>
      <c r="E5436" s="2">
        <v>0.94</v>
      </c>
      <c r="F5436" s="2">
        <v>0.85899999999999999</v>
      </c>
      <c r="G5436" s="2">
        <v>0.85899999999999999</v>
      </c>
      <c r="H5436">
        <v>10</v>
      </c>
      <c r="I5436">
        <v>5</v>
      </c>
      <c r="J5436" t="b">
        <v>1</v>
      </c>
      <c r="K5436" t="b">
        <v>1</v>
      </c>
      <c r="L5436" t="s">
        <v>1016</v>
      </c>
      <c r="M5436" t="b">
        <v>0</v>
      </c>
      <c r="N5436">
        <v>1.25</v>
      </c>
      <c r="O5436">
        <v>10</v>
      </c>
      <c r="P5436" t="b">
        <v>0</v>
      </c>
      <c r="Q5436" t="b">
        <v>0</v>
      </c>
    </row>
    <row r="5437" spans="1:17" x14ac:dyDescent="0.25">
      <c r="A5437" t="s">
        <v>5472</v>
      </c>
      <c r="B5437" s="2">
        <v>0.90900000000000003</v>
      </c>
      <c r="C5437" s="2">
        <v>0.84899999999999998</v>
      </c>
      <c r="D5437" s="2">
        <v>0.72499999999999998</v>
      </c>
      <c r="E5437" s="2">
        <v>0.70499999999999996</v>
      </c>
      <c r="F5437" s="2">
        <v>0.52100000000000002</v>
      </c>
      <c r="G5437" s="2">
        <v>0.57599999999999996</v>
      </c>
      <c r="H5437">
        <v>10</v>
      </c>
      <c r="I5437">
        <v>4</v>
      </c>
      <c r="J5437" t="b">
        <v>1</v>
      </c>
      <c r="K5437" t="b">
        <v>1</v>
      </c>
      <c r="L5437" t="s">
        <v>1016</v>
      </c>
      <c r="M5437" t="b">
        <v>0</v>
      </c>
      <c r="N5437">
        <v>1.25</v>
      </c>
      <c r="O5437">
        <v>10</v>
      </c>
      <c r="P5437" t="b">
        <v>0</v>
      </c>
      <c r="Q5437" t="b">
        <v>0</v>
      </c>
    </row>
    <row r="5438" spans="1:17" x14ac:dyDescent="0.25">
      <c r="A5438" t="s">
        <v>5473</v>
      </c>
      <c r="B5438" s="2">
        <v>1</v>
      </c>
      <c r="C5438" s="2">
        <v>0.997</v>
      </c>
      <c r="D5438" s="2">
        <v>0.96</v>
      </c>
      <c r="E5438" s="2">
        <v>0.96</v>
      </c>
      <c r="F5438" s="2">
        <v>0.91800000000000004</v>
      </c>
      <c r="G5438" s="2">
        <v>0.91800000000000004</v>
      </c>
      <c r="H5438">
        <v>10</v>
      </c>
      <c r="I5438">
        <v>5</v>
      </c>
      <c r="J5438" t="b">
        <v>1</v>
      </c>
      <c r="K5438" t="b">
        <v>1</v>
      </c>
      <c r="L5438" t="s">
        <v>1016</v>
      </c>
      <c r="M5438" t="b">
        <v>0</v>
      </c>
      <c r="N5438">
        <v>1.25</v>
      </c>
      <c r="O5438">
        <v>10</v>
      </c>
      <c r="P5438" t="b">
        <v>0</v>
      </c>
      <c r="Q5438" t="b">
        <v>0</v>
      </c>
    </row>
    <row r="5439" spans="1:17" x14ac:dyDescent="0.25">
      <c r="A5439" t="s">
        <v>5474</v>
      </c>
      <c r="B5439" s="2">
        <v>1</v>
      </c>
      <c r="C5439" s="2">
        <v>0.93200000000000005</v>
      </c>
      <c r="D5439" s="2">
        <v>0.72</v>
      </c>
      <c r="E5439" s="2">
        <v>0.72</v>
      </c>
      <c r="F5439" s="2">
        <v>0.55300000000000005</v>
      </c>
      <c r="G5439" s="2">
        <v>0.55300000000000005</v>
      </c>
      <c r="H5439">
        <v>10</v>
      </c>
      <c r="I5439">
        <v>5</v>
      </c>
      <c r="J5439" t="b">
        <v>1</v>
      </c>
      <c r="K5439" t="b">
        <v>1</v>
      </c>
      <c r="L5439" t="s">
        <v>1016</v>
      </c>
      <c r="M5439" t="b">
        <v>0</v>
      </c>
      <c r="N5439">
        <v>1.25</v>
      </c>
      <c r="O5439">
        <v>10</v>
      </c>
      <c r="P5439" t="b">
        <v>0</v>
      </c>
      <c r="Q5439" t="b">
        <v>0</v>
      </c>
    </row>
    <row r="5440" spans="1:17" x14ac:dyDescent="0.25">
      <c r="A5440" t="s">
        <v>5475</v>
      </c>
      <c r="B5440" s="2">
        <v>0.90900000000000003</v>
      </c>
      <c r="C5440" s="2">
        <v>0.53300000000000003</v>
      </c>
      <c r="D5440" s="2">
        <v>0.42</v>
      </c>
      <c r="E5440" s="2">
        <v>0.45500000000000002</v>
      </c>
      <c r="F5440" s="2">
        <v>0.33</v>
      </c>
      <c r="G5440" s="2">
        <v>0.36499999999999999</v>
      </c>
      <c r="H5440">
        <v>10</v>
      </c>
      <c r="I5440">
        <v>5</v>
      </c>
      <c r="J5440" t="b">
        <v>1</v>
      </c>
      <c r="K5440" t="b">
        <v>1</v>
      </c>
      <c r="L5440" t="s">
        <v>1016</v>
      </c>
      <c r="M5440" t="b">
        <v>0</v>
      </c>
      <c r="N5440">
        <v>1.25</v>
      </c>
      <c r="O5440">
        <v>10</v>
      </c>
      <c r="P5440" t="b">
        <v>0</v>
      </c>
      <c r="Q5440" t="b">
        <v>0</v>
      </c>
    </row>
    <row r="5441" spans="1:17" x14ac:dyDescent="0.25">
      <c r="A5441" t="s">
        <v>5476</v>
      </c>
      <c r="B5441" s="2">
        <v>0.90900000000000003</v>
      </c>
      <c r="C5441" s="2">
        <v>0.78100000000000003</v>
      </c>
      <c r="D5441" s="2">
        <v>0.48</v>
      </c>
      <c r="E5441" s="2">
        <v>0.50900000000000001</v>
      </c>
      <c r="F5441" s="2">
        <v>0.28699999999999998</v>
      </c>
      <c r="G5441" s="2">
        <v>0.318</v>
      </c>
      <c r="H5441">
        <v>10</v>
      </c>
      <c r="I5441">
        <v>5</v>
      </c>
      <c r="J5441" t="b">
        <v>1</v>
      </c>
      <c r="K5441" t="b">
        <v>1</v>
      </c>
      <c r="L5441" t="s">
        <v>1016</v>
      </c>
      <c r="M5441" t="b">
        <v>0</v>
      </c>
      <c r="N5441">
        <v>1.25</v>
      </c>
      <c r="O5441">
        <v>10</v>
      </c>
      <c r="P5441" t="b">
        <v>0</v>
      </c>
      <c r="Q5441" t="b">
        <v>0</v>
      </c>
    </row>
    <row r="5442" spans="1:17" x14ac:dyDescent="0.25">
      <c r="A5442" t="s">
        <v>5477</v>
      </c>
      <c r="B5442" s="2">
        <v>1</v>
      </c>
      <c r="C5442" s="2">
        <v>0.98499999999999999</v>
      </c>
      <c r="D5442" s="2">
        <v>0.92500000000000004</v>
      </c>
      <c r="E5442" s="2">
        <v>0.92500000000000004</v>
      </c>
      <c r="F5442" s="2">
        <v>0.81799999999999995</v>
      </c>
      <c r="G5442" s="2">
        <v>0.81799999999999995</v>
      </c>
      <c r="H5442">
        <v>10</v>
      </c>
      <c r="I5442">
        <v>4</v>
      </c>
      <c r="J5442" t="b">
        <v>1</v>
      </c>
      <c r="K5442" t="b">
        <v>1</v>
      </c>
      <c r="L5442" t="s">
        <v>1016</v>
      </c>
      <c r="M5442" t="b">
        <v>0</v>
      </c>
      <c r="N5442">
        <v>1.25</v>
      </c>
      <c r="O5442">
        <v>10</v>
      </c>
      <c r="P5442" t="b">
        <v>0</v>
      </c>
      <c r="Q5442" t="b">
        <v>0</v>
      </c>
    </row>
    <row r="5443" spans="1:17" x14ac:dyDescent="0.25">
      <c r="A5443" t="s">
        <v>5478</v>
      </c>
      <c r="B5443" s="2">
        <v>1</v>
      </c>
      <c r="C5443" s="2">
        <v>0.995</v>
      </c>
      <c r="D5443" s="2">
        <v>0.98</v>
      </c>
      <c r="E5443" s="2">
        <v>0.98</v>
      </c>
      <c r="F5443" s="2">
        <v>0.95299999999999996</v>
      </c>
      <c r="G5443" s="2">
        <v>0.95299999999999996</v>
      </c>
      <c r="H5443">
        <v>10</v>
      </c>
      <c r="I5443">
        <v>5</v>
      </c>
      <c r="J5443" t="b">
        <v>1</v>
      </c>
      <c r="K5443" t="b">
        <v>1</v>
      </c>
      <c r="L5443" t="s">
        <v>1016</v>
      </c>
      <c r="M5443" t="b">
        <v>0</v>
      </c>
      <c r="N5443">
        <v>1.25</v>
      </c>
      <c r="O5443">
        <v>10</v>
      </c>
      <c r="P5443" t="b">
        <v>0</v>
      </c>
      <c r="Q5443" t="b">
        <v>0</v>
      </c>
    </row>
    <row r="5444" spans="1:17" x14ac:dyDescent="0.25">
      <c r="A5444" t="s">
        <v>5479</v>
      </c>
      <c r="B5444" s="2">
        <v>1</v>
      </c>
      <c r="C5444" s="2">
        <v>0.97</v>
      </c>
      <c r="D5444" s="2">
        <v>0.9</v>
      </c>
      <c r="E5444" s="2">
        <v>0.92</v>
      </c>
      <c r="F5444" s="2">
        <v>0.82399999999999995</v>
      </c>
      <c r="G5444" s="2">
        <v>0.82399999999999995</v>
      </c>
      <c r="H5444">
        <v>10</v>
      </c>
      <c r="I5444">
        <v>5</v>
      </c>
      <c r="J5444" t="b">
        <v>1</v>
      </c>
      <c r="K5444" t="b">
        <v>1</v>
      </c>
      <c r="L5444" t="s">
        <v>1016</v>
      </c>
      <c r="M5444" t="b">
        <v>0</v>
      </c>
      <c r="N5444">
        <v>1.25</v>
      </c>
      <c r="O5444">
        <v>10</v>
      </c>
      <c r="P5444" t="b">
        <v>0</v>
      </c>
      <c r="Q5444" t="b">
        <v>0</v>
      </c>
    </row>
    <row r="5445" spans="1:17" x14ac:dyDescent="0.25">
      <c r="A5445" t="s">
        <v>5480</v>
      </c>
      <c r="B5445" s="2">
        <v>1</v>
      </c>
      <c r="C5445" s="2">
        <v>0.997</v>
      </c>
      <c r="D5445" s="2">
        <v>0.92500000000000004</v>
      </c>
      <c r="E5445" s="2">
        <v>0.92500000000000004</v>
      </c>
      <c r="F5445" s="2">
        <v>0.84799999999999998</v>
      </c>
      <c r="G5445" s="2">
        <v>0.84799999999999998</v>
      </c>
      <c r="H5445">
        <v>10</v>
      </c>
      <c r="I5445">
        <v>4</v>
      </c>
      <c r="J5445" t="b">
        <v>1</v>
      </c>
      <c r="K5445" t="b">
        <v>1</v>
      </c>
      <c r="L5445" t="s">
        <v>1016</v>
      </c>
      <c r="M5445" t="b">
        <v>0</v>
      </c>
      <c r="N5445">
        <v>1.25</v>
      </c>
      <c r="O5445">
        <v>10</v>
      </c>
      <c r="P5445" t="b">
        <v>0</v>
      </c>
      <c r="Q5445" t="b">
        <v>0</v>
      </c>
    </row>
    <row r="5446" spans="1:17" x14ac:dyDescent="0.25">
      <c r="A5446" t="s">
        <v>5481</v>
      </c>
      <c r="B5446" s="2">
        <v>1</v>
      </c>
      <c r="C5446" s="2">
        <v>0.98</v>
      </c>
      <c r="D5446" s="2">
        <v>0.98</v>
      </c>
      <c r="E5446" s="2">
        <v>0.98</v>
      </c>
      <c r="F5446" s="2">
        <v>0.96499999999999997</v>
      </c>
      <c r="G5446" s="2">
        <v>0.96499999999999997</v>
      </c>
      <c r="H5446">
        <v>10</v>
      </c>
      <c r="I5446">
        <v>5</v>
      </c>
      <c r="J5446" t="b">
        <v>1</v>
      </c>
      <c r="K5446" t="b">
        <v>1</v>
      </c>
      <c r="L5446" t="s">
        <v>1016</v>
      </c>
      <c r="M5446" t="b">
        <v>0</v>
      </c>
      <c r="N5446">
        <v>1.25</v>
      </c>
      <c r="O5446">
        <v>10</v>
      </c>
      <c r="P5446" t="b">
        <v>0</v>
      </c>
      <c r="Q5446" t="b">
        <v>0</v>
      </c>
    </row>
    <row r="5447" spans="1:17" x14ac:dyDescent="0.25">
      <c r="A5447" t="s">
        <v>5482</v>
      </c>
      <c r="B5447" s="2">
        <v>0</v>
      </c>
      <c r="C5447" s="2">
        <v>0</v>
      </c>
      <c r="D5447" s="2">
        <v>0</v>
      </c>
      <c r="E5447" s="2">
        <v>0</v>
      </c>
      <c r="F5447" s="2">
        <v>0</v>
      </c>
      <c r="G5447" s="2">
        <v>0</v>
      </c>
      <c r="H5447">
        <v>10</v>
      </c>
      <c r="I5447">
        <v>5</v>
      </c>
      <c r="J5447" t="b">
        <v>1</v>
      </c>
      <c r="K5447" t="b">
        <v>1</v>
      </c>
      <c r="L5447" t="s">
        <v>1016</v>
      </c>
      <c r="M5447" t="b">
        <v>0</v>
      </c>
      <c r="N5447">
        <v>1.25</v>
      </c>
      <c r="O5447">
        <v>10</v>
      </c>
      <c r="P5447" t="b">
        <v>0</v>
      </c>
      <c r="Q5447" t="b">
        <v>0</v>
      </c>
    </row>
    <row r="5448" spans="1:17" x14ac:dyDescent="0.25">
      <c r="A5448" t="s">
        <v>5483</v>
      </c>
      <c r="B5448" s="2">
        <v>1</v>
      </c>
      <c r="C5448" s="2">
        <v>0.93500000000000005</v>
      </c>
      <c r="D5448" s="2">
        <v>0.7</v>
      </c>
      <c r="E5448" s="2">
        <v>0.7</v>
      </c>
      <c r="F5448" s="2">
        <v>0.6</v>
      </c>
      <c r="G5448" s="2">
        <v>0.6</v>
      </c>
      <c r="H5448">
        <v>10</v>
      </c>
      <c r="I5448">
        <v>5</v>
      </c>
      <c r="J5448" t="b">
        <v>1</v>
      </c>
      <c r="K5448" t="b">
        <v>1</v>
      </c>
      <c r="L5448" t="s">
        <v>1016</v>
      </c>
      <c r="M5448" t="b">
        <v>0</v>
      </c>
      <c r="N5448">
        <v>1.25</v>
      </c>
      <c r="O5448">
        <v>10</v>
      </c>
      <c r="P5448" t="b">
        <v>0</v>
      </c>
      <c r="Q5448" t="b">
        <v>0</v>
      </c>
    </row>
    <row r="5449" spans="1:17" x14ac:dyDescent="0.25">
      <c r="A5449" t="s">
        <v>5484</v>
      </c>
      <c r="B5449" s="2">
        <v>1</v>
      </c>
      <c r="C5449" s="2">
        <v>0.83399999999999996</v>
      </c>
      <c r="D5449" s="2">
        <v>0.6</v>
      </c>
      <c r="E5449" s="2">
        <v>0.63300000000000001</v>
      </c>
      <c r="F5449" s="2">
        <v>0.36199999999999999</v>
      </c>
      <c r="G5449" s="2">
        <v>0.36199999999999999</v>
      </c>
      <c r="H5449">
        <v>10</v>
      </c>
      <c r="I5449">
        <v>3</v>
      </c>
      <c r="J5449" t="b">
        <v>1</v>
      </c>
      <c r="K5449" t="b">
        <v>1</v>
      </c>
      <c r="L5449" t="s">
        <v>1016</v>
      </c>
      <c r="M5449" t="b">
        <v>0</v>
      </c>
      <c r="N5449">
        <v>1.25</v>
      </c>
      <c r="O5449">
        <v>10</v>
      </c>
      <c r="P5449" t="b">
        <v>0</v>
      </c>
      <c r="Q5449" t="b">
        <v>0</v>
      </c>
    </row>
    <row r="5450" spans="1:17" x14ac:dyDescent="0.25">
      <c r="A5450" t="s">
        <v>5485</v>
      </c>
      <c r="B5450" s="2">
        <v>1</v>
      </c>
      <c r="C5450" s="2">
        <v>0.96699999999999997</v>
      </c>
      <c r="D5450" s="2">
        <v>0.9</v>
      </c>
      <c r="E5450" s="2">
        <v>0.92</v>
      </c>
      <c r="F5450" s="2">
        <v>0.84699999999999998</v>
      </c>
      <c r="G5450" s="2">
        <v>0.84699999999999998</v>
      </c>
      <c r="H5450">
        <v>10</v>
      </c>
      <c r="I5450">
        <v>5</v>
      </c>
      <c r="J5450" t="b">
        <v>1</v>
      </c>
      <c r="K5450" t="b">
        <v>1</v>
      </c>
      <c r="L5450" t="s">
        <v>1016</v>
      </c>
      <c r="M5450" t="b">
        <v>0</v>
      </c>
      <c r="N5450">
        <v>1.25</v>
      </c>
      <c r="O5450">
        <v>10</v>
      </c>
      <c r="P5450" t="b">
        <v>0</v>
      </c>
      <c r="Q5450" t="b">
        <v>0</v>
      </c>
    </row>
    <row r="5451" spans="1:17" x14ac:dyDescent="0.25">
      <c r="A5451" t="s">
        <v>5486</v>
      </c>
      <c r="B5451" s="2">
        <v>0.90900000000000003</v>
      </c>
      <c r="C5451" s="2">
        <v>0.84399999999999997</v>
      </c>
      <c r="D5451" s="2">
        <v>0.63300000000000001</v>
      </c>
      <c r="E5451" s="2">
        <v>0.63600000000000001</v>
      </c>
      <c r="F5451" s="2">
        <v>0.40400000000000003</v>
      </c>
      <c r="G5451" s="2">
        <v>0.44700000000000001</v>
      </c>
      <c r="H5451">
        <v>10</v>
      </c>
      <c r="I5451">
        <v>3</v>
      </c>
      <c r="J5451" t="b">
        <v>1</v>
      </c>
      <c r="K5451" t="b">
        <v>1</v>
      </c>
      <c r="L5451" t="s">
        <v>1016</v>
      </c>
      <c r="M5451" t="b">
        <v>0</v>
      </c>
      <c r="N5451">
        <v>1.25</v>
      </c>
      <c r="O5451">
        <v>10</v>
      </c>
      <c r="P5451" t="b">
        <v>0</v>
      </c>
      <c r="Q5451" t="b">
        <v>0</v>
      </c>
    </row>
    <row r="5452" spans="1:17" x14ac:dyDescent="0.25">
      <c r="A5452" t="s">
        <v>5487</v>
      </c>
      <c r="B5452" s="2">
        <v>0.90900000000000003</v>
      </c>
      <c r="C5452" s="2">
        <v>0.79700000000000004</v>
      </c>
      <c r="D5452" s="2">
        <v>0.86</v>
      </c>
      <c r="E5452" s="2">
        <v>0.78200000000000003</v>
      </c>
      <c r="F5452" s="2">
        <v>0.72299999999999998</v>
      </c>
      <c r="G5452" s="2">
        <v>0.8</v>
      </c>
      <c r="H5452">
        <v>10</v>
      </c>
      <c r="I5452">
        <v>5</v>
      </c>
      <c r="J5452" t="b">
        <v>1</v>
      </c>
      <c r="K5452" t="b">
        <v>1</v>
      </c>
      <c r="L5452" t="s">
        <v>1016</v>
      </c>
      <c r="M5452" t="b">
        <v>0</v>
      </c>
      <c r="N5452">
        <v>1.25</v>
      </c>
      <c r="O5452">
        <v>10</v>
      </c>
      <c r="P5452" t="b">
        <v>0</v>
      </c>
      <c r="Q5452" t="b">
        <v>0</v>
      </c>
    </row>
    <row r="5453" spans="1:17" x14ac:dyDescent="0.25">
      <c r="A5453" t="s">
        <v>5488</v>
      </c>
      <c r="B5453" s="2">
        <v>1</v>
      </c>
      <c r="C5453" s="2">
        <v>0.99299999999999999</v>
      </c>
      <c r="D5453" s="2">
        <v>0.94</v>
      </c>
      <c r="E5453" s="2">
        <v>0.94</v>
      </c>
      <c r="F5453" s="2">
        <v>0.85899999999999999</v>
      </c>
      <c r="G5453" s="2">
        <v>0.85899999999999999</v>
      </c>
      <c r="H5453">
        <v>10</v>
      </c>
      <c r="I5453">
        <v>5</v>
      </c>
      <c r="J5453" t="b">
        <v>1</v>
      </c>
      <c r="K5453" t="b">
        <v>1</v>
      </c>
      <c r="L5453" t="s">
        <v>1016</v>
      </c>
      <c r="M5453" t="b">
        <v>0</v>
      </c>
      <c r="N5453">
        <v>1.25</v>
      </c>
      <c r="O5453">
        <v>10</v>
      </c>
      <c r="P5453" t="b">
        <v>0</v>
      </c>
      <c r="Q5453" t="b">
        <v>0</v>
      </c>
    </row>
    <row r="5454" spans="1:17" x14ac:dyDescent="0.25">
      <c r="A5454" t="s">
        <v>5489</v>
      </c>
      <c r="B5454" s="2">
        <v>1</v>
      </c>
      <c r="C5454" s="2">
        <v>0.997</v>
      </c>
      <c r="D5454" s="2">
        <v>1</v>
      </c>
      <c r="E5454" s="2">
        <v>1</v>
      </c>
      <c r="F5454" s="2">
        <v>1</v>
      </c>
      <c r="G5454" s="2">
        <v>1</v>
      </c>
      <c r="H5454">
        <v>10</v>
      </c>
      <c r="I5454">
        <v>5</v>
      </c>
      <c r="J5454" t="b">
        <v>1</v>
      </c>
      <c r="K5454" t="b">
        <v>1</v>
      </c>
      <c r="L5454" t="s">
        <v>1016</v>
      </c>
      <c r="M5454" t="b">
        <v>0</v>
      </c>
      <c r="N5454">
        <v>1.25</v>
      </c>
      <c r="O5454">
        <v>10</v>
      </c>
      <c r="P5454" t="b">
        <v>0</v>
      </c>
      <c r="Q5454" t="b">
        <v>0</v>
      </c>
    </row>
    <row r="5455" spans="1:17" x14ac:dyDescent="0.25">
      <c r="A5455" t="s">
        <v>5490</v>
      </c>
      <c r="B5455" s="2">
        <v>0.83299999999999996</v>
      </c>
      <c r="C5455" s="2">
        <v>0.66300000000000003</v>
      </c>
      <c r="D5455" s="2">
        <v>0.4</v>
      </c>
      <c r="E5455" s="2">
        <v>0.45</v>
      </c>
      <c r="F5455" s="2">
        <v>0.30099999999999999</v>
      </c>
      <c r="G5455" s="2">
        <v>0.36499999999999999</v>
      </c>
      <c r="H5455">
        <v>10</v>
      </c>
      <c r="I5455">
        <v>5</v>
      </c>
      <c r="J5455" t="b">
        <v>1</v>
      </c>
      <c r="K5455" t="b">
        <v>1</v>
      </c>
      <c r="L5455" t="s">
        <v>1016</v>
      </c>
      <c r="M5455" t="b">
        <v>0</v>
      </c>
      <c r="N5455">
        <v>1.25</v>
      </c>
      <c r="O5455">
        <v>10</v>
      </c>
      <c r="P5455" t="b">
        <v>0</v>
      </c>
      <c r="Q5455" t="b">
        <v>0</v>
      </c>
    </row>
    <row r="5456" spans="1:17" x14ac:dyDescent="0.25">
      <c r="A5456" t="s">
        <v>5491</v>
      </c>
      <c r="B5456" s="2">
        <v>1</v>
      </c>
      <c r="C5456" s="2">
        <v>0.96699999999999997</v>
      </c>
      <c r="D5456" s="2">
        <v>0.94</v>
      </c>
      <c r="E5456" s="2">
        <v>0.96</v>
      </c>
      <c r="F5456" s="2">
        <v>0.90600000000000003</v>
      </c>
      <c r="G5456" s="2">
        <v>0.90600000000000003</v>
      </c>
      <c r="H5456">
        <v>10</v>
      </c>
      <c r="I5456">
        <v>5</v>
      </c>
      <c r="J5456" t="b">
        <v>1</v>
      </c>
      <c r="K5456" t="b">
        <v>1</v>
      </c>
      <c r="L5456" t="s">
        <v>1016</v>
      </c>
      <c r="M5456" t="b">
        <v>0</v>
      </c>
      <c r="N5456">
        <v>1.25</v>
      </c>
      <c r="O5456">
        <v>10</v>
      </c>
      <c r="P5456" t="b">
        <v>0</v>
      </c>
      <c r="Q5456" t="b">
        <v>0</v>
      </c>
    </row>
    <row r="5457" spans="1:17" x14ac:dyDescent="0.25">
      <c r="A5457" t="s">
        <v>5492</v>
      </c>
      <c r="B5457" s="2">
        <v>0.90900000000000003</v>
      </c>
      <c r="C5457" s="2">
        <v>0.52900000000000003</v>
      </c>
      <c r="D5457" s="2">
        <v>0.38</v>
      </c>
      <c r="E5457" s="2">
        <v>0.41799999999999998</v>
      </c>
      <c r="F5457" s="2">
        <v>0.29799999999999999</v>
      </c>
      <c r="G5457" s="2">
        <v>0.32900000000000001</v>
      </c>
      <c r="H5457">
        <v>10</v>
      </c>
      <c r="I5457">
        <v>5</v>
      </c>
      <c r="J5457" t="b">
        <v>1</v>
      </c>
      <c r="K5457" t="b">
        <v>1</v>
      </c>
      <c r="L5457" t="s">
        <v>1016</v>
      </c>
      <c r="M5457" t="b">
        <v>0</v>
      </c>
      <c r="N5457">
        <v>1.25</v>
      </c>
      <c r="O5457">
        <v>10</v>
      </c>
      <c r="P5457" t="b">
        <v>0</v>
      </c>
      <c r="Q5457" t="b">
        <v>0</v>
      </c>
    </row>
    <row r="5458" spans="1:17" x14ac:dyDescent="0.25">
      <c r="A5458" t="s">
        <v>5493</v>
      </c>
      <c r="B5458" s="2">
        <v>0.83299999999999996</v>
      </c>
      <c r="C5458" s="2">
        <v>0.91200000000000003</v>
      </c>
      <c r="D5458" s="2">
        <v>0.57999999999999996</v>
      </c>
      <c r="E5458" s="2">
        <v>0.66700000000000004</v>
      </c>
      <c r="F5458" s="2">
        <v>0.41299999999999998</v>
      </c>
      <c r="G5458" s="2">
        <v>0.50600000000000001</v>
      </c>
      <c r="H5458">
        <v>10</v>
      </c>
      <c r="I5458">
        <v>5</v>
      </c>
      <c r="J5458" t="b">
        <v>1</v>
      </c>
      <c r="K5458" t="b">
        <v>1</v>
      </c>
      <c r="L5458" t="s">
        <v>1016</v>
      </c>
      <c r="M5458" t="b">
        <v>0</v>
      </c>
      <c r="N5458">
        <v>1.25</v>
      </c>
      <c r="O5458">
        <v>10</v>
      </c>
      <c r="P5458" t="b">
        <v>0</v>
      </c>
      <c r="Q5458" t="b">
        <v>0</v>
      </c>
    </row>
    <row r="5459" spans="1:17" x14ac:dyDescent="0.25">
      <c r="A5459" t="s">
        <v>5494</v>
      </c>
      <c r="B5459" s="2">
        <v>1</v>
      </c>
      <c r="C5459" s="2">
        <v>0.96799999999999997</v>
      </c>
      <c r="D5459" s="2">
        <v>0.88</v>
      </c>
      <c r="E5459" s="2">
        <v>0.88</v>
      </c>
      <c r="F5459" s="2">
        <v>0.82399999999999995</v>
      </c>
      <c r="G5459" s="2">
        <v>0.82399999999999995</v>
      </c>
      <c r="H5459">
        <v>10</v>
      </c>
      <c r="I5459">
        <v>5</v>
      </c>
      <c r="J5459" t="b">
        <v>1</v>
      </c>
      <c r="K5459" t="b">
        <v>1</v>
      </c>
      <c r="L5459" t="s">
        <v>1016</v>
      </c>
      <c r="M5459" t="b">
        <v>0</v>
      </c>
      <c r="N5459">
        <v>1.25</v>
      </c>
      <c r="O5459">
        <v>10</v>
      </c>
      <c r="P5459" t="b">
        <v>0</v>
      </c>
      <c r="Q5459" t="b">
        <v>0</v>
      </c>
    </row>
    <row r="5460" spans="1:17" x14ac:dyDescent="0.25">
      <c r="A5460" t="s">
        <v>5495</v>
      </c>
      <c r="B5460" s="2">
        <v>1</v>
      </c>
      <c r="C5460" s="2">
        <v>0.997</v>
      </c>
      <c r="D5460" s="2">
        <v>1</v>
      </c>
      <c r="E5460" s="2">
        <v>1</v>
      </c>
      <c r="F5460" s="2">
        <v>1</v>
      </c>
      <c r="G5460" s="2">
        <v>1</v>
      </c>
      <c r="H5460">
        <v>10</v>
      </c>
      <c r="I5460">
        <v>5</v>
      </c>
      <c r="J5460" t="b">
        <v>1</v>
      </c>
      <c r="K5460" t="b">
        <v>1</v>
      </c>
      <c r="L5460" t="s">
        <v>1016</v>
      </c>
      <c r="M5460" t="b">
        <v>0</v>
      </c>
      <c r="N5460">
        <v>1.25</v>
      </c>
      <c r="O5460">
        <v>10</v>
      </c>
      <c r="P5460" t="b">
        <v>0</v>
      </c>
      <c r="Q5460" t="b">
        <v>0</v>
      </c>
    </row>
    <row r="5461" spans="1:17" x14ac:dyDescent="0.25">
      <c r="A5461" t="s">
        <v>5496</v>
      </c>
      <c r="B5461" s="2">
        <v>0.90900000000000003</v>
      </c>
      <c r="C5461" s="2">
        <v>0.88500000000000001</v>
      </c>
      <c r="D5461" s="2">
        <v>0.88</v>
      </c>
      <c r="E5461" s="2">
        <v>0.8</v>
      </c>
      <c r="F5461" s="2">
        <v>0.745</v>
      </c>
      <c r="G5461" s="2">
        <v>0.82399999999999995</v>
      </c>
      <c r="H5461">
        <v>10</v>
      </c>
      <c r="I5461">
        <v>5</v>
      </c>
      <c r="J5461" t="b">
        <v>1</v>
      </c>
      <c r="K5461" t="b">
        <v>1</v>
      </c>
      <c r="L5461" t="s">
        <v>1016</v>
      </c>
      <c r="M5461" t="b">
        <v>0</v>
      </c>
      <c r="N5461">
        <v>1.25</v>
      </c>
      <c r="O5461">
        <v>10</v>
      </c>
      <c r="P5461" t="b">
        <v>0</v>
      </c>
      <c r="Q5461" t="b">
        <v>0</v>
      </c>
    </row>
    <row r="5462" spans="1:17" x14ac:dyDescent="0.25">
      <c r="A5462" t="s">
        <v>5497</v>
      </c>
      <c r="B5462" s="2">
        <v>1</v>
      </c>
      <c r="C5462" s="2">
        <v>0.98899999999999999</v>
      </c>
      <c r="D5462" s="2">
        <v>0.9</v>
      </c>
      <c r="E5462" s="2">
        <v>0.92</v>
      </c>
      <c r="F5462" s="2">
        <v>0.871</v>
      </c>
      <c r="G5462" s="2">
        <v>0.871</v>
      </c>
      <c r="H5462">
        <v>10</v>
      </c>
      <c r="I5462">
        <v>5</v>
      </c>
      <c r="J5462" t="b">
        <v>1</v>
      </c>
      <c r="K5462" t="b">
        <v>1</v>
      </c>
      <c r="L5462" t="s">
        <v>1016</v>
      </c>
      <c r="M5462" t="b">
        <v>0</v>
      </c>
      <c r="N5462">
        <v>1.25</v>
      </c>
      <c r="O5462">
        <v>10</v>
      </c>
      <c r="P5462" t="b">
        <v>0</v>
      </c>
      <c r="Q5462" t="b">
        <v>0</v>
      </c>
    </row>
    <row r="5463" spans="1:17" x14ac:dyDescent="0.25">
      <c r="A5463" t="s">
        <v>5498</v>
      </c>
      <c r="B5463" s="2">
        <v>1</v>
      </c>
      <c r="C5463" s="2">
        <v>0.996</v>
      </c>
      <c r="D5463" s="2">
        <v>0.98</v>
      </c>
      <c r="E5463" s="2">
        <v>0.98</v>
      </c>
      <c r="F5463" s="2">
        <v>0.95299999999999996</v>
      </c>
      <c r="G5463" s="2">
        <v>0.95299999999999996</v>
      </c>
      <c r="H5463">
        <v>10</v>
      </c>
      <c r="I5463">
        <v>5</v>
      </c>
      <c r="J5463" t="b">
        <v>1</v>
      </c>
      <c r="K5463" t="b">
        <v>1</v>
      </c>
      <c r="L5463" t="s">
        <v>1016</v>
      </c>
      <c r="M5463" t="b">
        <v>0</v>
      </c>
      <c r="N5463">
        <v>1.25</v>
      </c>
      <c r="O5463">
        <v>10</v>
      </c>
      <c r="P5463" t="b">
        <v>0</v>
      </c>
      <c r="Q5463" t="b">
        <v>0</v>
      </c>
    </row>
    <row r="5464" spans="1:17" x14ac:dyDescent="0.25">
      <c r="A5464" t="s">
        <v>5499</v>
      </c>
      <c r="B5464" s="2">
        <v>1</v>
      </c>
      <c r="C5464" s="2">
        <v>0.99</v>
      </c>
      <c r="D5464" s="2">
        <v>0.94</v>
      </c>
      <c r="E5464" s="2">
        <v>0.96</v>
      </c>
      <c r="F5464" s="2">
        <v>0.85899999999999999</v>
      </c>
      <c r="G5464" s="2">
        <v>0.85899999999999999</v>
      </c>
      <c r="H5464">
        <v>10</v>
      </c>
      <c r="I5464">
        <v>5</v>
      </c>
      <c r="J5464" t="b">
        <v>1</v>
      </c>
      <c r="K5464" t="b">
        <v>1</v>
      </c>
      <c r="L5464" t="s">
        <v>1016</v>
      </c>
      <c r="M5464" t="b">
        <v>0</v>
      </c>
      <c r="N5464">
        <v>1.25</v>
      </c>
      <c r="O5464">
        <v>10</v>
      </c>
      <c r="P5464" t="b">
        <v>0</v>
      </c>
      <c r="Q5464" t="b">
        <v>0</v>
      </c>
    </row>
    <row r="5465" spans="1:17" x14ac:dyDescent="0.25">
      <c r="A5465" t="s">
        <v>5500</v>
      </c>
      <c r="B5465" s="2">
        <v>0.90900000000000003</v>
      </c>
      <c r="C5465" s="2">
        <v>0.85</v>
      </c>
      <c r="D5465" s="2">
        <v>0.88</v>
      </c>
      <c r="E5465" s="2">
        <v>0.81799999999999995</v>
      </c>
      <c r="F5465" s="2">
        <v>0.76600000000000001</v>
      </c>
      <c r="G5465" s="2">
        <v>0.84699999999999998</v>
      </c>
      <c r="H5465">
        <v>10</v>
      </c>
      <c r="I5465">
        <v>5</v>
      </c>
      <c r="J5465" t="b">
        <v>1</v>
      </c>
      <c r="K5465" t="b">
        <v>1</v>
      </c>
      <c r="L5465" t="s">
        <v>1016</v>
      </c>
      <c r="M5465" t="b">
        <v>0</v>
      </c>
      <c r="N5465">
        <v>1.25</v>
      </c>
      <c r="O5465">
        <v>10</v>
      </c>
      <c r="P5465" t="b">
        <v>0</v>
      </c>
      <c r="Q5465" t="b">
        <v>0</v>
      </c>
    </row>
    <row r="5466" spans="1:17" x14ac:dyDescent="0.25">
      <c r="A5466" t="s">
        <v>5501</v>
      </c>
      <c r="B5466" s="2">
        <v>1</v>
      </c>
      <c r="C5466" s="2">
        <v>0.99199999999999999</v>
      </c>
      <c r="D5466" s="2">
        <v>0.9</v>
      </c>
      <c r="E5466" s="2">
        <v>0.9</v>
      </c>
      <c r="F5466" s="2">
        <v>0.77300000000000002</v>
      </c>
      <c r="G5466" s="2">
        <v>0.77300000000000002</v>
      </c>
      <c r="H5466">
        <v>10</v>
      </c>
      <c r="I5466">
        <v>4</v>
      </c>
      <c r="J5466" t="b">
        <v>1</v>
      </c>
      <c r="K5466" t="b">
        <v>1</v>
      </c>
      <c r="L5466" t="s">
        <v>1016</v>
      </c>
      <c r="M5466" t="b">
        <v>0</v>
      </c>
      <c r="N5466">
        <v>1.25</v>
      </c>
      <c r="O5466">
        <v>10</v>
      </c>
      <c r="P5466" t="b">
        <v>0</v>
      </c>
      <c r="Q5466" t="b">
        <v>0</v>
      </c>
    </row>
    <row r="5467" spans="1:17" x14ac:dyDescent="0.25">
      <c r="A5467" t="s">
        <v>5502</v>
      </c>
      <c r="B5467" s="2">
        <v>0.90900000000000003</v>
      </c>
      <c r="C5467" s="2">
        <v>0.874</v>
      </c>
      <c r="D5467" s="2">
        <v>0.8</v>
      </c>
      <c r="E5467" s="2">
        <v>0.81799999999999995</v>
      </c>
      <c r="F5467" s="2">
        <v>0.61699999999999999</v>
      </c>
      <c r="G5467" s="2">
        <v>0.68200000000000005</v>
      </c>
      <c r="H5467">
        <v>10</v>
      </c>
      <c r="I5467">
        <v>5</v>
      </c>
      <c r="J5467" t="b">
        <v>1</v>
      </c>
      <c r="K5467" t="b">
        <v>1</v>
      </c>
      <c r="L5467" t="s">
        <v>1016</v>
      </c>
      <c r="M5467" t="b">
        <v>0</v>
      </c>
      <c r="N5467">
        <v>1.25</v>
      </c>
      <c r="O5467">
        <v>10</v>
      </c>
      <c r="P5467" t="b">
        <v>0</v>
      </c>
      <c r="Q5467" t="b">
        <v>0</v>
      </c>
    </row>
    <row r="5468" spans="1:17" x14ac:dyDescent="0.25">
      <c r="A5468" t="s">
        <v>5503</v>
      </c>
      <c r="B5468" s="2">
        <v>1</v>
      </c>
      <c r="C5468" s="2">
        <v>0.98399999999999999</v>
      </c>
      <c r="D5468" s="2">
        <v>0.92</v>
      </c>
      <c r="E5468" s="2">
        <v>0.96</v>
      </c>
      <c r="F5468" s="2">
        <v>0.84699999999999998</v>
      </c>
      <c r="G5468" s="2">
        <v>0.84699999999999998</v>
      </c>
      <c r="H5468">
        <v>10</v>
      </c>
      <c r="I5468">
        <v>5</v>
      </c>
      <c r="J5468" t="b">
        <v>1</v>
      </c>
      <c r="K5468" t="b">
        <v>1</v>
      </c>
      <c r="L5468" t="s">
        <v>1016</v>
      </c>
      <c r="M5468" t="b">
        <v>0</v>
      </c>
      <c r="N5468">
        <v>1.25</v>
      </c>
      <c r="O5468">
        <v>10</v>
      </c>
      <c r="P5468" t="b">
        <v>0</v>
      </c>
      <c r="Q5468" t="b">
        <v>0</v>
      </c>
    </row>
    <row r="5469" spans="1:17" x14ac:dyDescent="0.25">
      <c r="A5469" t="s">
        <v>5504</v>
      </c>
      <c r="B5469" s="2">
        <v>0.90900000000000003</v>
      </c>
      <c r="C5469" s="2">
        <v>0.84799999999999998</v>
      </c>
      <c r="D5469" s="2">
        <v>0.78</v>
      </c>
      <c r="E5469" s="2">
        <v>0.81799999999999995</v>
      </c>
      <c r="F5469" s="2">
        <v>0.57399999999999995</v>
      </c>
      <c r="G5469" s="2">
        <v>0.63500000000000001</v>
      </c>
      <c r="H5469">
        <v>10</v>
      </c>
      <c r="I5469">
        <v>5</v>
      </c>
      <c r="J5469" t="b">
        <v>1</v>
      </c>
      <c r="K5469" t="b">
        <v>1</v>
      </c>
      <c r="L5469" t="s">
        <v>1016</v>
      </c>
      <c r="M5469" t="b">
        <v>0</v>
      </c>
      <c r="N5469">
        <v>1.25</v>
      </c>
      <c r="O5469">
        <v>10</v>
      </c>
      <c r="P5469" t="b">
        <v>0</v>
      </c>
      <c r="Q5469" t="b">
        <v>0</v>
      </c>
    </row>
    <row r="5470" spans="1:17" x14ac:dyDescent="0.25">
      <c r="A5470" t="s">
        <v>5505</v>
      </c>
      <c r="B5470" s="2">
        <v>1</v>
      </c>
      <c r="C5470" s="2">
        <v>0.89800000000000002</v>
      </c>
      <c r="D5470" s="2">
        <v>0.9</v>
      </c>
      <c r="E5470" s="2">
        <v>0.88</v>
      </c>
      <c r="F5470" s="2">
        <v>0.76500000000000001</v>
      </c>
      <c r="G5470" s="2">
        <v>0.76500000000000001</v>
      </c>
      <c r="H5470">
        <v>10</v>
      </c>
      <c r="I5470">
        <v>5</v>
      </c>
      <c r="J5470" t="b">
        <v>1</v>
      </c>
      <c r="K5470" t="b">
        <v>1</v>
      </c>
      <c r="L5470" t="s">
        <v>1016</v>
      </c>
      <c r="M5470" t="b">
        <v>0</v>
      </c>
      <c r="N5470">
        <v>1.25</v>
      </c>
      <c r="O5470">
        <v>10</v>
      </c>
      <c r="P5470" t="b">
        <v>0</v>
      </c>
      <c r="Q5470" t="b">
        <v>0</v>
      </c>
    </row>
    <row r="5471" spans="1:17" x14ac:dyDescent="0.25">
      <c r="A5471" t="s">
        <v>5506</v>
      </c>
      <c r="B5471" s="2">
        <v>0.90900000000000003</v>
      </c>
      <c r="C5471" s="2">
        <v>0.84599999999999997</v>
      </c>
      <c r="D5471" s="2">
        <v>0.84</v>
      </c>
      <c r="E5471" s="2">
        <v>0.76400000000000001</v>
      </c>
      <c r="F5471" s="2">
        <v>0.68100000000000005</v>
      </c>
      <c r="G5471" s="2">
        <v>0.753</v>
      </c>
      <c r="H5471">
        <v>10</v>
      </c>
      <c r="I5471">
        <v>5</v>
      </c>
      <c r="J5471" t="b">
        <v>1</v>
      </c>
      <c r="K5471" t="b">
        <v>1</v>
      </c>
      <c r="L5471" t="s">
        <v>1016</v>
      </c>
      <c r="M5471" t="b">
        <v>0</v>
      </c>
      <c r="N5471">
        <v>1.25</v>
      </c>
      <c r="O5471">
        <v>10</v>
      </c>
      <c r="P5471" t="b">
        <v>0</v>
      </c>
      <c r="Q5471" t="b">
        <v>0</v>
      </c>
    </row>
    <row r="5472" spans="1:17" x14ac:dyDescent="0.25">
      <c r="A5472" t="s">
        <v>5507</v>
      </c>
      <c r="B5472" s="2">
        <v>0.90900000000000003</v>
      </c>
      <c r="C5472" s="2">
        <v>0.80900000000000005</v>
      </c>
      <c r="D5472" s="2">
        <v>0.42</v>
      </c>
      <c r="E5472" s="2">
        <v>0.45500000000000002</v>
      </c>
      <c r="F5472" s="2">
        <v>0.23400000000000001</v>
      </c>
      <c r="G5472" s="2">
        <v>0.25900000000000001</v>
      </c>
      <c r="H5472">
        <v>10</v>
      </c>
      <c r="I5472">
        <v>5</v>
      </c>
      <c r="J5472" t="b">
        <v>1</v>
      </c>
      <c r="K5472" t="b">
        <v>1</v>
      </c>
      <c r="L5472" t="s">
        <v>1016</v>
      </c>
      <c r="M5472" t="b">
        <v>0</v>
      </c>
      <c r="N5472">
        <v>1.25</v>
      </c>
      <c r="O5472">
        <v>10</v>
      </c>
      <c r="P5472" t="b">
        <v>0</v>
      </c>
      <c r="Q5472" t="b">
        <v>0</v>
      </c>
    </row>
    <row r="5473" spans="1:17" x14ac:dyDescent="0.25">
      <c r="A5473" t="s">
        <v>5508</v>
      </c>
      <c r="B5473" s="2">
        <v>0.83299999999999996</v>
      </c>
      <c r="C5473" s="2">
        <v>0.33600000000000002</v>
      </c>
      <c r="D5473" s="2">
        <v>0.38</v>
      </c>
      <c r="E5473" s="2">
        <v>0.41699999999999998</v>
      </c>
      <c r="F5473" s="2">
        <v>0.27200000000000002</v>
      </c>
      <c r="G5473" s="2">
        <v>0.32900000000000001</v>
      </c>
      <c r="H5473">
        <v>10</v>
      </c>
      <c r="I5473">
        <v>5</v>
      </c>
      <c r="J5473" t="b">
        <v>1</v>
      </c>
      <c r="K5473" t="b">
        <v>1</v>
      </c>
      <c r="L5473" t="s">
        <v>1016</v>
      </c>
      <c r="M5473" t="b">
        <v>0</v>
      </c>
      <c r="N5473">
        <v>1.25</v>
      </c>
      <c r="O5473">
        <v>10</v>
      </c>
      <c r="P5473" t="b">
        <v>0</v>
      </c>
      <c r="Q5473" t="b">
        <v>0</v>
      </c>
    </row>
    <row r="5474" spans="1:17" x14ac:dyDescent="0.25">
      <c r="A5474" t="s">
        <v>5509</v>
      </c>
      <c r="B5474" s="2">
        <v>0.90900000000000003</v>
      </c>
      <c r="C5474" s="2">
        <v>0.84899999999999998</v>
      </c>
      <c r="D5474" s="2">
        <v>0.88</v>
      </c>
      <c r="E5474" s="2">
        <v>0.8</v>
      </c>
      <c r="F5474" s="2">
        <v>0.77700000000000002</v>
      </c>
      <c r="G5474" s="2">
        <v>0.85899999999999999</v>
      </c>
      <c r="H5474">
        <v>10</v>
      </c>
      <c r="I5474">
        <v>5</v>
      </c>
      <c r="J5474" t="b">
        <v>1</v>
      </c>
      <c r="K5474" t="b">
        <v>1</v>
      </c>
      <c r="L5474" t="s">
        <v>1016</v>
      </c>
      <c r="M5474" t="b">
        <v>0</v>
      </c>
      <c r="N5474">
        <v>1.25</v>
      </c>
      <c r="O5474">
        <v>10</v>
      </c>
      <c r="P5474" t="b">
        <v>0</v>
      </c>
      <c r="Q5474" t="b">
        <v>0</v>
      </c>
    </row>
    <row r="5475" spans="1:17" x14ac:dyDescent="0.25">
      <c r="A5475" t="s">
        <v>5510</v>
      </c>
      <c r="B5475" s="2">
        <v>1</v>
      </c>
      <c r="C5475" s="2">
        <v>0.98299999999999998</v>
      </c>
      <c r="D5475" s="2">
        <v>0.86</v>
      </c>
      <c r="E5475" s="2">
        <v>0.86</v>
      </c>
      <c r="F5475" s="2">
        <v>0.76500000000000001</v>
      </c>
      <c r="G5475" s="2">
        <v>0.76500000000000001</v>
      </c>
      <c r="H5475">
        <v>10</v>
      </c>
      <c r="I5475">
        <v>5</v>
      </c>
      <c r="J5475" t="b">
        <v>1</v>
      </c>
      <c r="K5475" t="b">
        <v>1</v>
      </c>
      <c r="L5475" t="s">
        <v>1016</v>
      </c>
      <c r="M5475" t="b">
        <v>0</v>
      </c>
      <c r="N5475">
        <v>1.25</v>
      </c>
      <c r="O5475">
        <v>10</v>
      </c>
      <c r="P5475" t="b">
        <v>0</v>
      </c>
      <c r="Q5475" t="b">
        <v>0</v>
      </c>
    </row>
    <row r="5476" spans="1:17" x14ac:dyDescent="0.25">
      <c r="A5476" t="s">
        <v>5511</v>
      </c>
      <c r="B5476" s="2">
        <v>1</v>
      </c>
      <c r="C5476" s="2">
        <v>0.999</v>
      </c>
      <c r="D5476" s="2">
        <v>0.98</v>
      </c>
      <c r="E5476" s="2">
        <v>0.98</v>
      </c>
      <c r="F5476" s="2">
        <v>0.96499999999999997</v>
      </c>
      <c r="G5476" s="2">
        <v>0.96499999999999997</v>
      </c>
      <c r="H5476">
        <v>10</v>
      </c>
      <c r="I5476">
        <v>5</v>
      </c>
      <c r="J5476" t="b">
        <v>1</v>
      </c>
      <c r="K5476" t="b">
        <v>1</v>
      </c>
      <c r="L5476" t="s">
        <v>1016</v>
      </c>
      <c r="M5476" t="b">
        <v>0</v>
      </c>
      <c r="N5476">
        <v>1.25</v>
      </c>
      <c r="O5476">
        <v>10</v>
      </c>
      <c r="P5476" t="b">
        <v>0</v>
      </c>
      <c r="Q5476" t="b">
        <v>0</v>
      </c>
    </row>
    <row r="5477" spans="1:17" x14ac:dyDescent="0.25">
      <c r="A5477" t="s">
        <v>5512</v>
      </c>
      <c r="B5477" s="2">
        <v>1</v>
      </c>
      <c r="C5477" s="2">
        <v>0.98199999999999998</v>
      </c>
      <c r="D5477" s="2">
        <v>0.9</v>
      </c>
      <c r="E5477" s="2">
        <v>0.88</v>
      </c>
      <c r="F5477" s="2">
        <v>0.81200000000000006</v>
      </c>
      <c r="G5477" s="2">
        <v>0.81200000000000006</v>
      </c>
      <c r="H5477">
        <v>10</v>
      </c>
      <c r="I5477">
        <v>5</v>
      </c>
      <c r="J5477" t="b">
        <v>1</v>
      </c>
      <c r="K5477" t="b">
        <v>1</v>
      </c>
      <c r="L5477" t="s">
        <v>1016</v>
      </c>
      <c r="M5477" t="b">
        <v>0</v>
      </c>
      <c r="N5477">
        <v>1.25</v>
      </c>
      <c r="O5477">
        <v>10</v>
      </c>
      <c r="P5477" t="b">
        <v>0</v>
      </c>
      <c r="Q5477" t="b">
        <v>0</v>
      </c>
    </row>
    <row r="5478" spans="1:17" x14ac:dyDescent="0.25">
      <c r="A5478" t="s">
        <v>5513</v>
      </c>
      <c r="B5478" s="2">
        <v>1</v>
      </c>
      <c r="C5478" s="2">
        <v>0.99299999999999999</v>
      </c>
      <c r="D5478" s="2">
        <v>0.95</v>
      </c>
      <c r="E5478" s="2">
        <v>0.95</v>
      </c>
      <c r="F5478" s="2">
        <v>0.92400000000000004</v>
      </c>
      <c r="G5478" s="2">
        <v>0.92400000000000004</v>
      </c>
      <c r="H5478">
        <v>10</v>
      </c>
      <c r="I5478">
        <v>4</v>
      </c>
      <c r="J5478" t="b">
        <v>1</v>
      </c>
      <c r="K5478" t="b">
        <v>1</v>
      </c>
      <c r="L5478" t="s">
        <v>1016</v>
      </c>
      <c r="M5478" t="b">
        <v>0</v>
      </c>
      <c r="N5478">
        <v>1.25</v>
      </c>
      <c r="O5478">
        <v>10</v>
      </c>
      <c r="P5478" t="b">
        <v>0</v>
      </c>
      <c r="Q5478" t="b">
        <v>0</v>
      </c>
    </row>
    <row r="5479" spans="1:17" x14ac:dyDescent="0.25">
      <c r="A5479" t="s">
        <v>5514</v>
      </c>
      <c r="B5479" s="2">
        <v>0.8</v>
      </c>
      <c r="C5479" s="2">
        <v>0.90600000000000003</v>
      </c>
      <c r="D5479" s="2">
        <v>0.47499999999999998</v>
      </c>
      <c r="E5479" s="2">
        <v>0.57999999999999996</v>
      </c>
      <c r="F5479" s="2">
        <v>0.29399999999999998</v>
      </c>
      <c r="G5479" s="2">
        <v>0.379</v>
      </c>
      <c r="H5479">
        <v>10</v>
      </c>
      <c r="I5479">
        <v>4</v>
      </c>
      <c r="J5479" t="b">
        <v>1</v>
      </c>
      <c r="K5479" t="b">
        <v>1</v>
      </c>
      <c r="L5479" t="s">
        <v>1016</v>
      </c>
      <c r="M5479" t="b">
        <v>0</v>
      </c>
      <c r="N5479">
        <v>1.25</v>
      </c>
      <c r="O5479">
        <v>10</v>
      </c>
      <c r="P5479" t="b">
        <v>0</v>
      </c>
      <c r="Q5479" t="b">
        <v>0</v>
      </c>
    </row>
    <row r="5480" spans="1:17" x14ac:dyDescent="0.25">
      <c r="A5480" t="s">
        <v>5515</v>
      </c>
      <c r="B5480" s="2">
        <v>0.90900000000000003</v>
      </c>
      <c r="C5480" s="2">
        <v>0.81799999999999995</v>
      </c>
      <c r="D5480" s="2">
        <v>0.88</v>
      </c>
      <c r="E5480" s="2">
        <v>0.78200000000000003</v>
      </c>
      <c r="F5480" s="2">
        <v>0.73399999999999999</v>
      </c>
      <c r="G5480" s="2">
        <v>0.81200000000000006</v>
      </c>
      <c r="H5480">
        <v>10</v>
      </c>
      <c r="I5480">
        <v>5</v>
      </c>
      <c r="J5480" t="b">
        <v>1</v>
      </c>
      <c r="K5480" t="b">
        <v>1</v>
      </c>
      <c r="L5480" t="s">
        <v>1016</v>
      </c>
      <c r="M5480" t="b">
        <v>0</v>
      </c>
      <c r="N5480">
        <v>1.25</v>
      </c>
      <c r="O5480">
        <v>10</v>
      </c>
      <c r="P5480" t="b">
        <v>0</v>
      </c>
      <c r="Q5480" t="b">
        <v>0</v>
      </c>
    </row>
    <row r="5481" spans="1:17" x14ac:dyDescent="0.25">
      <c r="A5481" t="s">
        <v>5516</v>
      </c>
      <c r="B5481" s="2">
        <v>0.90900000000000003</v>
      </c>
      <c r="C5481" s="2">
        <v>0.83299999999999996</v>
      </c>
      <c r="D5481" s="2">
        <v>0.72</v>
      </c>
      <c r="E5481" s="2">
        <v>0.67300000000000004</v>
      </c>
      <c r="F5481" s="2">
        <v>0.5</v>
      </c>
      <c r="G5481" s="2">
        <v>0.55300000000000005</v>
      </c>
      <c r="H5481">
        <v>10</v>
      </c>
      <c r="I5481">
        <v>5</v>
      </c>
      <c r="J5481" t="b">
        <v>1</v>
      </c>
      <c r="K5481" t="b">
        <v>1</v>
      </c>
      <c r="L5481" t="s">
        <v>1016</v>
      </c>
      <c r="M5481" t="b">
        <v>0</v>
      </c>
      <c r="N5481">
        <v>1.25</v>
      </c>
      <c r="O5481">
        <v>10</v>
      </c>
      <c r="P5481" t="b">
        <v>0</v>
      </c>
      <c r="Q5481" t="b">
        <v>0</v>
      </c>
    </row>
    <row r="5482" spans="1:17" x14ac:dyDescent="0.25">
      <c r="A5482" t="s">
        <v>5517</v>
      </c>
      <c r="B5482" s="2">
        <v>1</v>
      </c>
      <c r="C5482" s="2">
        <v>1</v>
      </c>
      <c r="D5482" s="2">
        <v>1</v>
      </c>
      <c r="E5482" s="2">
        <v>1</v>
      </c>
      <c r="F5482" s="2">
        <v>1</v>
      </c>
      <c r="G5482" s="2">
        <v>1</v>
      </c>
      <c r="H5482">
        <v>10</v>
      </c>
      <c r="I5482">
        <v>4</v>
      </c>
      <c r="J5482" t="b">
        <v>1</v>
      </c>
      <c r="K5482" t="b">
        <v>1</v>
      </c>
      <c r="L5482" t="s">
        <v>1016</v>
      </c>
      <c r="M5482" t="b">
        <v>0</v>
      </c>
      <c r="N5482">
        <v>1.25</v>
      </c>
      <c r="O5482">
        <v>10</v>
      </c>
      <c r="P5482" t="b">
        <v>0</v>
      </c>
      <c r="Q5482" t="b">
        <v>0</v>
      </c>
    </row>
    <row r="5483" spans="1:17" x14ac:dyDescent="0.25">
      <c r="A5483" t="s">
        <v>5518</v>
      </c>
      <c r="B5483" s="2">
        <v>1</v>
      </c>
      <c r="C5483" s="2">
        <v>0.95199999999999996</v>
      </c>
      <c r="D5483" s="2">
        <v>0.8</v>
      </c>
      <c r="E5483" s="2">
        <v>0.88</v>
      </c>
      <c r="F5483" s="2">
        <v>0.63500000000000001</v>
      </c>
      <c r="G5483" s="2">
        <v>0.63500000000000001</v>
      </c>
      <c r="H5483">
        <v>10</v>
      </c>
      <c r="I5483">
        <v>5</v>
      </c>
      <c r="J5483" t="b">
        <v>1</v>
      </c>
      <c r="K5483" t="b">
        <v>1</v>
      </c>
      <c r="L5483" t="s">
        <v>1016</v>
      </c>
      <c r="M5483" t="b">
        <v>0</v>
      </c>
      <c r="N5483">
        <v>1.25</v>
      </c>
      <c r="O5483">
        <v>10</v>
      </c>
      <c r="P5483" t="b">
        <v>0</v>
      </c>
      <c r="Q5483" t="b">
        <v>0</v>
      </c>
    </row>
    <row r="5484" spans="1:17" x14ac:dyDescent="0.25">
      <c r="A5484" t="s">
        <v>5519</v>
      </c>
      <c r="B5484" s="2">
        <v>1</v>
      </c>
      <c r="C5484" s="2">
        <v>0.997</v>
      </c>
      <c r="D5484" s="2">
        <v>0.96</v>
      </c>
      <c r="E5484" s="2">
        <v>0.96</v>
      </c>
      <c r="F5484" s="2">
        <v>0.92900000000000005</v>
      </c>
      <c r="G5484" s="2">
        <v>0.92900000000000005</v>
      </c>
      <c r="H5484">
        <v>10</v>
      </c>
      <c r="I5484">
        <v>5</v>
      </c>
      <c r="J5484" t="b">
        <v>1</v>
      </c>
      <c r="K5484" t="b">
        <v>1</v>
      </c>
      <c r="L5484" t="s">
        <v>1016</v>
      </c>
      <c r="M5484" t="b">
        <v>0</v>
      </c>
      <c r="N5484">
        <v>1.25</v>
      </c>
      <c r="O5484">
        <v>10</v>
      </c>
      <c r="P5484" t="b">
        <v>0</v>
      </c>
      <c r="Q5484" t="b">
        <v>0</v>
      </c>
    </row>
    <row r="5485" spans="1:17" x14ac:dyDescent="0.25">
      <c r="A5485" t="s">
        <v>5520</v>
      </c>
      <c r="B5485" s="2">
        <v>1</v>
      </c>
      <c r="C5485" s="2">
        <v>0.97499999999999998</v>
      </c>
      <c r="D5485" s="2">
        <v>0.84</v>
      </c>
      <c r="E5485" s="2">
        <v>0.88</v>
      </c>
      <c r="F5485" s="2">
        <v>0.69399999999999995</v>
      </c>
      <c r="G5485" s="2">
        <v>0.69399999999999995</v>
      </c>
      <c r="H5485">
        <v>10</v>
      </c>
      <c r="I5485">
        <v>5</v>
      </c>
      <c r="J5485" t="b">
        <v>1</v>
      </c>
      <c r="K5485" t="b">
        <v>1</v>
      </c>
      <c r="L5485" t="s">
        <v>1016</v>
      </c>
      <c r="M5485" t="b">
        <v>0</v>
      </c>
      <c r="N5485">
        <v>1.25</v>
      </c>
      <c r="O5485">
        <v>10</v>
      </c>
      <c r="P5485" t="b">
        <v>0</v>
      </c>
      <c r="Q5485" t="b">
        <v>0</v>
      </c>
    </row>
    <row r="5486" spans="1:17" x14ac:dyDescent="0.25">
      <c r="A5486" t="s">
        <v>5521</v>
      </c>
      <c r="B5486" s="2">
        <v>1</v>
      </c>
      <c r="C5486" s="2">
        <v>0.97299999999999998</v>
      </c>
      <c r="D5486" s="2">
        <v>0.9</v>
      </c>
      <c r="E5486" s="2">
        <v>0.9</v>
      </c>
      <c r="F5486" s="2">
        <v>0.85899999999999999</v>
      </c>
      <c r="G5486" s="2">
        <v>0.85899999999999999</v>
      </c>
      <c r="H5486">
        <v>10</v>
      </c>
      <c r="I5486">
        <v>5</v>
      </c>
      <c r="J5486" t="b">
        <v>1</v>
      </c>
      <c r="K5486" t="b">
        <v>1</v>
      </c>
      <c r="L5486" t="s">
        <v>1016</v>
      </c>
      <c r="M5486" t="b">
        <v>0</v>
      </c>
      <c r="N5486">
        <v>1.25</v>
      </c>
      <c r="O5486">
        <v>10</v>
      </c>
      <c r="P5486" t="b">
        <v>0</v>
      </c>
      <c r="Q5486" t="b">
        <v>0</v>
      </c>
    </row>
    <row r="5487" spans="1:17" x14ac:dyDescent="0.25">
      <c r="A5487" t="s">
        <v>5522</v>
      </c>
      <c r="B5487" s="2">
        <v>1</v>
      </c>
      <c r="C5487" s="2">
        <v>0.98899999999999999</v>
      </c>
      <c r="D5487" s="2">
        <v>0.98</v>
      </c>
      <c r="E5487" s="2">
        <v>0.94</v>
      </c>
      <c r="F5487" s="2">
        <v>0.85899999999999999</v>
      </c>
      <c r="G5487" s="2">
        <v>0.85899999999999999</v>
      </c>
      <c r="H5487">
        <v>10</v>
      </c>
      <c r="I5487">
        <v>5</v>
      </c>
      <c r="J5487" t="b">
        <v>1</v>
      </c>
      <c r="K5487" t="b">
        <v>1</v>
      </c>
      <c r="L5487" t="s">
        <v>1016</v>
      </c>
      <c r="M5487" t="b">
        <v>0</v>
      </c>
      <c r="N5487">
        <v>1.25</v>
      </c>
      <c r="O5487">
        <v>10</v>
      </c>
      <c r="P5487" t="b">
        <v>0</v>
      </c>
      <c r="Q5487" t="b">
        <v>0</v>
      </c>
    </row>
    <row r="5488" spans="1:17" x14ac:dyDescent="0.25">
      <c r="A5488" t="s">
        <v>5523</v>
      </c>
      <c r="B5488" s="2">
        <v>1</v>
      </c>
      <c r="C5488" s="2">
        <v>0.98</v>
      </c>
      <c r="D5488" s="2">
        <v>0.9</v>
      </c>
      <c r="E5488" s="2">
        <v>0.9</v>
      </c>
      <c r="F5488" s="2">
        <v>0.83</v>
      </c>
      <c r="G5488" s="2">
        <v>0.83</v>
      </c>
      <c r="H5488">
        <v>10</v>
      </c>
      <c r="I5488">
        <v>3</v>
      </c>
      <c r="J5488" t="b">
        <v>1</v>
      </c>
      <c r="K5488" t="b">
        <v>1</v>
      </c>
      <c r="L5488" t="s">
        <v>1016</v>
      </c>
      <c r="M5488" t="b">
        <v>0</v>
      </c>
      <c r="N5488">
        <v>1.25</v>
      </c>
      <c r="O5488">
        <v>10</v>
      </c>
      <c r="P5488" t="b">
        <v>0</v>
      </c>
      <c r="Q5488" t="b">
        <v>0</v>
      </c>
    </row>
    <row r="5489" spans="1:17" x14ac:dyDescent="0.25">
      <c r="A5489" t="s">
        <v>5524</v>
      </c>
      <c r="B5489" s="2">
        <v>0.90900000000000003</v>
      </c>
      <c r="C5489" s="2">
        <v>0.85899999999999999</v>
      </c>
      <c r="D5489" s="2">
        <v>0.875</v>
      </c>
      <c r="E5489" s="2">
        <v>0.84099999999999997</v>
      </c>
      <c r="F5489" s="2">
        <v>0.72599999999999998</v>
      </c>
      <c r="G5489" s="2">
        <v>0.80300000000000005</v>
      </c>
      <c r="H5489">
        <v>10</v>
      </c>
      <c r="I5489">
        <v>4</v>
      </c>
      <c r="J5489" t="b">
        <v>1</v>
      </c>
      <c r="K5489" t="b">
        <v>1</v>
      </c>
      <c r="L5489" t="s">
        <v>1016</v>
      </c>
      <c r="M5489" t="b">
        <v>0</v>
      </c>
      <c r="N5489">
        <v>1.25</v>
      </c>
      <c r="O5489">
        <v>10</v>
      </c>
      <c r="P5489" t="b">
        <v>0</v>
      </c>
      <c r="Q5489" t="b">
        <v>0</v>
      </c>
    </row>
    <row r="5490" spans="1:17" x14ac:dyDescent="0.25">
      <c r="A5490" t="s">
        <v>5525</v>
      </c>
      <c r="B5490" s="2">
        <v>1</v>
      </c>
      <c r="C5490" s="2">
        <v>0.90900000000000003</v>
      </c>
      <c r="D5490" s="2">
        <v>0.8</v>
      </c>
      <c r="E5490" s="2">
        <v>0.8</v>
      </c>
      <c r="F5490" s="2">
        <v>0.69399999999999995</v>
      </c>
      <c r="G5490" s="2">
        <v>0.69399999999999995</v>
      </c>
      <c r="H5490">
        <v>10</v>
      </c>
      <c r="I5490">
        <v>5</v>
      </c>
      <c r="J5490" t="b">
        <v>1</v>
      </c>
      <c r="K5490" t="b">
        <v>1</v>
      </c>
      <c r="L5490" t="s">
        <v>1016</v>
      </c>
      <c r="M5490" t="b">
        <v>0</v>
      </c>
      <c r="N5490">
        <v>1.25</v>
      </c>
      <c r="O5490">
        <v>10</v>
      </c>
      <c r="P5490" t="b">
        <v>0</v>
      </c>
      <c r="Q5490" t="b">
        <v>0</v>
      </c>
    </row>
    <row r="5491" spans="1:17" x14ac:dyDescent="0.25">
      <c r="A5491" t="s">
        <v>5526</v>
      </c>
      <c r="B5491" s="2">
        <v>1</v>
      </c>
      <c r="C5491" s="2">
        <v>0.98899999999999999</v>
      </c>
      <c r="D5491" s="2">
        <v>0.92</v>
      </c>
      <c r="E5491" s="2">
        <v>0.92</v>
      </c>
      <c r="F5491" s="2">
        <v>0.88200000000000001</v>
      </c>
      <c r="G5491" s="2">
        <v>0.88200000000000001</v>
      </c>
      <c r="H5491">
        <v>10</v>
      </c>
      <c r="I5491">
        <v>5</v>
      </c>
      <c r="J5491" t="b">
        <v>1</v>
      </c>
      <c r="K5491" t="b">
        <v>1</v>
      </c>
      <c r="L5491" t="s">
        <v>1016</v>
      </c>
      <c r="M5491" t="b">
        <v>0</v>
      </c>
      <c r="N5491">
        <v>1.25</v>
      </c>
      <c r="O5491">
        <v>10</v>
      </c>
      <c r="P5491" t="b">
        <v>0</v>
      </c>
      <c r="Q5491" t="b">
        <v>0</v>
      </c>
    </row>
    <row r="5492" spans="1:17" x14ac:dyDescent="0.25">
      <c r="A5492" t="s">
        <v>5527</v>
      </c>
      <c r="B5492" s="2">
        <v>1</v>
      </c>
      <c r="C5492" s="2">
        <v>0.98199999999999998</v>
      </c>
      <c r="D5492" s="2">
        <v>0.92500000000000004</v>
      </c>
      <c r="E5492" s="2">
        <v>0.95</v>
      </c>
      <c r="F5492" s="2">
        <v>0.83299999999999996</v>
      </c>
      <c r="G5492" s="2">
        <v>0.83299999999999996</v>
      </c>
      <c r="H5492">
        <v>10</v>
      </c>
      <c r="I5492">
        <v>4</v>
      </c>
      <c r="J5492" t="b">
        <v>1</v>
      </c>
      <c r="K5492" t="b">
        <v>1</v>
      </c>
      <c r="L5492" t="s">
        <v>1016</v>
      </c>
      <c r="M5492" t="b">
        <v>0</v>
      </c>
      <c r="N5492">
        <v>1.25</v>
      </c>
      <c r="O5492">
        <v>10</v>
      </c>
      <c r="P5492" t="b">
        <v>0</v>
      </c>
      <c r="Q5492" t="b">
        <v>0</v>
      </c>
    </row>
    <row r="5493" spans="1:17" x14ac:dyDescent="0.25">
      <c r="A5493" t="s">
        <v>5528</v>
      </c>
      <c r="B5493" s="2">
        <v>1</v>
      </c>
      <c r="C5493" s="2">
        <v>0.99199999999999999</v>
      </c>
      <c r="D5493" s="2">
        <v>0.9</v>
      </c>
      <c r="E5493" s="2">
        <v>0.9</v>
      </c>
      <c r="F5493" s="2">
        <v>0.84799999999999998</v>
      </c>
      <c r="G5493" s="2">
        <v>0.84799999999999998</v>
      </c>
      <c r="H5493">
        <v>10</v>
      </c>
      <c r="I5493">
        <v>4</v>
      </c>
      <c r="J5493" t="b">
        <v>1</v>
      </c>
      <c r="K5493" t="b">
        <v>1</v>
      </c>
      <c r="L5493" t="s">
        <v>1016</v>
      </c>
      <c r="M5493" t="b">
        <v>0</v>
      </c>
      <c r="N5493">
        <v>1.25</v>
      </c>
      <c r="O5493">
        <v>10</v>
      </c>
      <c r="P5493" t="b">
        <v>0</v>
      </c>
      <c r="Q5493" t="b">
        <v>0</v>
      </c>
    </row>
    <row r="5494" spans="1:17" x14ac:dyDescent="0.25">
      <c r="A5494" t="s">
        <v>5529</v>
      </c>
      <c r="B5494" s="2">
        <v>1</v>
      </c>
      <c r="C5494" s="2">
        <v>0.96099999999999997</v>
      </c>
      <c r="D5494" s="2">
        <v>0.92</v>
      </c>
      <c r="E5494" s="2">
        <v>0.92</v>
      </c>
      <c r="F5494" s="2">
        <v>0.85899999999999999</v>
      </c>
      <c r="G5494" s="2">
        <v>0.85899999999999999</v>
      </c>
      <c r="H5494">
        <v>10</v>
      </c>
      <c r="I5494">
        <v>5</v>
      </c>
      <c r="J5494" t="b">
        <v>1</v>
      </c>
      <c r="K5494" t="b">
        <v>1</v>
      </c>
      <c r="L5494" t="s">
        <v>1016</v>
      </c>
      <c r="M5494" t="b">
        <v>0</v>
      </c>
      <c r="N5494">
        <v>1.25</v>
      </c>
      <c r="O5494">
        <v>10</v>
      </c>
      <c r="P5494" t="b">
        <v>1</v>
      </c>
      <c r="Q5494" t="b">
        <v>0</v>
      </c>
    </row>
    <row r="5495" spans="1:17" x14ac:dyDescent="0.25">
      <c r="A5495" t="s">
        <v>5530</v>
      </c>
      <c r="B5495" s="2">
        <v>1</v>
      </c>
      <c r="C5495" s="2">
        <v>0.95399999999999996</v>
      </c>
      <c r="D5495" s="2">
        <v>0.9</v>
      </c>
      <c r="E5495" s="2">
        <v>0.9</v>
      </c>
      <c r="F5495" s="2">
        <v>0.8</v>
      </c>
      <c r="G5495" s="2">
        <v>0.8</v>
      </c>
      <c r="H5495">
        <v>10</v>
      </c>
      <c r="I5495">
        <v>5</v>
      </c>
      <c r="J5495" t="b">
        <v>1</v>
      </c>
      <c r="K5495" t="b">
        <v>1</v>
      </c>
      <c r="L5495" t="s">
        <v>1016</v>
      </c>
      <c r="M5495" t="b">
        <v>0</v>
      </c>
      <c r="N5495">
        <v>1.25</v>
      </c>
      <c r="O5495">
        <v>10</v>
      </c>
      <c r="P5495" t="b">
        <v>1</v>
      </c>
      <c r="Q5495" t="b">
        <v>0</v>
      </c>
    </row>
    <row r="5496" spans="1:17" x14ac:dyDescent="0.25">
      <c r="A5496" t="s">
        <v>5531</v>
      </c>
      <c r="B5496" s="2">
        <v>1</v>
      </c>
      <c r="C5496" s="2">
        <v>0.98499999999999999</v>
      </c>
      <c r="D5496" s="2">
        <v>0.9</v>
      </c>
      <c r="E5496" s="2">
        <v>0.94</v>
      </c>
      <c r="F5496" s="2">
        <v>0.81200000000000006</v>
      </c>
      <c r="G5496" s="2">
        <v>0.81200000000000006</v>
      </c>
      <c r="H5496">
        <v>10</v>
      </c>
      <c r="I5496">
        <v>5</v>
      </c>
      <c r="J5496" t="b">
        <v>1</v>
      </c>
      <c r="K5496" t="b">
        <v>1</v>
      </c>
      <c r="L5496" t="s">
        <v>1016</v>
      </c>
      <c r="M5496" t="b">
        <v>0</v>
      </c>
      <c r="N5496">
        <v>1.25</v>
      </c>
      <c r="O5496">
        <v>10</v>
      </c>
      <c r="P5496" t="b">
        <v>1</v>
      </c>
      <c r="Q5496" t="b">
        <v>0</v>
      </c>
    </row>
    <row r="5497" spans="1:17" x14ac:dyDescent="0.25">
      <c r="A5497" t="s">
        <v>5532</v>
      </c>
      <c r="B5497" s="2">
        <v>1</v>
      </c>
      <c r="C5497" s="2">
        <v>0.999</v>
      </c>
      <c r="D5497" s="2">
        <v>1</v>
      </c>
      <c r="E5497" s="2">
        <v>1</v>
      </c>
      <c r="F5497" s="2">
        <v>1</v>
      </c>
      <c r="G5497" s="2">
        <v>1</v>
      </c>
      <c r="H5497">
        <v>10</v>
      </c>
      <c r="I5497">
        <v>5</v>
      </c>
      <c r="J5497" t="b">
        <v>1</v>
      </c>
      <c r="K5497" t="b">
        <v>1</v>
      </c>
      <c r="L5497" t="s">
        <v>1016</v>
      </c>
      <c r="M5497" t="b">
        <v>0</v>
      </c>
      <c r="N5497">
        <v>1.25</v>
      </c>
      <c r="O5497">
        <v>10</v>
      </c>
      <c r="P5497" t="b">
        <v>1</v>
      </c>
      <c r="Q5497" t="b">
        <v>0</v>
      </c>
    </row>
    <row r="5498" spans="1:17" x14ac:dyDescent="0.25">
      <c r="A5498" t="s">
        <v>5533</v>
      </c>
      <c r="B5498" s="2">
        <v>1</v>
      </c>
      <c r="C5498" s="2">
        <v>0.96799999999999997</v>
      </c>
      <c r="D5498" s="2">
        <v>0.92</v>
      </c>
      <c r="E5498" s="2">
        <v>0.92</v>
      </c>
      <c r="F5498" s="2">
        <v>0.83499999999999996</v>
      </c>
      <c r="G5498" s="2">
        <v>0.83499999999999996</v>
      </c>
      <c r="H5498">
        <v>10</v>
      </c>
      <c r="I5498">
        <v>5</v>
      </c>
      <c r="J5498" t="b">
        <v>1</v>
      </c>
      <c r="K5498" t="b">
        <v>1</v>
      </c>
      <c r="L5498" t="s">
        <v>1016</v>
      </c>
      <c r="M5498" t="b">
        <v>0</v>
      </c>
      <c r="N5498">
        <v>1.25</v>
      </c>
      <c r="O5498">
        <v>10</v>
      </c>
      <c r="P5498" t="b">
        <v>1</v>
      </c>
      <c r="Q5498" t="b">
        <v>0</v>
      </c>
    </row>
    <row r="5499" spans="1:17" x14ac:dyDescent="0.25">
      <c r="A5499" t="s">
        <v>5534</v>
      </c>
      <c r="B5499" s="2">
        <v>1</v>
      </c>
      <c r="C5499" s="2">
        <v>0.874</v>
      </c>
      <c r="D5499" s="2">
        <v>1</v>
      </c>
      <c r="E5499" s="2">
        <v>0.98</v>
      </c>
      <c r="F5499" s="2">
        <v>0.95299999999999996</v>
      </c>
      <c r="G5499" s="2">
        <v>0.95299999999999996</v>
      </c>
      <c r="H5499">
        <v>10</v>
      </c>
      <c r="I5499">
        <v>5</v>
      </c>
      <c r="J5499" t="b">
        <v>1</v>
      </c>
      <c r="K5499" t="b">
        <v>1</v>
      </c>
      <c r="L5499" t="s">
        <v>1016</v>
      </c>
      <c r="M5499" t="b">
        <v>0</v>
      </c>
      <c r="N5499">
        <v>1.25</v>
      </c>
      <c r="O5499">
        <v>10</v>
      </c>
      <c r="P5499" t="b">
        <v>1</v>
      </c>
      <c r="Q5499" t="b">
        <v>0</v>
      </c>
    </row>
    <row r="5500" spans="1:17" x14ac:dyDescent="0.25">
      <c r="A5500" t="s">
        <v>5535</v>
      </c>
      <c r="B5500" s="2">
        <v>1</v>
      </c>
      <c r="C5500" s="2">
        <v>0.96199999999999997</v>
      </c>
      <c r="D5500" s="2">
        <v>0.86</v>
      </c>
      <c r="E5500" s="2">
        <v>0.86</v>
      </c>
      <c r="F5500" s="2">
        <v>0.74099999999999999</v>
      </c>
      <c r="G5500" s="2">
        <v>0.74099999999999999</v>
      </c>
      <c r="H5500">
        <v>10</v>
      </c>
      <c r="I5500">
        <v>5</v>
      </c>
      <c r="J5500" t="b">
        <v>1</v>
      </c>
      <c r="K5500" t="b">
        <v>1</v>
      </c>
      <c r="L5500" t="s">
        <v>1016</v>
      </c>
      <c r="M5500" t="b">
        <v>0</v>
      </c>
      <c r="N5500">
        <v>1.25</v>
      </c>
      <c r="O5500">
        <v>10</v>
      </c>
      <c r="P5500" t="b">
        <v>1</v>
      </c>
      <c r="Q5500" t="b">
        <v>0</v>
      </c>
    </row>
    <row r="5501" spans="1:17" x14ac:dyDescent="0.25">
      <c r="A5501" t="s">
        <v>5536</v>
      </c>
      <c r="B5501" s="2">
        <v>0.90900000000000003</v>
      </c>
      <c r="C5501" s="2">
        <v>0.51900000000000002</v>
      </c>
      <c r="D5501" s="2">
        <v>0.38</v>
      </c>
      <c r="E5501" s="2">
        <v>0.4</v>
      </c>
      <c r="F5501" s="2">
        <v>0.29799999999999999</v>
      </c>
      <c r="G5501" s="2">
        <v>0.32900000000000001</v>
      </c>
      <c r="H5501">
        <v>10</v>
      </c>
      <c r="I5501">
        <v>5</v>
      </c>
      <c r="J5501" t="b">
        <v>1</v>
      </c>
      <c r="K5501" t="b">
        <v>1</v>
      </c>
      <c r="L5501" t="s">
        <v>1016</v>
      </c>
      <c r="M5501" t="b">
        <v>0</v>
      </c>
      <c r="N5501">
        <v>1.25</v>
      </c>
      <c r="O5501">
        <v>10</v>
      </c>
      <c r="P5501" t="b">
        <v>1</v>
      </c>
      <c r="Q5501" t="b">
        <v>0</v>
      </c>
    </row>
    <row r="5502" spans="1:17" x14ac:dyDescent="0.25">
      <c r="A5502" t="s">
        <v>5537</v>
      </c>
      <c r="B5502" s="2">
        <v>1</v>
      </c>
      <c r="C5502" s="2">
        <v>0.91800000000000004</v>
      </c>
      <c r="D5502" s="2">
        <v>0.84</v>
      </c>
      <c r="E5502" s="2">
        <v>0.88</v>
      </c>
      <c r="F5502" s="2">
        <v>0.77600000000000002</v>
      </c>
      <c r="G5502" s="2">
        <v>0.77600000000000002</v>
      </c>
      <c r="H5502">
        <v>10</v>
      </c>
      <c r="I5502">
        <v>5</v>
      </c>
      <c r="J5502" t="b">
        <v>1</v>
      </c>
      <c r="K5502" t="b">
        <v>1</v>
      </c>
      <c r="L5502" t="s">
        <v>1016</v>
      </c>
      <c r="M5502" t="b">
        <v>0</v>
      </c>
      <c r="N5502">
        <v>1.25</v>
      </c>
      <c r="O5502">
        <v>10</v>
      </c>
      <c r="P5502" t="b">
        <v>1</v>
      </c>
      <c r="Q5502" t="b">
        <v>0</v>
      </c>
    </row>
    <row r="5503" spans="1:17" x14ac:dyDescent="0.25">
      <c r="A5503" t="s">
        <v>5538</v>
      </c>
      <c r="B5503" s="2">
        <v>1</v>
      </c>
      <c r="C5503" s="2">
        <v>0.89600000000000002</v>
      </c>
      <c r="D5503" s="2">
        <v>0.78</v>
      </c>
      <c r="E5503" s="2">
        <v>0.82</v>
      </c>
      <c r="F5503" s="2">
        <v>0.68200000000000005</v>
      </c>
      <c r="G5503" s="2">
        <v>0.68200000000000005</v>
      </c>
      <c r="H5503">
        <v>10</v>
      </c>
      <c r="I5503">
        <v>5</v>
      </c>
      <c r="J5503" t="b">
        <v>1</v>
      </c>
      <c r="K5503" t="b">
        <v>1</v>
      </c>
      <c r="L5503" t="s">
        <v>1016</v>
      </c>
      <c r="M5503" t="b">
        <v>0</v>
      </c>
      <c r="N5503">
        <v>1.25</v>
      </c>
      <c r="O5503">
        <v>10</v>
      </c>
      <c r="P5503" t="b">
        <v>1</v>
      </c>
      <c r="Q5503" t="b">
        <v>0</v>
      </c>
    </row>
    <row r="5504" spans="1:17" x14ac:dyDescent="0.25">
      <c r="A5504" t="s">
        <v>5539</v>
      </c>
      <c r="B5504" s="2">
        <v>1</v>
      </c>
      <c r="C5504" s="2">
        <v>0.96099999999999997</v>
      </c>
      <c r="D5504" s="2">
        <v>0.88</v>
      </c>
      <c r="E5504" s="2">
        <v>0.88</v>
      </c>
      <c r="F5504" s="2">
        <v>0.82399999999999995</v>
      </c>
      <c r="G5504" s="2">
        <v>0.82399999999999995</v>
      </c>
      <c r="H5504">
        <v>10</v>
      </c>
      <c r="I5504">
        <v>5</v>
      </c>
      <c r="J5504" t="b">
        <v>1</v>
      </c>
      <c r="K5504" t="b">
        <v>1</v>
      </c>
      <c r="L5504" t="s">
        <v>1016</v>
      </c>
      <c r="M5504" t="b">
        <v>0</v>
      </c>
      <c r="N5504">
        <v>1.25</v>
      </c>
      <c r="O5504">
        <v>10</v>
      </c>
      <c r="P5504" t="b">
        <v>1</v>
      </c>
      <c r="Q5504" t="b">
        <v>0</v>
      </c>
    </row>
    <row r="5505" spans="1:17" x14ac:dyDescent="0.25">
      <c r="A5505" t="s">
        <v>5540</v>
      </c>
      <c r="B5505" s="2">
        <v>0.90900000000000003</v>
      </c>
      <c r="C5505" s="2">
        <v>0.79</v>
      </c>
      <c r="D5505" s="2">
        <v>0.52</v>
      </c>
      <c r="E5505" s="2">
        <v>0.49099999999999999</v>
      </c>
      <c r="F5505" s="2">
        <v>0.309</v>
      </c>
      <c r="G5505" s="2">
        <v>0.34100000000000003</v>
      </c>
      <c r="H5505">
        <v>10</v>
      </c>
      <c r="I5505">
        <v>5</v>
      </c>
      <c r="J5505" t="b">
        <v>1</v>
      </c>
      <c r="K5505" t="b">
        <v>1</v>
      </c>
      <c r="L5505" t="s">
        <v>1016</v>
      </c>
      <c r="M5505" t="b">
        <v>0</v>
      </c>
      <c r="N5505">
        <v>1.25</v>
      </c>
      <c r="O5505">
        <v>10</v>
      </c>
      <c r="P5505" t="b">
        <v>1</v>
      </c>
      <c r="Q5505" t="b">
        <v>0</v>
      </c>
    </row>
    <row r="5506" spans="1:17" x14ac:dyDescent="0.25">
      <c r="A5506" t="s">
        <v>5541</v>
      </c>
      <c r="B5506" s="2">
        <v>1</v>
      </c>
      <c r="C5506" s="2">
        <v>0.98799999999999999</v>
      </c>
      <c r="D5506" s="2">
        <v>0.92</v>
      </c>
      <c r="E5506" s="2">
        <v>0.94</v>
      </c>
      <c r="F5506" s="2">
        <v>0.83499999999999996</v>
      </c>
      <c r="G5506" s="2">
        <v>0.83499999999999996</v>
      </c>
      <c r="H5506">
        <v>10</v>
      </c>
      <c r="I5506">
        <v>5</v>
      </c>
      <c r="J5506" t="b">
        <v>1</v>
      </c>
      <c r="K5506" t="b">
        <v>1</v>
      </c>
      <c r="L5506" t="s">
        <v>1016</v>
      </c>
      <c r="M5506" t="b">
        <v>0</v>
      </c>
      <c r="N5506">
        <v>1.25</v>
      </c>
      <c r="O5506">
        <v>10</v>
      </c>
      <c r="P5506" t="b">
        <v>1</v>
      </c>
      <c r="Q5506" t="b">
        <v>0</v>
      </c>
    </row>
    <row r="5507" spans="1:17" x14ac:dyDescent="0.25">
      <c r="A5507" t="s">
        <v>5542</v>
      </c>
      <c r="B5507" s="2">
        <v>1</v>
      </c>
      <c r="C5507" s="2">
        <v>0.98799999999999999</v>
      </c>
      <c r="D5507" s="2">
        <v>0.96</v>
      </c>
      <c r="E5507" s="2">
        <v>1</v>
      </c>
      <c r="F5507" s="2">
        <v>0.92900000000000005</v>
      </c>
      <c r="G5507" s="2">
        <v>0.92900000000000005</v>
      </c>
      <c r="H5507">
        <v>10</v>
      </c>
      <c r="I5507">
        <v>5</v>
      </c>
      <c r="J5507" t="b">
        <v>1</v>
      </c>
      <c r="K5507" t="b">
        <v>1</v>
      </c>
      <c r="L5507" t="s">
        <v>1016</v>
      </c>
      <c r="M5507" t="b">
        <v>0</v>
      </c>
      <c r="N5507">
        <v>1.25</v>
      </c>
      <c r="O5507">
        <v>10</v>
      </c>
      <c r="P5507" t="b">
        <v>1</v>
      </c>
      <c r="Q5507" t="b">
        <v>0</v>
      </c>
    </row>
    <row r="5508" spans="1:17" x14ac:dyDescent="0.25">
      <c r="A5508" t="s">
        <v>5543</v>
      </c>
      <c r="B5508" s="2">
        <v>1</v>
      </c>
      <c r="C5508" s="2">
        <v>0.98499999999999999</v>
      </c>
      <c r="D5508" s="2">
        <v>0.94</v>
      </c>
      <c r="E5508" s="2">
        <v>0.96</v>
      </c>
      <c r="F5508" s="2">
        <v>0.871</v>
      </c>
      <c r="G5508" s="2">
        <v>0.871</v>
      </c>
      <c r="H5508">
        <v>10</v>
      </c>
      <c r="I5508">
        <v>5</v>
      </c>
      <c r="J5508" t="b">
        <v>1</v>
      </c>
      <c r="K5508" t="b">
        <v>1</v>
      </c>
      <c r="L5508" t="s">
        <v>1016</v>
      </c>
      <c r="M5508" t="b">
        <v>0</v>
      </c>
      <c r="N5508">
        <v>1.25</v>
      </c>
      <c r="O5508">
        <v>10</v>
      </c>
      <c r="P5508" t="b">
        <v>1</v>
      </c>
      <c r="Q5508" t="b">
        <v>0</v>
      </c>
    </row>
    <row r="5509" spans="1:17" x14ac:dyDescent="0.25">
      <c r="A5509" t="s">
        <v>5544</v>
      </c>
      <c r="B5509" s="2">
        <v>1</v>
      </c>
      <c r="C5509" s="2">
        <v>0.94499999999999995</v>
      </c>
      <c r="D5509" s="2">
        <v>0.92</v>
      </c>
      <c r="E5509" s="2">
        <v>0.96</v>
      </c>
      <c r="F5509" s="2">
        <v>0.83499999999999996</v>
      </c>
      <c r="G5509" s="2">
        <v>0.83499999999999996</v>
      </c>
      <c r="H5509">
        <v>10</v>
      </c>
      <c r="I5509">
        <v>5</v>
      </c>
      <c r="J5509" t="b">
        <v>1</v>
      </c>
      <c r="K5509" t="b">
        <v>1</v>
      </c>
      <c r="L5509" t="s">
        <v>1016</v>
      </c>
      <c r="M5509" t="b">
        <v>0</v>
      </c>
      <c r="N5509">
        <v>1.25</v>
      </c>
      <c r="O5509">
        <v>10</v>
      </c>
      <c r="P5509" t="b">
        <v>1</v>
      </c>
      <c r="Q5509" t="b">
        <v>0</v>
      </c>
    </row>
    <row r="5510" spans="1:17" x14ac:dyDescent="0.25">
      <c r="A5510" t="s">
        <v>5545</v>
      </c>
      <c r="B5510" s="2">
        <v>1</v>
      </c>
      <c r="C5510" s="2">
        <v>0.94899999999999995</v>
      </c>
      <c r="D5510" s="2">
        <v>0.94</v>
      </c>
      <c r="E5510" s="2">
        <v>0.9</v>
      </c>
      <c r="F5510" s="2">
        <v>0.83499999999999996</v>
      </c>
      <c r="G5510" s="2">
        <v>0.83499999999999996</v>
      </c>
      <c r="H5510">
        <v>10</v>
      </c>
      <c r="I5510">
        <v>5</v>
      </c>
      <c r="J5510" t="b">
        <v>1</v>
      </c>
      <c r="K5510" t="b">
        <v>1</v>
      </c>
      <c r="L5510" t="s">
        <v>1016</v>
      </c>
      <c r="M5510" t="b">
        <v>0</v>
      </c>
      <c r="N5510">
        <v>1.25</v>
      </c>
      <c r="O5510">
        <v>10</v>
      </c>
      <c r="P5510" t="b">
        <v>1</v>
      </c>
      <c r="Q5510" t="b">
        <v>0</v>
      </c>
    </row>
    <row r="5511" spans="1:17" x14ac:dyDescent="0.25">
      <c r="A5511" t="s">
        <v>5546</v>
      </c>
      <c r="B5511" s="2">
        <v>1</v>
      </c>
      <c r="C5511" s="2">
        <v>0.97199999999999998</v>
      </c>
      <c r="D5511" s="2">
        <v>0.84</v>
      </c>
      <c r="E5511" s="2">
        <v>0.82</v>
      </c>
      <c r="F5511" s="2">
        <v>0.65900000000000003</v>
      </c>
      <c r="G5511" s="2">
        <v>0.65900000000000003</v>
      </c>
      <c r="H5511">
        <v>10</v>
      </c>
      <c r="I5511">
        <v>5</v>
      </c>
      <c r="J5511" t="b">
        <v>1</v>
      </c>
      <c r="K5511" t="b">
        <v>1</v>
      </c>
      <c r="L5511" t="s">
        <v>1016</v>
      </c>
      <c r="M5511" t="b">
        <v>0</v>
      </c>
      <c r="N5511">
        <v>1.25</v>
      </c>
      <c r="O5511">
        <v>10</v>
      </c>
      <c r="P5511" t="b">
        <v>1</v>
      </c>
      <c r="Q5511" t="b">
        <v>0</v>
      </c>
    </row>
    <row r="5512" spans="1:17" x14ac:dyDescent="0.25">
      <c r="A5512" t="s">
        <v>5547</v>
      </c>
      <c r="B5512" s="2">
        <v>1</v>
      </c>
      <c r="C5512" s="2">
        <v>0.98099999999999998</v>
      </c>
      <c r="D5512" s="2">
        <v>0.96</v>
      </c>
      <c r="E5512" s="2">
        <v>1</v>
      </c>
      <c r="F5512" s="2">
        <v>0.91800000000000004</v>
      </c>
      <c r="G5512" s="2">
        <v>0.91800000000000004</v>
      </c>
      <c r="H5512">
        <v>10</v>
      </c>
      <c r="I5512">
        <v>5</v>
      </c>
      <c r="J5512" t="b">
        <v>1</v>
      </c>
      <c r="K5512" t="b">
        <v>1</v>
      </c>
      <c r="L5512" t="s">
        <v>1016</v>
      </c>
      <c r="M5512" t="b">
        <v>0</v>
      </c>
      <c r="N5512">
        <v>1.25</v>
      </c>
      <c r="O5512">
        <v>10</v>
      </c>
      <c r="P5512" t="b">
        <v>1</v>
      </c>
      <c r="Q5512" t="b">
        <v>0</v>
      </c>
    </row>
    <row r="5513" spans="1:17" x14ac:dyDescent="0.25">
      <c r="A5513" t="s">
        <v>5548</v>
      </c>
      <c r="B5513" s="2">
        <v>1</v>
      </c>
      <c r="C5513" s="2">
        <v>0.999</v>
      </c>
      <c r="D5513" s="2">
        <v>0.98</v>
      </c>
      <c r="E5513" s="2">
        <v>0.98</v>
      </c>
      <c r="F5513" s="2">
        <v>0.97599999999999998</v>
      </c>
      <c r="G5513" s="2">
        <v>0.97599999999999998</v>
      </c>
      <c r="H5513">
        <v>10</v>
      </c>
      <c r="I5513">
        <v>5</v>
      </c>
      <c r="J5513" t="b">
        <v>1</v>
      </c>
      <c r="K5513" t="b">
        <v>1</v>
      </c>
      <c r="L5513" t="s">
        <v>1016</v>
      </c>
      <c r="M5513" t="b">
        <v>0</v>
      </c>
      <c r="N5513">
        <v>1.25</v>
      </c>
      <c r="O5513">
        <v>10</v>
      </c>
      <c r="P5513" t="b">
        <v>1</v>
      </c>
      <c r="Q5513" t="b">
        <v>0</v>
      </c>
    </row>
    <row r="5514" spans="1:17" x14ac:dyDescent="0.25">
      <c r="A5514" t="s">
        <v>5549</v>
      </c>
      <c r="B5514" s="2">
        <v>0.90900000000000003</v>
      </c>
      <c r="C5514" s="2">
        <v>0.81</v>
      </c>
      <c r="D5514" s="2">
        <v>0.84</v>
      </c>
      <c r="E5514" s="2">
        <v>0.76400000000000001</v>
      </c>
      <c r="F5514" s="2">
        <v>0.69099999999999995</v>
      </c>
      <c r="G5514" s="2">
        <v>0.76500000000000001</v>
      </c>
      <c r="H5514">
        <v>10</v>
      </c>
      <c r="I5514">
        <v>5</v>
      </c>
      <c r="J5514" t="b">
        <v>1</v>
      </c>
      <c r="K5514" t="b">
        <v>1</v>
      </c>
      <c r="L5514" t="s">
        <v>1016</v>
      </c>
      <c r="M5514" t="b">
        <v>0</v>
      </c>
      <c r="N5514">
        <v>1.25</v>
      </c>
      <c r="O5514">
        <v>10</v>
      </c>
      <c r="P5514" t="b">
        <v>1</v>
      </c>
      <c r="Q5514" t="b">
        <v>0</v>
      </c>
    </row>
    <row r="5515" spans="1:17" x14ac:dyDescent="0.25">
      <c r="A5515" t="s">
        <v>5550</v>
      </c>
      <c r="B5515" s="2">
        <v>0.90900000000000003</v>
      </c>
      <c r="C5515" s="2">
        <v>0.86499999999999999</v>
      </c>
      <c r="D5515" s="2">
        <v>0.88</v>
      </c>
      <c r="E5515" s="2">
        <v>0.81799999999999995</v>
      </c>
      <c r="F5515" s="2">
        <v>0.76600000000000001</v>
      </c>
      <c r="G5515" s="2">
        <v>0.84699999999999998</v>
      </c>
      <c r="H5515">
        <v>10</v>
      </c>
      <c r="I5515">
        <v>5</v>
      </c>
      <c r="J5515" t="b">
        <v>1</v>
      </c>
      <c r="K5515" t="b">
        <v>1</v>
      </c>
      <c r="L5515" t="s">
        <v>1016</v>
      </c>
      <c r="M5515" t="b">
        <v>0</v>
      </c>
      <c r="N5515">
        <v>1.25</v>
      </c>
      <c r="O5515">
        <v>10</v>
      </c>
      <c r="P5515" t="b">
        <v>1</v>
      </c>
      <c r="Q5515" t="b">
        <v>0</v>
      </c>
    </row>
    <row r="5516" spans="1:17" x14ac:dyDescent="0.25">
      <c r="A5516" t="s">
        <v>5551</v>
      </c>
      <c r="B5516" s="2">
        <v>1</v>
      </c>
      <c r="C5516" s="2">
        <v>0.98199999999999998</v>
      </c>
      <c r="D5516" s="2">
        <v>0.96</v>
      </c>
      <c r="E5516" s="2">
        <v>0.96</v>
      </c>
      <c r="F5516" s="2">
        <v>0.90600000000000003</v>
      </c>
      <c r="G5516" s="2">
        <v>0.90600000000000003</v>
      </c>
      <c r="H5516">
        <v>10</v>
      </c>
      <c r="I5516">
        <v>5</v>
      </c>
      <c r="J5516" t="b">
        <v>1</v>
      </c>
      <c r="K5516" t="b">
        <v>1</v>
      </c>
      <c r="L5516" t="s">
        <v>1016</v>
      </c>
      <c r="M5516" t="b">
        <v>0</v>
      </c>
      <c r="N5516">
        <v>1.25</v>
      </c>
      <c r="O5516">
        <v>10</v>
      </c>
      <c r="P5516" t="b">
        <v>1</v>
      </c>
      <c r="Q5516" t="b">
        <v>0</v>
      </c>
    </row>
    <row r="5517" spans="1:17" x14ac:dyDescent="0.25">
      <c r="A5517" t="s">
        <v>5552</v>
      </c>
      <c r="B5517" s="2">
        <v>1</v>
      </c>
      <c r="C5517" s="2">
        <v>0.96</v>
      </c>
      <c r="D5517" s="2">
        <v>0.8</v>
      </c>
      <c r="E5517" s="2">
        <v>0.8</v>
      </c>
      <c r="F5517" s="2">
        <v>0.61199999999999999</v>
      </c>
      <c r="G5517" s="2">
        <v>0.61199999999999999</v>
      </c>
      <c r="H5517">
        <v>10</v>
      </c>
      <c r="I5517">
        <v>5</v>
      </c>
      <c r="J5517" t="b">
        <v>1</v>
      </c>
      <c r="K5517" t="b">
        <v>1</v>
      </c>
      <c r="L5517" t="s">
        <v>1016</v>
      </c>
      <c r="M5517" t="b">
        <v>0</v>
      </c>
      <c r="N5517">
        <v>1.25</v>
      </c>
      <c r="O5517">
        <v>10</v>
      </c>
      <c r="P5517" t="b">
        <v>1</v>
      </c>
      <c r="Q5517" t="b">
        <v>0</v>
      </c>
    </row>
    <row r="5518" spans="1:17" x14ac:dyDescent="0.25">
      <c r="A5518" t="s">
        <v>5553</v>
      </c>
      <c r="B5518" s="2">
        <v>1</v>
      </c>
      <c r="C5518" s="2">
        <v>0.99399999999999999</v>
      </c>
      <c r="D5518" s="2">
        <v>0.98</v>
      </c>
      <c r="E5518" s="2">
        <v>1</v>
      </c>
      <c r="F5518" s="2">
        <v>0.95299999999999996</v>
      </c>
      <c r="G5518" s="2">
        <v>0.95299999999999996</v>
      </c>
      <c r="H5518">
        <v>10</v>
      </c>
      <c r="I5518">
        <v>5</v>
      </c>
      <c r="J5518" t="b">
        <v>1</v>
      </c>
      <c r="K5518" t="b">
        <v>1</v>
      </c>
      <c r="L5518" t="s">
        <v>1016</v>
      </c>
      <c r="M5518" t="b">
        <v>0</v>
      </c>
      <c r="N5518">
        <v>1.25</v>
      </c>
      <c r="O5518">
        <v>10</v>
      </c>
      <c r="P5518" t="b">
        <v>1</v>
      </c>
      <c r="Q5518" t="b">
        <v>0</v>
      </c>
    </row>
    <row r="5519" spans="1:17" x14ac:dyDescent="0.25">
      <c r="A5519" t="s">
        <v>5554</v>
      </c>
      <c r="B5519" s="2">
        <v>1</v>
      </c>
      <c r="C5519" s="2">
        <v>0.96699999999999997</v>
      </c>
      <c r="D5519" s="2">
        <v>0.9</v>
      </c>
      <c r="E5519" s="2">
        <v>0.9</v>
      </c>
      <c r="F5519" s="2">
        <v>0.78800000000000003</v>
      </c>
      <c r="G5519" s="2">
        <v>0.78800000000000003</v>
      </c>
      <c r="H5519">
        <v>10</v>
      </c>
      <c r="I5519">
        <v>5</v>
      </c>
      <c r="J5519" t="b">
        <v>1</v>
      </c>
      <c r="K5519" t="b">
        <v>1</v>
      </c>
      <c r="L5519" t="s">
        <v>1016</v>
      </c>
      <c r="M5519" t="b">
        <v>0</v>
      </c>
      <c r="N5519">
        <v>1.25</v>
      </c>
      <c r="O5519">
        <v>10</v>
      </c>
      <c r="P5519" t="b">
        <v>1</v>
      </c>
      <c r="Q5519" t="b">
        <v>0</v>
      </c>
    </row>
    <row r="5520" spans="1:17" x14ac:dyDescent="0.25">
      <c r="A5520" t="s">
        <v>5555</v>
      </c>
      <c r="B5520" s="2">
        <v>0.90900000000000003</v>
      </c>
      <c r="C5520" s="2">
        <v>0.81100000000000005</v>
      </c>
      <c r="D5520" s="2">
        <v>0.8</v>
      </c>
      <c r="E5520" s="2">
        <v>0.745</v>
      </c>
      <c r="F5520" s="2">
        <v>0.64900000000000002</v>
      </c>
      <c r="G5520" s="2">
        <v>0.71799999999999997</v>
      </c>
      <c r="H5520">
        <v>10</v>
      </c>
      <c r="I5520">
        <v>5</v>
      </c>
      <c r="J5520" t="b">
        <v>1</v>
      </c>
      <c r="K5520" t="b">
        <v>1</v>
      </c>
      <c r="L5520" t="s">
        <v>1016</v>
      </c>
      <c r="M5520" t="b">
        <v>0</v>
      </c>
      <c r="N5520">
        <v>1.25</v>
      </c>
      <c r="O5520">
        <v>10</v>
      </c>
      <c r="P5520" t="b">
        <v>1</v>
      </c>
      <c r="Q5520" t="b">
        <v>0</v>
      </c>
    </row>
    <row r="5521" spans="1:17" x14ac:dyDescent="0.25">
      <c r="A5521" t="s">
        <v>5556</v>
      </c>
      <c r="B5521" s="2">
        <v>1</v>
      </c>
      <c r="C5521" s="2">
        <v>0.99299999999999999</v>
      </c>
      <c r="D5521" s="2">
        <v>0.96</v>
      </c>
      <c r="E5521" s="2">
        <v>0.96</v>
      </c>
      <c r="F5521" s="2">
        <v>0.90600000000000003</v>
      </c>
      <c r="G5521" s="2">
        <v>0.90600000000000003</v>
      </c>
      <c r="H5521">
        <v>10</v>
      </c>
      <c r="I5521">
        <v>5</v>
      </c>
      <c r="J5521" t="b">
        <v>1</v>
      </c>
      <c r="K5521" t="b">
        <v>1</v>
      </c>
      <c r="L5521" t="s">
        <v>1016</v>
      </c>
      <c r="M5521" t="b">
        <v>0</v>
      </c>
      <c r="N5521">
        <v>1.25</v>
      </c>
      <c r="O5521">
        <v>10</v>
      </c>
      <c r="P5521" t="b">
        <v>1</v>
      </c>
      <c r="Q5521" t="b">
        <v>0</v>
      </c>
    </row>
    <row r="5522" spans="1:17" x14ac:dyDescent="0.25">
      <c r="A5522" t="s">
        <v>5557</v>
      </c>
      <c r="B5522" s="2">
        <v>1</v>
      </c>
      <c r="C5522" s="2">
        <v>0.95499999999999996</v>
      </c>
      <c r="D5522" s="2">
        <v>0.9</v>
      </c>
      <c r="E5522" s="2">
        <v>0.94</v>
      </c>
      <c r="F5522" s="2">
        <v>0.85899999999999999</v>
      </c>
      <c r="G5522" s="2">
        <v>0.85899999999999999</v>
      </c>
      <c r="H5522">
        <v>10</v>
      </c>
      <c r="I5522">
        <v>5</v>
      </c>
      <c r="J5522" t="b">
        <v>1</v>
      </c>
      <c r="K5522" t="b">
        <v>1</v>
      </c>
      <c r="L5522" t="s">
        <v>1016</v>
      </c>
      <c r="M5522" t="b">
        <v>0</v>
      </c>
      <c r="N5522">
        <v>1.25</v>
      </c>
      <c r="O5522">
        <v>10</v>
      </c>
      <c r="P5522" t="b">
        <v>1</v>
      </c>
      <c r="Q5522" t="b">
        <v>0</v>
      </c>
    </row>
    <row r="5523" spans="1:17" x14ac:dyDescent="0.25">
      <c r="A5523" t="s">
        <v>5558</v>
      </c>
      <c r="B5523" s="2">
        <v>1</v>
      </c>
      <c r="C5523" s="2">
        <v>0.99099999999999999</v>
      </c>
      <c r="D5523" s="2">
        <v>0.92</v>
      </c>
      <c r="E5523" s="2">
        <v>0.92</v>
      </c>
      <c r="F5523" s="2">
        <v>0.83499999999999996</v>
      </c>
      <c r="G5523" s="2">
        <v>0.83499999999999996</v>
      </c>
      <c r="H5523">
        <v>10</v>
      </c>
      <c r="I5523">
        <v>5</v>
      </c>
      <c r="J5523" t="b">
        <v>1</v>
      </c>
      <c r="K5523" t="b">
        <v>1</v>
      </c>
      <c r="L5523" t="s">
        <v>1016</v>
      </c>
      <c r="M5523" t="b">
        <v>0</v>
      </c>
      <c r="N5523">
        <v>1.25</v>
      </c>
      <c r="O5523">
        <v>10</v>
      </c>
      <c r="P5523" t="b">
        <v>1</v>
      </c>
      <c r="Q5523" t="b">
        <v>0</v>
      </c>
    </row>
    <row r="5524" spans="1:17" x14ac:dyDescent="0.25">
      <c r="A5524" t="s">
        <v>5559</v>
      </c>
      <c r="B5524" s="2">
        <v>1</v>
      </c>
      <c r="C5524" s="2">
        <v>0.91500000000000004</v>
      </c>
      <c r="D5524" s="2">
        <v>0.98</v>
      </c>
      <c r="E5524" s="2">
        <v>0.98</v>
      </c>
      <c r="F5524" s="2">
        <v>0.96499999999999997</v>
      </c>
      <c r="G5524" s="2">
        <v>0.96499999999999997</v>
      </c>
      <c r="H5524">
        <v>10</v>
      </c>
      <c r="I5524">
        <v>5</v>
      </c>
      <c r="J5524" t="b">
        <v>1</v>
      </c>
      <c r="K5524" t="b">
        <v>1</v>
      </c>
      <c r="L5524" t="s">
        <v>1016</v>
      </c>
      <c r="M5524" t="b">
        <v>0</v>
      </c>
      <c r="N5524">
        <v>1.25</v>
      </c>
      <c r="O5524">
        <v>10</v>
      </c>
      <c r="P5524" t="b">
        <v>1</v>
      </c>
      <c r="Q5524" t="b">
        <v>0</v>
      </c>
    </row>
    <row r="5525" spans="1:17" x14ac:dyDescent="0.25">
      <c r="A5525" t="s">
        <v>5560</v>
      </c>
      <c r="B5525" s="2">
        <v>1</v>
      </c>
      <c r="C5525" s="2">
        <v>0.92900000000000005</v>
      </c>
      <c r="D5525" s="2">
        <v>0.82</v>
      </c>
      <c r="E5525" s="2">
        <v>0.86</v>
      </c>
      <c r="F5525" s="2">
        <v>0.67100000000000004</v>
      </c>
      <c r="G5525" s="2">
        <v>0.67100000000000004</v>
      </c>
      <c r="H5525">
        <v>10</v>
      </c>
      <c r="I5525">
        <v>5</v>
      </c>
      <c r="J5525" t="b">
        <v>1</v>
      </c>
      <c r="K5525" t="b">
        <v>1</v>
      </c>
      <c r="L5525" t="s">
        <v>1016</v>
      </c>
      <c r="M5525" t="b">
        <v>0</v>
      </c>
      <c r="N5525">
        <v>1.25</v>
      </c>
      <c r="O5525">
        <v>10</v>
      </c>
      <c r="P5525" t="b">
        <v>1</v>
      </c>
      <c r="Q5525" t="b">
        <v>0</v>
      </c>
    </row>
    <row r="5526" spans="1:17" x14ac:dyDescent="0.25">
      <c r="A5526" t="s">
        <v>5561</v>
      </c>
      <c r="B5526" s="2">
        <v>1</v>
      </c>
      <c r="C5526" s="2">
        <v>0.96799999999999997</v>
      </c>
      <c r="D5526" s="2">
        <v>0.88</v>
      </c>
      <c r="E5526" s="2">
        <v>0.92</v>
      </c>
      <c r="F5526" s="2">
        <v>0.77600000000000002</v>
      </c>
      <c r="G5526" s="2">
        <v>0.77600000000000002</v>
      </c>
      <c r="H5526">
        <v>10</v>
      </c>
      <c r="I5526">
        <v>5</v>
      </c>
      <c r="J5526" t="b">
        <v>1</v>
      </c>
      <c r="K5526" t="b">
        <v>1</v>
      </c>
      <c r="L5526" t="s">
        <v>1016</v>
      </c>
      <c r="M5526" t="b">
        <v>0</v>
      </c>
      <c r="N5526">
        <v>1.25</v>
      </c>
      <c r="O5526">
        <v>10</v>
      </c>
      <c r="P5526" t="b">
        <v>1</v>
      </c>
      <c r="Q5526" t="b">
        <v>0</v>
      </c>
    </row>
    <row r="5527" spans="1:17" x14ac:dyDescent="0.25">
      <c r="A5527" t="s">
        <v>5562</v>
      </c>
      <c r="B5527" s="2">
        <v>1</v>
      </c>
      <c r="C5527" s="2">
        <v>0.996</v>
      </c>
      <c r="D5527" s="2">
        <v>0.98</v>
      </c>
      <c r="E5527" s="2">
        <v>0.98</v>
      </c>
      <c r="F5527" s="2">
        <v>0.95299999999999996</v>
      </c>
      <c r="G5527" s="2">
        <v>0.95299999999999996</v>
      </c>
      <c r="H5527">
        <v>10</v>
      </c>
      <c r="I5527">
        <v>5</v>
      </c>
      <c r="J5527" t="b">
        <v>1</v>
      </c>
      <c r="K5527" t="b">
        <v>1</v>
      </c>
      <c r="L5527" t="s">
        <v>1016</v>
      </c>
      <c r="M5527" t="b">
        <v>0</v>
      </c>
      <c r="N5527">
        <v>1.25</v>
      </c>
      <c r="O5527">
        <v>10</v>
      </c>
      <c r="P5527" t="b">
        <v>1</v>
      </c>
      <c r="Q5527" t="b">
        <v>0</v>
      </c>
    </row>
    <row r="5528" spans="1:17" x14ac:dyDescent="0.25">
      <c r="A5528" t="s">
        <v>5563</v>
      </c>
      <c r="B5528" s="2">
        <v>1</v>
      </c>
      <c r="C5528" s="2">
        <v>0.999</v>
      </c>
      <c r="D5528" s="2">
        <v>1</v>
      </c>
      <c r="E5528" s="2">
        <v>1</v>
      </c>
      <c r="F5528" s="2">
        <v>1</v>
      </c>
      <c r="G5528" s="2">
        <v>1</v>
      </c>
      <c r="H5528">
        <v>10</v>
      </c>
      <c r="I5528">
        <v>5</v>
      </c>
      <c r="J5528" t="b">
        <v>1</v>
      </c>
      <c r="K5528" t="b">
        <v>1</v>
      </c>
      <c r="L5528" t="s">
        <v>1016</v>
      </c>
      <c r="M5528" t="b">
        <v>0</v>
      </c>
      <c r="N5528">
        <v>1.25</v>
      </c>
      <c r="O5528">
        <v>10</v>
      </c>
      <c r="P5528" t="b">
        <v>1</v>
      </c>
      <c r="Q5528" t="b">
        <v>0</v>
      </c>
    </row>
    <row r="5529" spans="1:17" x14ac:dyDescent="0.25">
      <c r="A5529" t="s">
        <v>5564</v>
      </c>
      <c r="B5529" s="2">
        <v>0.90900000000000003</v>
      </c>
      <c r="C5529" s="2">
        <v>0.371</v>
      </c>
      <c r="D5529" s="2">
        <v>0.32</v>
      </c>
      <c r="E5529" s="2">
        <v>0.41799999999999998</v>
      </c>
      <c r="F5529" s="2">
        <v>0.20200000000000001</v>
      </c>
      <c r="G5529" s="2">
        <v>0.224</v>
      </c>
      <c r="H5529">
        <v>10</v>
      </c>
      <c r="I5529">
        <v>5</v>
      </c>
      <c r="J5529" t="b">
        <v>1</v>
      </c>
      <c r="K5529" t="b">
        <v>1</v>
      </c>
      <c r="L5529" t="s">
        <v>1016</v>
      </c>
      <c r="M5529" t="b">
        <v>0</v>
      </c>
      <c r="N5529">
        <v>1.25</v>
      </c>
      <c r="O5529">
        <v>10</v>
      </c>
      <c r="P5529" t="b">
        <v>1</v>
      </c>
      <c r="Q5529" t="b">
        <v>0</v>
      </c>
    </row>
    <row r="5530" spans="1:17" x14ac:dyDescent="0.25">
      <c r="A5530" t="s">
        <v>5565</v>
      </c>
      <c r="B5530" s="2">
        <v>1</v>
      </c>
      <c r="C5530" s="2">
        <v>0.96599999999999997</v>
      </c>
      <c r="D5530" s="2">
        <v>0.88</v>
      </c>
      <c r="E5530" s="2">
        <v>0.96</v>
      </c>
      <c r="F5530" s="2">
        <v>0.753</v>
      </c>
      <c r="G5530" s="2">
        <v>0.753</v>
      </c>
      <c r="H5530">
        <v>10</v>
      </c>
      <c r="I5530">
        <v>5</v>
      </c>
      <c r="J5530" t="b">
        <v>1</v>
      </c>
      <c r="K5530" t="b">
        <v>1</v>
      </c>
      <c r="L5530" t="s">
        <v>1016</v>
      </c>
      <c r="M5530" t="b">
        <v>0</v>
      </c>
      <c r="N5530">
        <v>1.25</v>
      </c>
      <c r="O5530">
        <v>10</v>
      </c>
      <c r="P5530" t="b">
        <v>1</v>
      </c>
      <c r="Q5530" t="b">
        <v>0</v>
      </c>
    </row>
    <row r="5531" spans="1:17" x14ac:dyDescent="0.25">
      <c r="A5531" t="s">
        <v>5566</v>
      </c>
      <c r="B5531" s="2">
        <v>1</v>
      </c>
      <c r="C5531" s="2">
        <v>0.94199999999999995</v>
      </c>
      <c r="D5531" s="2">
        <v>0.88</v>
      </c>
      <c r="E5531" s="2">
        <v>0.86</v>
      </c>
      <c r="F5531" s="2">
        <v>0.81200000000000006</v>
      </c>
      <c r="G5531" s="2">
        <v>0.81200000000000006</v>
      </c>
      <c r="H5531">
        <v>10</v>
      </c>
      <c r="I5531">
        <v>5</v>
      </c>
      <c r="J5531" t="b">
        <v>1</v>
      </c>
      <c r="K5531" t="b">
        <v>1</v>
      </c>
      <c r="L5531" t="s">
        <v>1016</v>
      </c>
      <c r="M5531" t="b">
        <v>0</v>
      </c>
      <c r="N5531">
        <v>1.25</v>
      </c>
      <c r="O5531">
        <v>10</v>
      </c>
      <c r="P5531" t="b">
        <v>1</v>
      </c>
      <c r="Q5531" t="b">
        <v>0</v>
      </c>
    </row>
    <row r="5532" spans="1:17" x14ac:dyDescent="0.25">
      <c r="A5532" t="s">
        <v>5567</v>
      </c>
      <c r="B5532" s="2">
        <v>1</v>
      </c>
      <c r="C5532" s="2">
        <v>0.95099999999999996</v>
      </c>
      <c r="D5532" s="2">
        <v>0.86</v>
      </c>
      <c r="E5532" s="2">
        <v>0.86</v>
      </c>
      <c r="F5532" s="2">
        <v>0.72899999999999998</v>
      </c>
      <c r="G5532" s="2">
        <v>0.72899999999999998</v>
      </c>
      <c r="H5532">
        <v>10</v>
      </c>
      <c r="I5532">
        <v>5</v>
      </c>
      <c r="J5532" t="b">
        <v>1</v>
      </c>
      <c r="K5532" t="b">
        <v>1</v>
      </c>
      <c r="L5532" t="s">
        <v>1016</v>
      </c>
      <c r="M5532" t="b">
        <v>0</v>
      </c>
      <c r="N5532">
        <v>1.25</v>
      </c>
      <c r="O5532">
        <v>10</v>
      </c>
      <c r="P5532" t="b">
        <v>1</v>
      </c>
      <c r="Q5532" t="b">
        <v>0</v>
      </c>
    </row>
    <row r="5533" spans="1:17" x14ac:dyDescent="0.25">
      <c r="A5533" t="s">
        <v>5568</v>
      </c>
      <c r="B5533" s="2">
        <v>1</v>
      </c>
      <c r="C5533" s="2">
        <v>0.95299999999999996</v>
      </c>
      <c r="D5533" s="2">
        <v>0.88</v>
      </c>
      <c r="E5533" s="2">
        <v>0.88</v>
      </c>
      <c r="F5533" s="2">
        <v>0.81200000000000006</v>
      </c>
      <c r="G5533" s="2">
        <v>0.81200000000000006</v>
      </c>
      <c r="H5533">
        <v>10</v>
      </c>
      <c r="I5533">
        <v>5</v>
      </c>
      <c r="J5533" t="b">
        <v>1</v>
      </c>
      <c r="K5533" t="b">
        <v>1</v>
      </c>
      <c r="L5533" t="s">
        <v>1016</v>
      </c>
      <c r="M5533" t="b">
        <v>0</v>
      </c>
      <c r="N5533">
        <v>1.25</v>
      </c>
      <c r="O5533">
        <v>10</v>
      </c>
      <c r="P5533" t="b">
        <v>1</v>
      </c>
      <c r="Q5533" t="b">
        <v>0</v>
      </c>
    </row>
    <row r="5534" spans="1:17" x14ac:dyDescent="0.25">
      <c r="A5534" t="s">
        <v>5569</v>
      </c>
      <c r="B5534" s="2">
        <v>0.83299999999999996</v>
      </c>
      <c r="C5534" s="2">
        <v>0.30599999999999999</v>
      </c>
      <c r="D5534" s="2">
        <v>0.38</v>
      </c>
      <c r="E5534" s="2">
        <v>0.46700000000000003</v>
      </c>
      <c r="F5534" s="2">
        <v>0.28199999999999997</v>
      </c>
      <c r="G5534" s="2">
        <v>0.34100000000000003</v>
      </c>
      <c r="H5534">
        <v>10</v>
      </c>
      <c r="I5534">
        <v>5</v>
      </c>
      <c r="J5534" t="b">
        <v>1</v>
      </c>
      <c r="K5534" t="b">
        <v>1</v>
      </c>
      <c r="L5534" t="s">
        <v>1016</v>
      </c>
      <c r="M5534" t="b">
        <v>0</v>
      </c>
      <c r="N5534">
        <v>1.25</v>
      </c>
      <c r="O5534">
        <v>10</v>
      </c>
      <c r="P5534" t="b">
        <v>1</v>
      </c>
      <c r="Q5534" t="b">
        <v>0</v>
      </c>
    </row>
    <row r="5535" spans="1:17" x14ac:dyDescent="0.25">
      <c r="A5535" t="s">
        <v>5570</v>
      </c>
      <c r="B5535" s="2">
        <v>1</v>
      </c>
      <c r="C5535" s="2">
        <v>0.95699999999999996</v>
      </c>
      <c r="D5535" s="2">
        <v>0.88</v>
      </c>
      <c r="E5535" s="2">
        <v>0.9</v>
      </c>
      <c r="F5535" s="2">
        <v>0.753</v>
      </c>
      <c r="G5535" s="2">
        <v>0.753</v>
      </c>
      <c r="H5535">
        <v>10</v>
      </c>
      <c r="I5535">
        <v>5</v>
      </c>
      <c r="J5535" t="b">
        <v>1</v>
      </c>
      <c r="K5535" t="b">
        <v>1</v>
      </c>
      <c r="L5535" t="s">
        <v>1016</v>
      </c>
      <c r="M5535" t="b">
        <v>0</v>
      </c>
      <c r="N5535">
        <v>1.25</v>
      </c>
      <c r="O5535">
        <v>10</v>
      </c>
      <c r="P5535" t="b">
        <v>1</v>
      </c>
      <c r="Q5535" t="b">
        <v>0</v>
      </c>
    </row>
    <row r="5536" spans="1:17" x14ac:dyDescent="0.25">
      <c r="A5536" t="s">
        <v>5571</v>
      </c>
      <c r="B5536" s="2">
        <v>0</v>
      </c>
      <c r="C5536" s="2">
        <v>0</v>
      </c>
      <c r="D5536" s="2">
        <v>0</v>
      </c>
      <c r="E5536" s="2">
        <v>0</v>
      </c>
      <c r="F5536" s="2">
        <v>0</v>
      </c>
      <c r="G5536" s="2">
        <v>0</v>
      </c>
      <c r="H5536">
        <v>10</v>
      </c>
      <c r="I5536">
        <v>5</v>
      </c>
      <c r="J5536" t="b">
        <v>1</v>
      </c>
      <c r="K5536" t="b">
        <v>1</v>
      </c>
      <c r="L5536" t="s">
        <v>1016</v>
      </c>
      <c r="M5536" t="b">
        <v>0</v>
      </c>
      <c r="N5536">
        <v>1.25</v>
      </c>
      <c r="O5536">
        <v>10</v>
      </c>
      <c r="P5536" t="b">
        <v>1</v>
      </c>
      <c r="Q5536" t="b">
        <v>0</v>
      </c>
    </row>
    <row r="5537" spans="1:17" x14ac:dyDescent="0.25">
      <c r="A5537" t="s">
        <v>5572</v>
      </c>
      <c r="B5537" s="2">
        <v>1</v>
      </c>
      <c r="C5537" s="2">
        <v>0.98899999999999999</v>
      </c>
      <c r="D5537" s="2">
        <v>0.92</v>
      </c>
      <c r="E5537" s="2">
        <v>0.92</v>
      </c>
      <c r="F5537" s="2">
        <v>0.88200000000000001</v>
      </c>
      <c r="G5537" s="2">
        <v>0.88200000000000001</v>
      </c>
      <c r="H5537">
        <v>10</v>
      </c>
      <c r="I5537">
        <v>5</v>
      </c>
      <c r="J5537" t="b">
        <v>1</v>
      </c>
      <c r="K5537" t="b">
        <v>1</v>
      </c>
      <c r="L5537" t="s">
        <v>1016</v>
      </c>
      <c r="M5537" t="b">
        <v>0</v>
      </c>
      <c r="N5537">
        <v>1.25</v>
      </c>
      <c r="O5537">
        <v>10</v>
      </c>
      <c r="P5537" t="b">
        <v>1</v>
      </c>
      <c r="Q5537" t="b">
        <v>0</v>
      </c>
    </row>
    <row r="5538" spans="1:17" x14ac:dyDescent="0.25">
      <c r="A5538" t="s">
        <v>5573</v>
      </c>
      <c r="B5538" s="2">
        <v>0.90900000000000003</v>
      </c>
      <c r="C5538" s="2">
        <v>0.34399999999999997</v>
      </c>
      <c r="D5538" s="2">
        <v>0.36</v>
      </c>
      <c r="E5538" s="2">
        <v>0.41799999999999998</v>
      </c>
      <c r="F5538" s="2">
        <v>0.27700000000000002</v>
      </c>
      <c r="G5538" s="2">
        <v>0.30599999999999999</v>
      </c>
      <c r="H5538">
        <v>10</v>
      </c>
      <c r="I5538">
        <v>5</v>
      </c>
      <c r="J5538" t="b">
        <v>1</v>
      </c>
      <c r="K5538" t="b">
        <v>1</v>
      </c>
      <c r="L5538" t="s">
        <v>1016</v>
      </c>
      <c r="M5538" t="b">
        <v>0</v>
      </c>
      <c r="N5538">
        <v>1.25</v>
      </c>
      <c r="O5538">
        <v>10</v>
      </c>
      <c r="P5538" t="b">
        <v>1</v>
      </c>
      <c r="Q5538" t="b">
        <v>0</v>
      </c>
    </row>
    <row r="5539" spans="1:17" x14ac:dyDescent="0.25">
      <c r="A5539" t="s">
        <v>5574</v>
      </c>
      <c r="B5539" s="2">
        <v>0.90900000000000003</v>
      </c>
      <c r="C5539" s="2">
        <v>0.85099999999999998</v>
      </c>
      <c r="D5539" s="2">
        <v>0.72</v>
      </c>
      <c r="E5539" s="2">
        <v>0.70899999999999996</v>
      </c>
      <c r="F5539" s="2">
        <v>0.56399999999999995</v>
      </c>
      <c r="G5539" s="2">
        <v>0.624</v>
      </c>
      <c r="H5539">
        <v>10</v>
      </c>
      <c r="I5539">
        <v>5</v>
      </c>
      <c r="J5539" t="b">
        <v>1</v>
      </c>
      <c r="K5539" t="b">
        <v>1</v>
      </c>
      <c r="L5539" t="s">
        <v>1016</v>
      </c>
      <c r="M5539" t="b">
        <v>0</v>
      </c>
      <c r="N5539">
        <v>1.25</v>
      </c>
      <c r="O5539">
        <v>10</v>
      </c>
      <c r="P5539" t="b">
        <v>1</v>
      </c>
      <c r="Q5539" t="b">
        <v>0</v>
      </c>
    </row>
    <row r="5540" spans="1:17" x14ac:dyDescent="0.25">
      <c r="A5540" t="s">
        <v>5575</v>
      </c>
      <c r="B5540" s="2">
        <v>1</v>
      </c>
      <c r="C5540" s="2">
        <v>0.99</v>
      </c>
      <c r="D5540" s="2">
        <v>0.98</v>
      </c>
      <c r="E5540" s="2">
        <v>0.98</v>
      </c>
      <c r="F5540" s="2">
        <v>0.95299999999999996</v>
      </c>
      <c r="G5540" s="2">
        <v>0.95299999999999996</v>
      </c>
      <c r="H5540">
        <v>10</v>
      </c>
      <c r="I5540">
        <v>5</v>
      </c>
      <c r="J5540" t="b">
        <v>1</v>
      </c>
      <c r="K5540" t="b">
        <v>1</v>
      </c>
      <c r="L5540" t="s">
        <v>1016</v>
      </c>
      <c r="M5540" t="b">
        <v>0</v>
      </c>
      <c r="N5540">
        <v>1.25</v>
      </c>
      <c r="O5540">
        <v>10</v>
      </c>
      <c r="P5540" t="b">
        <v>1</v>
      </c>
      <c r="Q5540" t="b">
        <v>0</v>
      </c>
    </row>
    <row r="5541" spans="1:17" x14ac:dyDescent="0.25">
      <c r="A5541" t="s">
        <v>5576</v>
      </c>
      <c r="B5541" s="2">
        <v>1</v>
      </c>
      <c r="C5541" s="2">
        <v>0.97799999999999998</v>
      </c>
      <c r="D5541" s="2">
        <v>0.92</v>
      </c>
      <c r="E5541" s="2">
        <v>0.96</v>
      </c>
      <c r="F5541" s="2">
        <v>0.84699999999999998</v>
      </c>
      <c r="G5541" s="2">
        <v>0.84699999999999998</v>
      </c>
      <c r="H5541">
        <v>10</v>
      </c>
      <c r="I5541">
        <v>5</v>
      </c>
      <c r="J5541" t="b">
        <v>1</v>
      </c>
      <c r="K5541" t="b">
        <v>1</v>
      </c>
      <c r="L5541" t="s">
        <v>1016</v>
      </c>
      <c r="M5541" t="b">
        <v>0</v>
      </c>
      <c r="N5541">
        <v>1.25</v>
      </c>
      <c r="O5541">
        <v>10</v>
      </c>
      <c r="P5541" t="b">
        <v>1</v>
      </c>
      <c r="Q5541" t="b">
        <v>0</v>
      </c>
    </row>
    <row r="5542" spans="1:17" x14ac:dyDescent="0.25">
      <c r="A5542" t="s">
        <v>5577</v>
      </c>
      <c r="B5542" s="2">
        <v>1</v>
      </c>
      <c r="C5542" s="2">
        <v>0.99099999999999999</v>
      </c>
      <c r="D5542" s="2">
        <v>0.9</v>
      </c>
      <c r="E5542" s="2">
        <v>0.9</v>
      </c>
      <c r="F5542" s="2">
        <v>0.8</v>
      </c>
      <c r="G5542" s="2">
        <v>0.8</v>
      </c>
      <c r="H5542">
        <v>10</v>
      </c>
      <c r="I5542">
        <v>5</v>
      </c>
      <c r="J5542" t="b">
        <v>1</v>
      </c>
      <c r="K5542" t="b">
        <v>1</v>
      </c>
      <c r="L5542" t="s">
        <v>1016</v>
      </c>
      <c r="M5542" t="b">
        <v>0</v>
      </c>
      <c r="N5542">
        <v>1.25</v>
      </c>
      <c r="O5542">
        <v>10</v>
      </c>
      <c r="P5542" t="b">
        <v>1</v>
      </c>
      <c r="Q5542" t="b">
        <v>0</v>
      </c>
    </row>
    <row r="5543" spans="1:17" x14ac:dyDescent="0.25">
      <c r="A5543" t="s">
        <v>5578</v>
      </c>
      <c r="B5543" s="2">
        <v>1</v>
      </c>
      <c r="C5543" s="2">
        <v>0.83899999999999997</v>
      </c>
      <c r="D5543" s="2">
        <v>0.64</v>
      </c>
      <c r="E5543" s="2">
        <v>0.64</v>
      </c>
      <c r="F5543" s="2">
        <v>0.49399999999999999</v>
      </c>
      <c r="G5543" s="2">
        <v>0.49399999999999999</v>
      </c>
      <c r="H5543">
        <v>10</v>
      </c>
      <c r="I5543">
        <v>5</v>
      </c>
      <c r="J5543" t="b">
        <v>1</v>
      </c>
      <c r="K5543" t="b">
        <v>1</v>
      </c>
      <c r="L5543" t="s">
        <v>1016</v>
      </c>
      <c r="M5543" t="b">
        <v>0</v>
      </c>
      <c r="N5543">
        <v>1.25</v>
      </c>
      <c r="O5543">
        <v>10</v>
      </c>
      <c r="P5543" t="b">
        <v>1</v>
      </c>
      <c r="Q5543" t="b">
        <v>0</v>
      </c>
    </row>
    <row r="5544" spans="1:17" x14ac:dyDescent="0.25">
      <c r="A5544" t="s">
        <v>5579</v>
      </c>
      <c r="B5544" s="2">
        <v>1</v>
      </c>
      <c r="C5544" s="2">
        <v>0.995</v>
      </c>
      <c r="D5544" s="2">
        <v>0.98</v>
      </c>
      <c r="E5544" s="2">
        <v>0.98</v>
      </c>
      <c r="F5544" s="2">
        <v>0.96499999999999997</v>
      </c>
      <c r="G5544" s="2">
        <v>0.96499999999999997</v>
      </c>
      <c r="H5544">
        <v>10</v>
      </c>
      <c r="I5544">
        <v>5</v>
      </c>
      <c r="J5544" t="b">
        <v>1</v>
      </c>
      <c r="K5544" t="b">
        <v>1</v>
      </c>
      <c r="L5544" t="s">
        <v>1016</v>
      </c>
      <c r="M5544" t="b">
        <v>0</v>
      </c>
      <c r="N5544">
        <v>1.25</v>
      </c>
      <c r="O5544">
        <v>10</v>
      </c>
      <c r="P5544" t="b">
        <v>1</v>
      </c>
      <c r="Q5544" t="b">
        <v>0</v>
      </c>
    </row>
    <row r="5545" spans="1:17" x14ac:dyDescent="0.25">
      <c r="A5545" t="s">
        <v>5580</v>
      </c>
      <c r="B5545" s="2">
        <v>1</v>
      </c>
      <c r="C5545" s="2">
        <v>0.997</v>
      </c>
      <c r="D5545" s="2">
        <v>0.96</v>
      </c>
      <c r="E5545" s="2">
        <v>0.96</v>
      </c>
      <c r="F5545" s="2">
        <v>0.90600000000000003</v>
      </c>
      <c r="G5545" s="2">
        <v>0.90600000000000003</v>
      </c>
      <c r="H5545">
        <v>10</v>
      </c>
      <c r="I5545">
        <v>5</v>
      </c>
      <c r="J5545" t="b">
        <v>1</v>
      </c>
      <c r="K5545" t="b">
        <v>1</v>
      </c>
      <c r="L5545" t="s">
        <v>1016</v>
      </c>
      <c r="M5545" t="b">
        <v>0</v>
      </c>
      <c r="N5545">
        <v>1.25</v>
      </c>
      <c r="O5545">
        <v>10</v>
      </c>
      <c r="P5545" t="b">
        <v>1</v>
      </c>
      <c r="Q5545" t="b">
        <v>0</v>
      </c>
    </row>
    <row r="5546" spans="1:17" x14ac:dyDescent="0.25">
      <c r="A5546" t="s">
        <v>5581</v>
      </c>
      <c r="B5546" s="2">
        <v>1</v>
      </c>
      <c r="C5546" s="2">
        <v>1</v>
      </c>
      <c r="D5546" s="2">
        <v>1</v>
      </c>
      <c r="E5546" s="2">
        <v>1</v>
      </c>
      <c r="F5546" s="2">
        <v>1</v>
      </c>
      <c r="G5546" s="2">
        <v>1</v>
      </c>
      <c r="H5546">
        <v>10</v>
      </c>
      <c r="I5546">
        <v>5</v>
      </c>
      <c r="J5546" t="b">
        <v>1</v>
      </c>
      <c r="K5546" t="b">
        <v>1</v>
      </c>
      <c r="L5546" t="s">
        <v>1016</v>
      </c>
      <c r="M5546" t="b">
        <v>0</v>
      </c>
      <c r="N5546">
        <v>1.25</v>
      </c>
      <c r="O5546">
        <v>10</v>
      </c>
      <c r="P5546" t="b">
        <v>1</v>
      </c>
      <c r="Q5546" t="b">
        <v>0</v>
      </c>
    </row>
    <row r="5547" spans="1:17" x14ac:dyDescent="0.25">
      <c r="A5547" t="s">
        <v>5582</v>
      </c>
      <c r="B5547" s="2">
        <v>1</v>
      </c>
      <c r="C5547" s="2">
        <v>0.995</v>
      </c>
      <c r="D5547" s="2">
        <v>0.96</v>
      </c>
      <c r="E5547" s="2">
        <v>0.96</v>
      </c>
      <c r="F5547" s="2">
        <v>0.90600000000000003</v>
      </c>
      <c r="G5547" s="2">
        <v>0.90600000000000003</v>
      </c>
      <c r="H5547">
        <v>10</v>
      </c>
      <c r="I5547">
        <v>5</v>
      </c>
      <c r="J5547" t="b">
        <v>1</v>
      </c>
      <c r="K5547" t="b">
        <v>1</v>
      </c>
      <c r="L5547" t="s">
        <v>1016</v>
      </c>
      <c r="M5547" t="b">
        <v>0</v>
      </c>
      <c r="N5547">
        <v>1.25</v>
      </c>
      <c r="O5547">
        <v>10</v>
      </c>
      <c r="P5547" t="b">
        <v>1</v>
      </c>
      <c r="Q5547" t="b">
        <v>0</v>
      </c>
    </row>
    <row r="5548" spans="1:17" x14ac:dyDescent="0.25">
      <c r="A5548" t="s">
        <v>5583</v>
      </c>
      <c r="B5548" s="2">
        <v>1</v>
      </c>
      <c r="C5548" s="2">
        <v>0.99299999999999999</v>
      </c>
      <c r="D5548" s="2">
        <v>0.98</v>
      </c>
      <c r="E5548" s="2">
        <v>1</v>
      </c>
      <c r="F5548" s="2">
        <v>0.96499999999999997</v>
      </c>
      <c r="G5548" s="2">
        <v>0.96499999999999997</v>
      </c>
      <c r="H5548">
        <v>10</v>
      </c>
      <c r="I5548">
        <v>5</v>
      </c>
      <c r="J5548" t="b">
        <v>1</v>
      </c>
      <c r="K5548" t="b">
        <v>1</v>
      </c>
      <c r="L5548" t="s">
        <v>1016</v>
      </c>
      <c r="M5548" t="b">
        <v>0</v>
      </c>
      <c r="N5548">
        <v>1.25</v>
      </c>
      <c r="O5548">
        <v>10</v>
      </c>
      <c r="P5548" t="b">
        <v>1</v>
      </c>
      <c r="Q5548" t="b">
        <v>0</v>
      </c>
    </row>
    <row r="5549" spans="1:17" x14ac:dyDescent="0.25">
      <c r="A5549" t="s">
        <v>5584</v>
      </c>
      <c r="B5549" s="2">
        <v>1</v>
      </c>
      <c r="C5549" s="2">
        <v>0.98499999999999999</v>
      </c>
      <c r="D5549" s="2">
        <v>0.96</v>
      </c>
      <c r="E5549" s="2">
        <v>0.98</v>
      </c>
      <c r="F5549" s="2">
        <v>0.91800000000000004</v>
      </c>
      <c r="G5549" s="2">
        <v>0.91800000000000004</v>
      </c>
      <c r="H5549">
        <v>10</v>
      </c>
      <c r="I5549">
        <v>5</v>
      </c>
      <c r="J5549" t="b">
        <v>1</v>
      </c>
      <c r="K5549" t="b">
        <v>1</v>
      </c>
      <c r="L5549" t="s">
        <v>1016</v>
      </c>
      <c r="M5549" t="b">
        <v>0</v>
      </c>
      <c r="N5549">
        <v>1.25</v>
      </c>
      <c r="O5549">
        <v>10</v>
      </c>
      <c r="P5549" t="b">
        <v>1</v>
      </c>
      <c r="Q5549" t="b">
        <v>0</v>
      </c>
    </row>
    <row r="5550" spans="1:17" x14ac:dyDescent="0.25">
      <c r="A5550" t="s">
        <v>5585</v>
      </c>
      <c r="B5550" s="2">
        <v>1</v>
      </c>
      <c r="C5550" s="2">
        <v>0.98799999999999999</v>
      </c>
      <c r="D5550" s="2">
        <v>0.96</v>
      </c>
      <c r="E5550" s="2">
        <v>0.98</v>
      </c>
      <c r="F5550" s="2">
        <v>0.91800000000000004</v>
      </c>
      <c r="G5550" s="2">
        <v>0.91800000000000004</v>
      </c>
      <c r="H5550">
        <v>10</v>
      </c>
      <c r="I5550">
        <v>5</v>
      </c>
      <c r="J5550" t="b">
        <v>1</v>
      </c>
      <c r="K5550" t="b">
        <v>1</v>
      </c>
      <c r="L5550" t="s">
        <v>1016</v>
      </c>
      <c r="M5550" t="b">
        <v>0</v>
      </c>
      <c r="N5550">
        <v>1.25</v>
      </c>
      <c r="O5550">
        <v>10</v>
      </c>
      <c r="P5550" t="b">
        <v>1</v>
      </c>
      <c r="Q5550" t="b">
        <v>0</v>
      </c>
    </row>
    <row r="5551" spans="1:17" x14ac:dyDescent="0.25">
      <c r="A5551" t="s">
        <v>5586</v>
      </c>
      <c r="B5551" s="2">
        <v>0.90900000000000003</v>
      </c>
      <c r="C5551" s="2">
        <v>0.47</v>
      </c>
      <c r="D5551" s="2">
        <v>0.38</v>
      </c>
      <c r="E5551" s="2">
        <v>0.36399999999999999</v>
      </c>
      <c r="F5551" s="2">
        <v>0.28699999999999998</v>
      </c>
      <c r="G5551" s="2">
        <v>0.318</v>
      </c>
      <c r="H5551">
        <v>10</v>
      </c>
      <c r="I5551">
        <v>5</v>
      </c>
      <c r="J5551" t="b">
        <v>1</v>
      </c>
      <c r="K5551" t="b">
        <v>1</v>
      </c>
      <c r="L5551" t="s">
        <v>1016</v>
      </c>
      <c r="M5551" t="b">
        <v>0</v>
      </c>
      <c r="N5551">
        <v>1.25</v>
      </c>
      <c r="O5551">
        <v>10</v>
      </c>
      <c r="P5551" t="b">
        <v>1</v>
      </c>
      <c r="Q5551" t="b">
        <v>0</v>
      </c>
    </row>
    <row r="5552" spans="1:17" x14ac:dyDescent="0.25">
      <c r="A5552" t="s">
        <v>5587</v>
      </c>
      <c r="B5552" s="2">
        <v>1</v>
      </c>
      <c r="C5552" s="2">
        <v>0.99299999999999999</v>
      </c>
      <c r="D5552" s="2">
        <v>0.9</v>
      </c>
      <c r="E5552" s="2">
        <v>0.9</v>
      </c>
      <c r="F5552" s="2">
        <v>0.85899999999999999</v>
      </c>
      <c r="G5552" s="2">
        <v>0.85899999999999999</v>
      </c>
      <c r="H5552">
        <v>10</v>
      </c>
      <c r="I5552">
        <v>5</v>
      </c>
      <c r="J5552" t="b">
        <v>1</v>
      </c>
      <c r="K5552" t="b">
        <v>1</v>
      </c>
      <c r="L5552" t="s">
        <v>1016</v>
      </c>
      <c r="M5552" t="b">
        <v>0</v>
      </c>
      <c r="N5552">
        <v>1.25</v>
      </c>
      <c r="O5552">
        <v>10</v>
      </c>
      <c r="P5552" t="b">
        <v>1</v>
      </c>
      <c r="Q5552" t="b">
        <v>0</v>
      </c>
    </row>
    <row r="5553" spans="1:17" x14ac:dyDescent="0.25">
      <c r="A5553" t="s">
        <v>5588</v>
      </c>
      <c r="B5553" s="2">
        <v>1</v>
      </c>
      <c r="C5553" s="2">
        <v>0.97299999999999998</v>
      </c>
      <c r="D5553" s="2">
        <v>0.9</v>
      </c>
      <c r="E5553" s="2">
        <v>0.9</v>
      </c>
      <c r="F5553" s="2">
        <v>0.871</v>
      </c>
      <c r="G5553" s="2">
        <v>0.871</v>
      </c>
      <c r="H5553">
        <v>10</v>
      </c>
      <c r="I5553">
        <v>5</v>
      </c>
      <c r="J5553" t="b">
        <v>1</v>
      </c>
      <c r="K5553" t="b">
        <v>1</v>
      </c>
      <c r="L5553" t="s">
        <v>1016</v>
      </c>
      <c r="M5553" t="b">
        <v>0</v>
      </c>
      <c r="N5553">
        <v>1.25</v>
      </c>
      <c r="O5553">
        <v>10</v>
      </c>
      <c r="P5553" t="b">
        <v>1</v>
      </c>
      <c r="Q5553" t="b">
        <v>0</v>
      </c>
    </row>
    <row r="5554" spans="1:17" x14ac:dyDescent="0.25">
      <c r="A5554" t="s">
        <v>5589</v>
      </c>
      <c r="B5554" s="2">
        <v>0.83299999999999996</v>
      </c>
      <c r="C5554" s="2">
        <v>0.309</v>
      </c>
      <c r="D5554" s="2">
        <v>0.4</v>
      </c>
      <c r="E5554" s="2">
        <v>0.38300000000000001</v>
      </c>
      <c r="F5554" s="2">
        <v>0.30099999999999999</v>
      </c>
      <c r="G5554" s="2">
        <v>0.36499999999999999</v>
      </c>
      <c r="H5554">
        <v>10</v>
      </c>
      <c r="I5554">
        <v>5</v>
      </c>
      <c r="J5554" t="b">
        <v>1</v>
      </c>
      <c r="K5554" t="b">
        <v>1</v>
      </c>
      <c r="L5554" t="s">
        <v>1016</v>
      </c>
      <c r="M5554" t="b">
        <v>0</v>
      </c>
      <c r="N5554">
        <v>1.25</v>
      </c>
      <c r="O5554">
        <v>10</v>
      </c>
      <c r="P5554" t="b">
        <v>1</v>
      </c>
      <c r="Q5554" t="b">
        <v>0</v>
      </c>
    </row>
    <row r="5555" spans="1:17" x14ac:dyDescent="0.25">
      <c r="A5555" t="s">
        <v>5590</v>
      </c>
      <c r="B5555" s="2">
        <v>0.90900000000000003</v>
      </c>
      <c r="C5555" s="2">
        <v>0.32900000000000001</v>
      </c>
      <c r="D5555" s="2">
        <v>0.4</v>
      </c>
      <c r="E5555" s="2">
        <v>0.41799999999999998</v>
      </c>
      <c r="F5555" s="2">
        <v>0.33</v>
      </c>
      <c r="G5555" s="2">
        <v>0.36499999999999999</v>
      </c>
      <c r="H5555">
        <v>10</v>
      </c>
      <c r="I5555">
        <v>5</v>
      </c>
      <c r="J5555" t="b">
        <v>1</v>
      </c>
      <c r="K5555" t="b">
        <v>1</v>
      </c>
      <c r="L5555" t="s">
        <v>1016</v>
      </c>
      <c r="M5555" t="b">
        <v>0</v>
      </c>
      <c r="N5555">
        <v>1.25</v>
      </c>
      <c r="O5555">
        <v>10</v>
      </c>
      <c r="P5555" t="b">
        <v>1</v>
      </c>
      <c r="Q5555" t="b">
        <v>0</v>
      </c>
    </row>
    <row r="5556" spans="1:17" x14ac:dyDescent="0.25">
      <c r="A5556" t="s">
        <v>5591</v>
      </c>
      <c r="B5556" s="2">
        <v>0.90900000000000003</v>
      </c>
      <c r="C5556" s="2">
        <v>0.78500000000000003</v>
      </c>
      <c r="D5556" s="2">
        <v>0.76</v>
      </c>
      <c r="E5556" s="2">
        <v>0.72699999999999998</v>
      </c>
      <c r="F5556" s="2">
        <v>0.63800000000000001</v>
      </c>
      <c r="G5556" s="2">
        <v>0.70599999999999996</v>
      </c>
      <c r="H5556">
        <v>10</v>
      </c>
      <c r="I5556">
        <v>5</v>
      </c>
      <c r="J5556" t="b">
        <v>1</v>
      </c>
      <c r="K5556" t="b">
        <v>1</v>
      </c>
      <c r="L5556" t="s">
        <v>1016</v>
      </c>
      <c r="M5556" t="b">
        <v>0</v>
      </c>
      <c r="N5556">
        <v>1.25</v>
      </c>
      <c r="O5556">
        <v>10</v>
      </c>
      <c r="P5556" t="b">
        <v>1</v>
      </c>
      <c r="Q5556" t="b">
        <v>0</v>
      </c>
    </row>
    <row r="5557" spans="1:17" x14ac:dyDescent="0.25">
      <c r="A5557" t="s">
        <v>5592</v>
      </c>
      <c r="B5557" s="2">
        <v>0.90900000000000003</v>
      </c>
      <c r="C5557" s="2">
        <v>0.36699999999999999</v>
      </c>
      <c r="D5557" s="2">
        <v>0.4</v>
      </c>
      <c r="E5557" s="2">
        <v>0.36399999999999999</v>
      </c>
      <c r="F5557" s="2">
        <v>0.33</v>
      </c>
      <c r="G5557" s="2">
        <v>0.36499999999999999</v>
      </c>
      <c r="H5557">
        <v>10</v>
      </c>
      <c r="I5557">
        <v>5</v>
      </c>
      <c r="J5557" t="b">
        <v>1</v>
      </c>
      <c r="K5557" t="b">
        <v>1</v>
      </c>
      <c r="L5557" t="s">
        <v>1016</v>
      </c>
      <c r="M5557" t="b">
        <v>0</v>
      </c>
      <c r="N5557">
        <v>1.25</v>
      </c>
      <c r="O5557">
        <v>10</v>
      </c>
      <c r="P5557" t="b">
        <v>1</v>
      </c>
      <c r="Q5557" t="b">
        <v>0</v>
      </c>
    </row>
    <row r="5558" spans="1:17" x14ac:dyDescent="0.25">
      <c r="A5558" t="s">
        <v>5593</v>
      </c>
      <c r="B5558" s="2">
        <v>1</v>
      </c>
      <c r="C5558" s="2">
        <v>0.83799999999999997</v>
      </c>
      <c r="D5558" s="2">
        <v>0.76</v>
      </c>
      <c r="E5558" s="2">
        <v>0.76</v>
      </c>
      <c r="F5558" s="2">
        <v>0.64700000000000002</v>
      </c>
      <c r="G5558" s="2">
        <v>0.64700000000000002</v>
      </c>
      <c r="H5558">
        <v>10</v>
      </c>
      <c r="I5558">
        <v>5</v>
      </c>
      <c r="J5558" t="b">
        <v>1</v>
      </c>
      <c r="K5558" t="b">
        <v>1</v>
      </c>
      <c r="L5558" t="s">
        <v>1016</v>
      </c>
      <c r="M5558" t="b">
        <v>0</v>
      </c>
      <c r="N5558">
        <v>1.25</v>
      </c>
      <c r="O5558">
        <v>10</v>
      </c>
      <c r="P5558" t="b">
        <v>1</v>
      </c>
      <c r="Q5558" t="b">
        <v>0</v>
      </c>
    </row>
    <row r="5559" spans="1:17" x14ac:dyDescent="0.25">
      <c r="A5559" t="s">
        <v>5594</v>
      </c>
      <c r="B5559" s="2">
        <v>1</v>
      </c>
      <c r="C5559" s="2">
        <v>0.998</v>
      </c>
      <c r="D5559" s="2">
        <v>1</v>
      </c>
      <c r="E5559" s="2">
        <v>1</v>
      </c>
      <c r="F5559" s="2">
        <v>1</v>
      </c>
      <c r="G5559" s="2">
        <v>1</v>
      </c>
      <c r="H5559">
        <v>10</v>
      </c>
      <c r="I5559">
        <v>5</v>
      </c>
      <c r="J5559" t="b">
        <v>1</v>
      </c>
      <c r="K5559" t="b">
        <v>1</v>
      </c>
      <c r="L5559" t="s">
        <v>1016</v>
      </c>
      <c r="M5559" t="b">
        <v>0</v>
      </c>
      <c r="N5559">
        <v>1.25</v>
      </c>
      <c r="O5559">
        <v>10</v>
      </c>
      <c r="P5559" t="b">
        <v>1</v>
      </c>
      <c r="Q5559" t="b">
        <v>0</v>
      </c>
    </row>
    <row r="5560" spans="1:17" x14ac:dyDescent="0.25">
      <c r="A5560" t="s">
        <v>5595</v>
      </c>
      <c r="B5560" s="2">
        <v>1</v>
      </c>
      <c r="C5560" s="2">
        <v>0.96199999999999997</v>
      </c>
      <c r="D5560" s="2">
        <v>0.92</v>
      </c>
      <c r="E5560" s="2">
        <v>0.94</v>
      </c>
      <c r="F5560" s="2">
        <v>0.84699999999999998</v>
      </c>
      <c r="G5560" s="2">
        <v>0.84699999999999998</v>
      </c>
      <c r="H5560">
        <v>10</v>
      </c>
      <c r="I5560">
        <v>5</v>
      </c>
      <c r="J5560" t="b">
        <v>1</v>
      </c>
      <c r="K5560" t="b">
        <v>1</v>
      </c>
      <c r="L5560" t="s">
        <v>1016</v>
      </c>
      <c r="M5560" t="b">
        <v>0</v>
      </c>
      <c r="N5560">
        <v>1.25</v>
      </c>
      <c r="O5560">
        <v>10</v>
      </c>
      <c r="P5560" t="b">
        <v>1</v>
      </c>
      <c r="Q5560" t="b">
        <v>0</v>
      </c>
    </row>
    <row r="5561" spans="1:17" x14ac:dyDescent="0.25">
      <c r="A5561" t="s">
        <v>5596</v>
      </c>
      <c r="B5561" s="2">
        <v>1</v>
      </c>
      <c r="C5561" s="2">
        <v>0.999</v>
      </c>
      <c r="D5561" s="2">
        <v>1</v>
      </c>
      <c r="E5561" s="2">
        <v>1</v>
      </c>
      <c r="F5561" s="2">
        <v>1</v>
      </c>
      <c r="G5561" s="2">
        <v>1</v>
      </c>
      <c r="H5561">
        <v>10</v>
      </c>
      <c r="I5561">
        <v>5</v>
      </c>
      <c r="J5561" t="b">
        <v>1</v>
      </c>
      <c r="K5561" t="b">
        <v>1</v>
      </c>
      <c r="L5561" t="s">
        <v>1016</v>
      </c>
      <c r="M5561" t="b">
        <v>0</v>
      </c>
      <c r="N5561">
        <v>1.25</v>
      </c>
      <c r="O5561">
        <v>10</v>
      </c>
      <c r="P5561" t="b">
        <v>1</v>
      </c>
      <c r="Q5561" t="b">
        <v>0</v>
      </c>
    </row>
    <row r="5562" spans="1:17" x14ac:dyDescent="0.25">
      <c r="A5562" t="s">
        <v>5597</v>
      </c>
      <c r="B5562" s="2">
        <v>1</v>
      </c>
      <c r="C5562" s="2">
        <v>0.97</v>
      </c>
      <c r="D5562" s="2">
        <v>0.92</v>
      </c>
      <c r="E5562" s="2">
        <v>0.92</v>
      </c>
      <c r="F5562" s="2">
        <v>0.871</v>
      </c>
      <c r="G5562" s="2">
        <v>0.871</v>
      </c>
      <c r="H5562">
        <v>10</v>
      </c>
      <c r="I5562">
        <v>5</v>
      </c>
      <c r="J5562" t="b">
        <v>1</v>
      </c>
      <c r="K5562" t="b">
        <v>1</v>
      </c>
      <c r="L5562" t="s">
        <v>1016</v>
      </c>
      <c r="M5562" t="b">
        <v>0</v>
      </c>
      <c r="N5562">
        <v>1.25</v>
      </c>
      <c r="O5562">
        <v>10</v>
      </c>
      <c r="P5562" t="b">
        <v>1</v>
      </c>
      <c r="Q5562" t="b">
        <v>0</v>
      </c>
    </row>
    <row r="5563" spans="1:17" x14ac:dyDescent="0.25">
      <c r="A5563" t="s">
        <v>5598</v>
      </c>
      <c r="B5563" s="2">
        <v>1</v>
      </c>
      <c r="C5563" s="2">
        <v>0.99099999999999999</v>
      </c>
      <c r="D5563" s="2">
        <v>0.94</v>
      </c>
      <c r="E5563" s="2">
        <v>0.96</v>
      </c>
      <c r="F5563" s="2">
        <v>0.88200000000000001</v>
      </c>
      <c r="G5563" s="2">
        <v>0.88200000000000001</v>
      </c>
      <c r="H5563">
        <v>10</v>
      </c>
      <c r="I5563">
        <v>5</v>
      </c>
      <c r="J5563" t="b">
        <v>1</v>
      </c>
      <c r="K5563" t="b">
        <v>1</v>
      </c>
      <c r="L5563" t="s">
        <v>1016</v>
      </c>
      <c r="M5563" t="b">
        <v>0</v>
      </c>
      <c r="N5563">
        <v>1.25</v>
      </c>
      <c r="O5563">
        <v>10</v>
      </c>
      <c r="P5563" t="b">
        <v>1</v>
      </c>
      <c r="Q5563" t="b">
        <v>0</v>
      </c>
    </row>
    <row r="5564" spans="1:17" x14ac:dyDescent="0.25">
      <c r="A5564" t="s">
        <v>5599</v>
      </c>
      <c r="B5564" s="2">
        <v>1</v>
      </c>
      <c r="C5564" s="2">
        <v>0.95699999999999996</v>
      </c>
      <c r="D5564" s="2">
        <v>0.88</v>
      </c>
      <c r="E5564" s="2">
        <v>0.96</v>
      </c>
      <c r="F5564" s="2">
        <v>0.78800000000000003</v>
      </c>
      <c r="G5564" s="2">
        <v>0.78800000000000003</v>
      </c>
      <c r="H5564">
        <v>10</v>
      </c>
      <c r="I5564">
        <v>5</v>
      </c>
      <c r="J5564" t="b">
        <v>1</v>
      </c>
      <c r="K5564" t="b">
        <v>1</v>
      </c>
      <c r="L5564" t="s">
        <v>1016</v>
      </c>
      <c r="M5564" t="b">
        <v>0</v>
      </c>
      <c r="N5564">
        <v>1.25</v>
      </c>
      <c r="O5564">
        <v>10</v>
      </c>
      <c r="P5564" t="b">
        <v>1</v>
      </c>
      <c r="Q5564" t="b">
        <v>0</v>
      </c>
    </row>
    <row r="5565" spans="1:17" x14ac:dyDescent="0.25">
      <c r="A5565" t="s">
        <v>5600</v>
      </c>
      <c r="B5565" s="2">
        <v>1</v>
      </c>
      <c r="C5565" s="2">
        <v>0.97499999999999998</v>
      </c>
      <c r="D5565" s="2">
        <v>0.98</v>
      </c>
      <c r="E5565" s="2">
        <v>0.94</v>
      </c>
      <c r="F5565" s="2">
        <v>0.84699999999999998</v>
      </c>
      <c r="G5565" s="2">
        <v>0.84699999999999998</v>
      </c>
      <c r="H5565">
        <v>10</v>
      </c>
      <c r="I5565">
        <v>5</v>
      </c>
      <c r="J5565" t="b">
        <v>1</v>
      </c>
      <c r="K5565" t="b">
        <v>1</v>
      </c>
      <c r="L5565" t="s">
        <v>1016</v>
      </c>
      <c r="M5565" t="b">
        <v>0</v>
      </c>
      <c r="N5565">
        <v>1.25</v>
      </c>
      <c r="O5565">
        <v>10</v>
      </c>
      <c r="P5565" t="b">
        <v>1</v>
      </c>
      <c r="Q5565" t="b">
        <v>0</v>
      </c>
    </row>
    <row r="5566" spans="1:17" x14ac:dyDescent="0.25">
      <c r="A5566" t="s">
        <v>5601</v>
      </c>
      <c r="B5566" s="2">
        <v>1</v>
      </c>
      <c r="C5566" s="2">
        <v>0.94099999999999995</v>
      </c>
      <c r="D5566" s="2">
        <v>0.88</v>
      </c>
      <c r="E5566" s="2">
        <v>0.92</v>
      </c>
      <c r="F5566" s="2">
        <v>0.753</v>
      </c>
      <c r="G5566" s="2">
        <v>0.753</v>
      </c>
      <c r="H5566">
        <v>10</v>
      </c>
      <c r="I5566">
        <v>5</v>
      </c>
      <c r="J5566" t="b">
        <v>1</v>
      </c>
      <c r="K5566" t="b">
        <v>1</v>
      </c>
      <c r="L5566" t="s">
        <v>1016</v>
      </c>
      <c r="M5566" t="b">
        <v>0</v>
      </c>
      <c r="N5566">
        <v>1.25</v>
      </c>
      <c r="O5566">
        <v>10</v>
      </c>
      <c r="P5566" t="b">
        <v>1</v>
      </c>
      <c r="Q5566" t="b">
        <v>0</v>
      </c>
    </row>
    <row r="5567" spans="1:17" x14ac:dyDescent="0.25">
      <c r="A5567" t="s">
        <v>5602</v>
      </c>
      <c r="B5567" s="2">
        <v>1</v>
      </c>
      <c r="C5567" s="2">
        <v>0.96199999999999997</v>
      </c>
      <c r="D5567" s="2">
        <v>0.84</v>
      </c>
      <c r="E5567" s="2">
        <v>0.88</v>
      </c>
      <c r="F5567" s="2">
        <v>0.77600000000000002</v>
      </c>
      <c r="G5567" s="2">
        <v>0.77600000000000002</v>
      </c>
      <c r="H5567">
        <v>10</v>
      </c>
      <c r="I5567">
        <v>5</v>
      </c>
      <c r="J5567" t="b">
        <v>1</v>
      </c>
      <c r="K5567" t="b">
        <v>1</v>
      </c>
      <c r="L5567" t="s">
        <v>1016</v>
      </c>
      <c r="M5567" t="b">
        <v>0</v>
      </c>
      <c r="N5567">
        <v>1.25</v>
      </c>
      <c r="O5567">
        <v>10</v>
      </c>
      <c r="P5567" t="b">
        <v>1</v>
      </c>
      <c r="Q5567" t="b">
        <v>0</v>
      </c>
    </row>
    <row r="5568" spans="1:17" x14ac:dyDescent="0.25">
      <c r="A5568" t="s">
        <v>5603</v>
      </c>
      <c r="B5568" s="2">
        <v>0.90900000000000003</v>
      </c>
      <c r="C5568" s="2">
        <v>0.83</v>
      </c>
      <c r="D5568" s="2">
        <v>0.36</v>
      </c>
      <c r="E5568" s="2">
        <v>0.45500000000000002</v>
      </c>
      <c r="F5568" s="2">
        <v>0.255</v>
      </c>
      <c r="G5568" s="2">
        <v>0.28199999999999997</v>
      </c>
      <c r="H5568">
        <v>10</v>
      </c>
      <c r="I5568">
        <v>5</v>
      </c>
      <c r="J5568" t="b">
        <v>1</v>
      </c>
      <c r="K5568" t="b">
        <v>1</v>
      </c>
      <c r="L5568" t="s">
        <v>1016</v>
      </c>
      <c r="M5568" t="b">
        <v>0</v>
      </c>
      <c r="N5568">
        <v>1.25</v>
      </c>
      <c r="O5568">
        <v>10</v>
      </c>
      <c r="P5568" t="b">
        <v>1</v>
      </c>
      <c r="Q5568" t="b">
        <v>0</v>
      </c>
    </row>
    <row r="5569" spans="1:17" x14ac:dyDescent="0.25">
      <c r="A5569" t="s">
        <v>5604</v>
      </c>
      <c r="B5569" s="2">
        <v>1</v>
      </c>
      <c r="C5569" s="2">
        <v>0.92100000000000004</v>
      </c>
      <c r="D5569" s="2">
        <v>0.92</v>
      </c>
      <c r="E5569" s="2">
        <v>0.98</v>
      </c>
      <c r="F5569" s="2">
        <v>0.82399999999999995</v>
      </c>
      <c r="G5569" s="2">
        <v>0.82399999999999995</v>
      </c>
      <c r="H5569">
        <v>10</v>
      </c>
      <c r="I5569">
        <v>5</v>
      </c>
      <c r="J5569" t="b">
        <v>1</v>
      </c>
      <c r="K5569" t="b">
        <v>1</v>
      </c>
      <c r="L5569" t="s">
        <v>1016</v>
      </c>
      <c r="M5569" t="b">
        <v>0</v>
      </c>
      <c r="N5569">
        <v>1.25</v>
      </c>
      <c r="O5569">
        <v>10</v>
      </c>
      <c r="P5569" t="b">
        <v>1</v>
      </c>
      <c r="Q5569" t="b">
        <v>0</v>
      </c>
    </row>
    <row r="5570" spans="1:17" x14ac:dyDescent="0.25">
      <c r="A5570" t="s">
        <v>5605</v>
      </c>
      <c r="B5570" s="2">
        <v>1</v>
      </c>
      <c r="C5570" s="2">
        <v>0.997</v>
      </c>
      <c r="D5570" s="2">
        <v>1</v>
      </c>
      <c r="E5570" s="2">
        <v>1</v>
      </c>
      <c r="F5570" s="2">
        <v>1</v>
      </c>
      <c r="G5570" s="2">
        <v>1</v>
      </c>
      <c r="H5570">
        <v>10</v>
      </c>
      <c r="I5570">
        <v>5</v>
      </c>
      <c r="J5570" t="b">
        <v>1</v>
      </c>
      <c r="K5570" t="b">
        <v>1</v>
      </c>
      <c r="L5570" t="s">
        <v>1016</v>
      </c>
      <c r="M5570" t="b">
        <v>0</v>
      </c>
      <c r="N5570">
        <v>1.25</v>
      </c>
      <c r="O5570">
        <v>10</v>
      </c>
      <c r="P5570" t="b">
        <v>1</v>
      </c>
      <c r="Q5570" t="b">
        <v>0</v>
      </c>
    </row>
    <row r="5571" spans="1:17" x14ac:dyDescent="0.25">
      <c r="A5571" t="s">
        <v>5606</v>
      </c>
      <c r="B5571" s="2">
        <v>1</v>
      </c>
      <c r="C5571" s="2">
        <v>0.94299999999999995</v>
      </c>
      <c r="D5571" s="2">
        <v>0.86</v>
      </c>
      <c r="E5571" s="2">
        <v>0.86</v>
      </c>
      <c r="F5571" s="2">
        <v>0.74099999999999999</v>
      </c>
      <c r="G5571" s="2">
        <v>0.74099999999999999</v>
      </c>
      <c r="H5571">
        <v>10</v>
      </c>
      <c r="I5571">
        <v>5</v>
      </c>
      <c r="J5571" t="b">
        <v>1</v>
      </c>
      <c r="K5571" t="b">
        <v>1</v>
      </c>
      <c r="L5571" t="s">
        <v>1016</v>
      </c>
      <c r="M5571" t="b">
        <v>0</v>
      </c>
      <c r="N5571">
        <v>1.25</v>
      </c>
      <c r="O5571">
        <v>10</v>
      </c>
      <c r="P5571" t="b">
        <v>1</v>
      </c>
      <c r="Q5571" t="b">
        <v>0</v>
      </c>
    </row>
    <row r="5572" spans="1:17" x14ac:dyDescent="0.25">
      <c r="A5572" t="s">
        <v>5607</v>
      </c>
      <c r="B5572" s="2">
        <v>1</v>
      </c>
      <c r="C5572" s="2">
        <v>0.98299999999999998</v>
      </c>
      <c r="D5572" s="2">
        <v>0.94</v>
      </c>
      <c r="E5572" s="2">
        <v>0.96</v>
      </c>
      <c r="F5572" s="2">
        <v>0.88200000000000001</v>
      </c>
      <c r="G5572" s="2">
        <v>0.88200000000000001</v>
      </c>
      <c r="H5572">
        <v>10</v>
      </c>
      <c r="I5572">
        <v>5</v>
      </c>
      <c r="J5572" t="b">
        <v>1</v>
      </c>
      <c r="K5572" t="b">
        <v>1</v>
      </c>
      <c r="L5572" t="s">
        <v>1016</v>
      </c>
      <c r="M5572" t="b">
        <v>0</v>
      </c>
      <c r="N5572">
        <v>1.25</v>
      </c>
      <c r="O5572">
        <v>10</v>
      </c>
      <c r="P5572" t="b">
        <v>1</v>
      </c>
      <c r="Q5572" t="b">
        <v>0</v>
      </c>
    </row>
    <row r="5573" spans="1:17" x14ac:dyDescent="0.25">
      <c r="A5573" t="s">
        <v>5608</v>
      </c>
      <c r="B5573" s="2">
        <v>1</v>
      </c>
      <c r="C5573" s="2">
        <v>0.95599999999999996</v>
      </c>
      <c r="D5573" s="2">
        <v>0.96</v>
      </c>
      <c r="E5573" s="2">
        <v>0.98</v>
      </c>
      <c r="F5573" s="2">
        <v>0.91800000000000004</v>
      </c>
      <c r="G5573" s="2">
        <v>0.91800000000000004</v>
      </c>
      <c r="H5573">
        <v>10</v>
      </c>
      <c r="I5573">
        <v>5</v>
      </c>
      <c r="J5573" t="b">
        <v>1</v>
      </c>
      <c r="K5573" t="b">
        <v>1</v>
      </c>
      <c r="L5573" t="s">
        <v>1016</v>
      </c>
      <c r="M5573" t="b">
        <v>0</v>
      </c>
      <c r="N5573">
        <v>1.25</v>
      </c>
      <c r="O5573">
        <v>10</v>
      </c>
      <c r="P5573" t="b">
        <v>1</v>
      </c>
      <c r="Q5573" t="b">
        <v>0</v>
      </c>
    </row>
    <row r="5574" spans="1:17" x14ac:dyDescent="0.25">
      <c r="A5574" t="s">
        <v>5609</v>
      </c>
      <c r="B5574" s="2">
        <v>0.90900000000000003</v>
      </c>
      <c r="C5574" s="2">
        <v>0.82199999999999995</v>
      </c>
      <c r="D5574" s="2">
        <v>0.72</v>
      </c>
      <c r="E5574" s="2">
        <v>0.69099999999999995</v>
      </c>
      <c r="F5574" s="2">
        <v>0.45700000000000002</v>
      </c>
      <c r="G5574" s="2">
        <v>0.50600000000000001</v>
      </c>
      <c r="H5574">
        <v>10</v>
      </c>
      <c r="I5574">
        <v>5</v>
      </c>
      <c r="J5574" t="b">
        <v>1</v>
      </c>
      <c r="K5574" t="b">
        <v>1</v>
      </c>
      <c r="L5574" t="s">
        <v>1016</v>
      </c>
      <c r="M5574" t="b">
        <v>0</v>
      </c>
      <c r="N5574">
        <v>1.25</v>
      </c>
      <c r="O5574">
        <v>10</v>
      </c>
      <c r="P5574" t="b">
        <v>1</v>
      </c>
      <c r="Q5574" t="b">
        <v>0</v>
      </c>
    </row>
    <row r="5575" spans="1:17" x14ac:dyDescent="0.25">
      <c r="A5575" t="s">
        <v>5610</v>
      </c>
      <c r="B5575" s="2">
        <v>1</v>
      </c>
      <c r="C5575" s="2">
        <v>0.98199999999999998</v>
      </c>
      <c r="D5575" s="2">
        <v>0.86</v>
      </c>
      <c r="E5575" s="2">
        <v>0.86</v>
      </c>
      <c r="F5575" s="2">
        <v>0.72899999999999998</v>
      </c>
      <c r="G5575" s="2">
        <v>0.72899999999999998</v>
      </c>
      <c r="H5575">
        <v>10</v>
      </c>
      <c r="I5575">
        <v>5</v>
      </c>
      <c r="J5575" t="b">
        <v>1</v>
      </c>
      <c r="K5575" t="b">
        <v>1</v>
      </c>
      <c r="L5575" t="s">
        <v>1016</v>
      </c>
      <c r="M5575" t="b">
        <v>0</v>
      </c>
      <c r="N5575">
        <v>1.25</v>
      </c>
      <c r="O5575">
        <v>10</v>
      </c>
      <c r="P5575" t="b">
        <v>1</v>
      </c>
      <c r="Q5575" t="b">
        <v>0</v>
      </c>
    </row>
    <row r="5576" spans="1:17" x14ac:dyDescent="0.25">
      <c r="A5576" t="s">
        <v>5611</v>
      </c>
      <c r="B5576" s="2">
        <v>1</v>
      </c>
      <c r="C5576" s="2">
        <v>0.997</v>
      </c>
      <c r="D5576" s="2">
        <v>0.96</v>
      </c>
      <c r="E5576" s="2">
        <v>0.96</v>
      </c>
      <c r="F5576" s="2">
        <v>0.91800000000000004</v>
      </c>
      <c r="G5576" s="2">
        <v>0.91800000000000004</v>
      </c>
      <c r="H5576">
        <v>10</v>
      </c>
      <c r="I5576">
        <v>5</v>
      </c>
      <c r="J5576" t="b">
        <v>1</v>
      </c>
      <c r="K5576" t="b">
        <v>1</v>
      </c>
      <c r="L5576" t="s">
        <v>1016</v>
      </c>
      <c r="M5576" t="b">
        <v>0</v>
      </c>
      <c r="N5576">
        <v>1.25</v>
      </c>
      <c r="O5576">
        <v>10</v>
      </c>
      <c r="P5576" t="b">
        <v>1</v>
      </c>
      <c r="Q5576" t="b">
        <v>0</v>
      </c>
    </row>
    <row r="5577" spans="1:17" x14ac:dyDescent="0.25">
      <c r="A5577" t="s">
        <v>5612</v>
      </c>
      <c r="B5577" s="2">
        <v>0.90900000000000003</v>
      </c>
      <c r="C5577" s="2">
        <v>0.81</v>
      </c>
      <c r="D5577" s="2">
        <v>0.86</v>
      </c>
      <c r="E5577" s="2">
        <v>0.81799999999999995</v>
      </c>
      <c r="F5577" s="2">
        <v>0.69099999999999995</v>
      </c>
      <c r="G5577" s="2">
        <v>0.76500000000000001</v>
      </c>
      <c r="H5577">
        <v>10</v>
      </c>
      <c r="I5577">
        <v>5</v>
      </c>
      <c r="J5577" t="b">
        <v>1</v>
      </c>
      <c r="K5577" t="b">
        <v>1</v>
      </c>
      <c r="L5577" t="s">
        <v>1016</v>
      </c>
      <c r="M5577" t="b">
        <v>0</v>
      </c>
      <c r="N5577">
        <v>1.25</v>
      </c>
      <c r="O5577">
        <v>10</v>
      </c>
      <c r="P5577" t="b">
        <v>1</v>
      </c>
      <c r="Q5577" t="b">
        <v>0</v>
      </c>
    </row>
    <row r="5578" spans="1:17" x14ac:dyDescent="0.25">
      <c r="A5578" t="s">
        <v>5613</v>
      </c>
      <c r="B5578" s="2">
        <v>0.8</v>
      </c>
      <c r="C5578" s="2">
        <v>0.95199999999999996</v>
      </c>
      <c r="D5578" s="2">
        <v>0.7</v>
      </c>
      <c r="E5578" s="2">
        <v>0.77500000000000002</v>
      </c>
      <c r="F5578" s="2">
        <v>0.72699999999999998</v>
      </c>
      <c r="G5578" s="2">
        <v>0.56499999999999995</v>
      </c>
      <c r="H5578">
        <v>10</v>
      </c>
      <c r="I5578">
        <v>5</v>
      </c>
      <c r="J5578" t="b">
        <v>1</v>
      </c>
      <c r="K5578" t="b">
        <v>1</v>
      </c>
      <c r="L5578" t="s">
        <v>1016</v>
      </c>
      <c r="M5578" t="b">
        <v>0</v>
      </c>
      <c r="N5578">
        <v>1.25</v>
      </c>
      <c r="O5578">
        <v>10</v>
      </c>
      <c r="P5578" t="b">
        <v>1</v>
      </c>
      <c r="Q5578" t="b">
        <v>0</v>
      </c>
    </row>
    <row r="5579" spans="1:17" x14ac:dyDescent="0.25">
      <c r="A5579" t="s">
        <v>5614</v>
      </c>
      <c r="B5579" s="2">
        <v>1</v>
      </c>
      <c r="C5579" s="2">
        <v>0.998</v>
      </c>
      <c r="D5579" s="2">
        <v>1</v>
      </c>
      <c r="E5579" s="2">
        <v>1</v>
      </c>
      <c r="F5579" s="2">
        <v>1</v>
      </c>
      <c r="G5579" s="2">
        <v>1</v>
      </c>
      <c r="H5579">
        <v>10</v>
      </c>
      <c r="I5579">
        <v>5</v>
      </c>
      <c r="J5579" t="b">
        <v>1</v>
      </c>
      <c r="K5579" t="b">
        <v>1</v>
      </c>
      <c r="L5579" t="s">
        <v>1016</v>
      </c>
      <c r="M5579" t="b">
        <v>0</v>
      </c>
      <c r="N5579">
        <v>1.25</v>
      </c>
      <c r="O5579">
        <v>10</v>
      </c>
      <c r="P5579" t="b">
        <v>1</v>
      </c>
      <c r="Q5579" t="b">
        <v>0</v>
      </c>
    </row>
    <row r="5580" spans="1:17" x14ac:dyDescent="0.25">
      <c r="A5580" t="s">
        <v>5615</v>
      </c>
      <c r="B5580" s="2">
        <v>1</v>
      </c>
      <c r="C5580" s="2">
        <v>0.90300000000000002</v>
      </c>
      <c r="D5580" s="2">
        <v>0.6</v>
      </c>
      <c r="E5580" s="2">
        <v>0.57999999999999996</v>
      </c>
      <c r="F5580" s="2">
        <v>0.32900000000000001</v>
      </c>
      <c r="G5580" s="2">
        <v>0.32900000000000001</v>
      </c>
      <c r="H5580">
        <v>10</v>
      </c>
      <c r="I5580">
        <v>5</v>
      </c>
      <c r="J5580" t="b">
        <v>1</v>
      </c>
      <c r="K5580" t="b">
        <v>1</v>
      </c>
      <c r="L5580" t="s">
        <v>1016</v>
      </c>
      <c r="M5580" t="b">
        <v>0</v>
      </c>
      <c r="N5580">
        <v>1.25</v>
      </c>
      <c r="O5580">
        <v>10</v>
      </c>
      <c r="P5580" t="b">
        <v>1</v>
      </c>
      <c r="Q5580" t="b">
        <v>0</v>
      </c>
    </row>
    <row r="5581" spans="1:17" x14ac:dyDescent="0.25">
      <c r="A5581" t="s">
        <v>5616</v>
      </c>
      <c r="B5581" s="2">
        <v>1</v>
      </c>
      <c r="C5581" s="2">
        <v>0.99199999999999999</v>
      </c>
      <c r="D5581" s="2">
        <v>0.98</v>
      </c>
      <c r="E5581" s="2">
        <v>1</v>
      </c>
      <c r="F5581" s="2">
        <v>0.96499999999999997</v>
      </c>
      <c r="G5581" s="2">
        <v>0.96499999999999997</v>
      </c>
      <c r="H5581">
        <v>10</v>
      </c>
      <c r="I5581">
        <v>5</v>
      </c>
      <c r="J5581" t="b">
        <v>1</v>
      </c>
      <c r="K5581" t="b">
        <v>1</v>
      </c>
      <c r="L5581" t="s">
        <v>1016</v>
      </c>
      <c r="M5581" t="b">
        <v>0</v>
      </c>
      <c r="N5581">
        <v>1.25</v>
      </c>
      <c r="O5581">
        <v>10</v>
      </c>
      <c r="P5581" t="b">
        <v>1</v>
      </c>
      <c r="Q5581" t="b">
        <v>0</v>
      </c>
    </row>
    <row r="5582" spans="1:17" x14ac:dyDescent="0.25">
      <c r="A5582" t="s">
        <v>5617</v>
      </c>
      <c r="B5582" s="2">
        <v>1</v>
      </c>
      <c r="C5582" s="2">
        <v>0.97599999999999998</v>
      </c>
      <c r="D5582" s="2">
        <v>0.92</v>
      </c>
      <c r="E5582" s="2">
        <v>0.94</v>
      </c>
      <c r="F5582" s="2">
        <v>0.83499999999999996</v>
      </c>
      <c r="G5582" s="2">
        <v>0.83499999999999996</v>
      </c>
      <c r="H5582">
        <v>10</v>
      </c>
      <c r="I5582">
        <v>5</v>
      </c>
      <c r="J5582" t="b">
        <v>1</v>
      </c>
      <c r="K5582" t="b">
        <v>1</v>
      </c>
      <c r="L5582" t="s">
        <v>1016</v>
      </c>
      <c r="M5582" t="b">
        <v>0</v>
      </c>
      <c r="N5582">
        <v>1.25</v>
      </c>
      <c r="O5582">
        <v>10</v>
      </c>
      <c r="P5582" t="b">
        <v>1</v>
      </c>
      <c r="Q5582" t="b">
        <v>0</v>
      </c>
    </row>
    <row r="5583" spans="1:17" x14ac:dyDescent="0.25">
      <c r="A5583" t="s">
        <v>5618</v>
      </c>
      <c r="B5583" s="2">
        <v>1</v>
      </c>
      <c r="C5583" s="2">
        <v>0.995</v>
      </c>
      <c r="D5583" s="2">
        <v>0.98</v>
      </c>
      <c r="E5583" s="2">
        <v>0.98</v>
      </c>
      <c r="F5583" s="2">
        <v>0.97599999999999998</v>
      </c>
      <c r="G5583" s="2">
        <v>0.97599999999999998</v>
      </c>
      <c r="H5583">
        <v>10</v>
      </c>
      <c r="I5583">
        <v>5</v>
      </c>
      <c r="J5583" t="b">
        <v>1</v>
      </c>
      <c r="K5583" t="b">
        <v>1</v>
      </c>
      <c r="L5583" t="s">
        <v>1016</v>
      </c>
      <c r="M5583" t="b">
        <v>0</v>
      </c>
      <c r="N5583">
        <v>1.25</v>
      </c>
      <c r="O5583">
        <v>10</v>
      </c>
      <c r="P5583" t="b">
        <v>1</v>
      </c>
      <c r="Q5583" t="b">
        <v>0</v>
      </c>
    </row>
    <row r="5584" spans="1:17" x14ac:dyDescent="0.25">
      <c r="A5584" t="s">
        <v>5619</v>
      </c>
      <c r="B5584" s="2">
        <v>1</v>
      </c>
      <c r="C5584" s="2">
        <v>0.98499999999999999</v>
      </c>
      <c r="D5584" s="2">
        <v>0.84</v>
      </c>
      <c r="E5584" s="2">
        <v>0.84</v>
      </c>
      <c r="F5584" s="2">
        <v>0.74099999999999999</v>
      </c>
      <c r="G5584" s="2">
        <v>0.74099999999999999</v>
      </c>
      <c r="H5584">
        <v>10</v>
      </c>
      <c r="I5584">
        <v>5</v>
      </c>
      <c r="J5584" t="b">
        <v>1</v>
      </c>
      <c r="K5584" t="b">
        <v>1</v>
      </c>
      <c r="L5584" t="s">
        <v>1016</v>
      </c>
      <c r="M5584" t="b">
        <v>0</v>
      </c>
      <c r="N5584">
        <v>1.25</v>
      </c>
      <c r="O5584">
        <v>10</v>
      </c>
      <c r="P5584" t="b">
        <v>1</v>
      </c>
      <c r="Q5584" t="b">
        <v>0</v>
      </c>
    </row>
    <row r="5585" spans="1:17" x14ac:dyDescent="0.25">
      <c r="A5585" t="s">
        <v>5620</v>
      </c>
      <c r="B5585" s="2">
        <v>1</v>
      </c>
      <c r="C5585" s="2">
        <v>0.997</v>
      </c>
      <c r="D5585" s="2">
        <v>1</v>
      </c>
      <c r="E5585" s="2">
        <v>0.98</v>
      </c>
      <c r="F5585" s="2">
        <v>0.96499999999999997</v>
      </c>
      <c r="G5585" s="2">
        <v>0.96499999999999997</v>
      </c>
      <c r="H5585">
        <v>10</v>
      </c>
      <c r="I5585">
        <v>5</v>
      </c>
      <c r="J5585" t="b">
        <v>1</v>
      </c>
      <c r="K5585" t="b">
        <v>1</v>
      </c>
      <c r="L5585" t="s">
        <v>1016</v>
      </c>
      <c r="M5585" t="b">
        <v>0</v>
      </c>
      <c r="N5585">
        <v>1.25</v>
      </c>
      <c r="O5585">
        <v>10</v>
      </c>
      <c r="P5585" t="b">
        <v>1</v>
      </c>
      <c r="Q5585" t="b">
        <v>0</v>
      </c>
    </row>
    <row r="5586" spans="1:17" x14ac:dyDescent="0.25">
      <c r="A5586" t="s">
        <v>5621</v>
      </c>
      <c r="B5586" s="2">
        <v>0.90900000000000003</v>
      </c>
      <c r="C5586" s="2">
        <v>0.85099999999999998</v>
      </c>
      <c r="D5586" s="2">
        <v>0.7</v>
      </c>
      <c r="E5586" s="2">
        <v>0.745</v>
      </c>
      <c r="F5586" s="2">
        <v>0.5</v>
      </c>
      <c r="G5586" s="2">
        <v>0.55300000000000005</v>
      </c>
      <c r="H5586">
        <v>10</v>
      </c>
      <c r="I5586">
        <v>5</v>
      </c>
      <c r="J5586" t="b">
        <v>1</v>
      </c>
      <c r="K5586" t="b">
        <v>1</v>
      </c>
      <c r="L5586" t="s">
        <v>1016</v>
      </c>
      <c r="M5586" t="b">
        <v>0</v>
      </c>
      <c r="N5586">
        <v>1.25</v>
      </c>
      <c r="O5586">
        <v>10</v>
      </c>
      <c r="P5586" t="b">
        <v>1</v>
      </c>
      <c r="Q5586" t="b">
        <v>0</v>
      </c>
    </row>
    <row r="5587" spans="1:17" x14ac:dyDescent="0.25">
      <c r="A5587" t="s">
        <v>5622</v>
      </c>
      <c r="B5587" s="2">
        <v>1</v>
      </c>
      <c r="C5587" s="2">
        <v>0.95899999999999996</v>
      </c>
      <c r="D5587" s="2">
        <v>0.88</v>
      </c>
      <c r="E5587" s="2">
        <v>0.86</v>
      </c>
      <c r="F5587" s="2">
        <v>0.8</v>
      </c>
      <c r="G5587" s="2">
        <v>0.8</v>
      </c>
      <c r="H5587">
        <v>10</v>
      </c>
      <c r="I5587">
        <v>5</v>
      </c>
      <c r="J5587" t="b">
        <v>1</v>
      </c>
      <c r="K5587" t="b">
        <v>1</v>
      </c>
      <c r="L5587" t="s">
        <v>1016</v>
      </c>
      <c r="M5587" t="b">
        <v>0</v>
      </c>
      <c r="N5587">
        <v>1.25</v>
      </c>
      <c r="O5587">
        <v>10</v>
      </c>
      <c r="P5587" t="b">
        <v>1</v>
      </c>
      <c r="Q5587" t="b">
        <v>0</v>
      </c>
    </row>
    <row r="5588" spans="1:17" x14ac:dyDescent="0.25">
      <c r="A5588" t="s">
        <v>5623</v>
      </c>
      <c r="B5588" s="2">
        <v>1</v>
      </c>
      <c r="C5588" s="2">
        <v>0.96399999999999997</v>
      </c>
      <c r="D5588" s="2">
        <v>0.86</v>
      </c>
      <c r="E5588" s="2">
        <v>0.86</v>
      </c>
      <c r="F5588" s="2">
        <v>0.82399999999999995</v>
      </c>
      <c r="G5588" s="2">
        <v>0.82399999999999995</v>
      </c>
      <c r="H5588">
        <v>10</v>
      </c>
      <c r="I5588">
        <v>5</v>
      </c>
      <c r="J5588" t="b">
        <v>1</v>
      </c>
      <c r="K5588" t="b">
        <v>1</v>
      </c>
      <c r="L5588" t="s">
        <v>1016</v>
      </c>
      <c r="M5588" t="b">
        <v>0</v>
      </c>
      <c r="N5588">
        <v>1.25</v>
      </c>
      <c r="O5588">
        <v>10</v>
      </c>
      <c r="P5588" t="b">
        <v>1</v>
      </c>
      <c r="Q5588" t="b">
        <v>0</v>
      </c>
    </row>
    <row r="5589" spans="1:17" x14ac:dyDescent="0.25">
      <c r="A5589" t="s">
        <v>5624</v>
      </c>
      <c r="B5589" s="2">
        <v>0.90900000000000003</v>
      </c>
      <c r="C5589" s="2">
        <v>0.85</v>
      </c>
      <c r="D5589" s="2">
        <v>0.88</v>
      </c>
      <c r="E5589" s="2">
        <v>0.8</v>
      </c>
      <c r="F5589" s="2">
        <v>0.77700000000000002</v>
      </c>
      <c r="G5589" s="2">
        <v>0.85899999999999999</v>
      </c>
      <c r="H5589">
        <v>10</v>
      </c>
      <c r="I5589">
        <v>5</v>
      </c>
      <c r="J5589" t="b">
        <v>1</v>
      </c>
      <c r="K5589" t="b">
        <v>1</v>
      </c>
      <c r="L5589" t="s">
        <v>1016</v>
      </c>
      <c r="M5589" t="b">
        <v>0</v>
      </c>
      <c r="N5589">
        <v>1.25</v>
      </c>
      <c r="O5589">
        <v>10</v>
      </c>
      <c r="P5589" t="b">
        <v>1</v>
      </c>
      <c r="Q5589" t="b">
        <v>0</v>
      </c>
    </row>
    <row r="5590" spans="1:17" x14ac:dyDescent="0.25">
      <c r="A5590" t="s">
        <v>5625</v>
      </c>
      <c r="B5590" s="2">
        <v>1</v>
      </c>
      <c r="C5590" s="2">
        <v>0.92</v>
      </c>
      <c r="D5590" s="2">
        <v>0.84</v>
      </c>
      <c r="E5590" s="2">
        <v>0.86</v>
      </c>
      <c r="F5590" s="2">
        <v>0.70599999999999996</v>
      </c>
      <c r="G5590" s="2">
        <v>0.70599999999999996</v>
      </c>
      <c r="H5590">
        <v>10</v>
      </c>
      <c r="I5590">
        <v>5</v>
      </c>
      <c r="J5590" t="b">
        <v>1</v>
      </c>
      <c r="K5590" t="b">
        <v>1</v>
      </c>
      <c r="L5590" t="s">
        <v>1016</v>
      </c>
      <c r="M5590" t="b">
        <v>0</v>
      </c>
      <c r="N5590">
        <v>1.25</v>
      </c>
      <c r="O5590">
        <v>10</v>
      </c>
      <c r="P5590" t="b">
        <v>1</v>
      </c>
      <c r="Q5590" t="b">
        <v>0</v>
      </c>
    </row>
    <row r="5591" spans="1:17" x14ac:dyDescent="0.25">
      <c r="A5591" t="s">
        <v>5626</v>
      </c>
      <c r="B5591" s="2">
        <v>1</v>
      </c>
      <c r="C5591" s="2">
        <v>0.99</v>
      </c>
      <c r="D5591" s="2">
        <v>0.96</v>
      </c>
      <c r="E5591" s="2">
        <v>0.98</v>
      </c>
      <c r="F5591" s="2">
        <v>0.92900000000000005</v>
      </c>
      <c r="G5591" s="2">
        <v>0.92900000000000005</v>
      </c>
      <c r="H5591">
        <v>10</v>
      </c>
      <c r="I5591">
        <v>5</v>
      </c>
      <c r="J5591" t="b">
        <v>1</v>
      </c>
      <c r="K5591" t="b">
        <v>1</v>
      </c>
      <c r="L5591" t="s">
        <v>1016</v>
      </c>
      <c r="M5591" t="b">
        <v>0</v>
      </c>
      <c r="N5591">
        <v>1.25</v>
      </c>
      <c r="O5591">
        <v>10</v>
      </c>
      <c r="P5591" t="b">
        <v>1</v>
      </c>
      <c r="Q5591" t="b">
        <v>0</v>
      </c>
    </row>
    <row r="5592" spans="1:17" x14ac:dyDescent="0.25">
      <c r="A5592" t="s">
        <v>5627</v>
      </c>
      <c r="B5592" s="2">
        <v>1</v>
      </c>
      <c r="C5592" s="2">
        <v>0.92400000000000004</v>
      </c>
      <c r="D5592" s="2">
        <v>0.92</v>
      </c>
      <c r="E5592" s="2">
        <v>0.94</v>
      </c>
      <c r="F5592" s="2">
        <v>0.83499999999999996</v>
      </c>
      <c r="G5592" s="2">
        <v>0.83499999999999996</v>
      </c>
      <c r="H5592">
        <v>10</v>
      </c>
      <c r="I5592">
        <v>5</v>
      </c>
      <c r="J5592" t="b">
        <v>1</v>
      </c>
      <c r="K5592" t="b">
        <v>1</v>
      </c>
      <c r="L5592" t="s">
        <v>1016</v>
      </c>
      <c r="M5592" t="b">
        <v>0</v>
      </c>
      <c r="N5592">
        <v>1.25</v>
      </c>
      <c r="O5592">
        <v>10</v>
      </c>
      <c r="P5592" t="b">
        <v>1</v>
      </c>
      <c r="Q5592" t="b">
        <v>0</v>
      </c>
    </row>
    <row r="5593" spans="1:17" x14ac:dyDescent="0.25">
      <c r="A5593" t="s">
        <v>5628</v>
      </c>
      <c r="B5593" s="2">
        <v>1</v>
      </c>
      <c r="C5593" s="2">
        <v>0.97899999999999998</v>
      </c>
      <c r="D5593" s="2">
        <v>0.94</v>
      </c>
      <c r="E5593" s="2">
        <v>0.98</v>
      </c>
      <c r="F5593" s="2">
        <v>0.88200000000000001</v>
      </c>
      <c r="G5593" s="2">
        <v>0.88200000000000001</v>
      </c>
      <c r="H5593">
        <v>10</v>
      </c>
      <c r="I5593">
        <v>5</v>
      </c>
      <c r="J5593" t="b">
        <v>1</v>
      </c>
      <c r="K5593" t="b">
        <v>1</v>
      </c>
      <c r="L5593" t="s">
        <v>1016</v>
      </c>
      <c r="M5593" t="b">
        <v>0</v>
      </c>
      <c r="N5593">
        <v>1.25</v>
      </c>
      <c r="O5593">
        <v>10</v>
      </c>
      <c r="P5593" t="b">
        <v>1</v>
      </c>
      <c r="Q5593" t="b">
        <v>0</v>
      </c>
    </row>
    <row r="5594" spans="1:17" x14ac:dyDescent="0.25">
      <c r="A5594" t="s">
        <v>5629</v>
      </c>
      <c r="B5594" s="2">
        <v>1</v>
      </c>
      <c r="C5594" s="2">
        <v>0.96099999999999997</v>
      </c>
      <c r="D5594" s="2">
        <v>0.9</v>
      </c>
      <c r="E5594" s="2">
        <v>0.92</v>
      </c>
      <c r="F5594" s="2">
        <v>0.78800000000000003</v>
      </c>
      <c r="G5594" s="2">
        <v>0.78800000000000003</v>
      </c>
      <c r="H5594">
        <v>10</v>
      </c>
      <c r="I5594">
        <v>5</v>
      </c>
      <c r="J5594" t="b">
        <v>1</v>
      </c>
      <c r="K5594" t="b">
        <v>1</v>
      </c>
      <c r="L5594" t="s">
        <v>1016</v>
      </c>
      <c r="M5594" t="b">
        <v>0</v>
      </c>
      <c r="N5594">
        <v>1.25</v>
      </c>
      <c r="O5594">
        <v>10</v>
      </c>
      <c r="P5594" t="b">
        <v>1</v>
      </c>
      <c r="Q5594" t="b">
        <v>0</v>
      </c>
    </row>
    <row r="5595" spans="1:17" x14ac:dyDescent="0.25">
      <c r="A5595" t="s">
        <v>5630</v>
      </c>
      <c r="B5595" s="2">
        <v>1</v>
      </c>
      <c r="C5595" s="2">
        <v>0.99</v>
      </c>
      <c r="D5595" s="2">
        <v>0.98</v>
      </c>
      <c r="E5595" s="2">
        <v>0.98</v>
      </c>
      <c r="F5595" s="2">
        <v>0.95299999999999996</v>
      </c>
      <c r="G5595" s="2">
        <v>0.95299999999999996</v>
      </c>
      <c r="H5595">
        <v>10</v>
      </c>
      <c r="I5595">
        <v>5</v>
      </c>
      <c r="J5595" t="b">
        <v>1</v>
      </c>
      <c r="K5595" t="b">
        <v>1</v>
      </c>
      <c r="L5595" t="s">
        <v>1016</v>
      </c>
      <c r="M5595" t="b">
        <v>0</v>
      </c>
      <c r="N5595">
        <v>1.25</v>
      </c>
      <c r="O5595">
        <v>10</v>
      </c>
      <c r="P5595" t="b">
        <v>1</v>
      </c>
      <c r="Q5595" t="b">
        <v>0</v>
      </c>
    </row>
    <row r="5596" spans="1:17" x14ac:dyDescent="0.25">
      <c r="A5596" t="s">
        <v>5631</v>
      </c>
      <c r="B5596" s="2">
        <v>1</v>
      </c>
      <c r="C5596" s="2">
        <v>0.95199999999999996</v>
      </c>
      <c r="D5596" s="2">
        <v>0.78</v>
      </c>
      <c r="E5596" s="2">
        <v>0.78</v>
      </c>
      <c r="F5596" s="2">
        <v>0.55300000000000005</v>
      </c>
      <c r="G5596" s="2">
        <v>0.55300000000000005</v>
      </c>
      <c r="H5596">
        <v>10</v>
      </c>
      <c r="I5596">
        <v>5</v>
      </c>
      <c r="J5596" t="b">
        <v>1</v>
      </c>
      <c r="K5596" t="b">
        <v>1</v>
      </c>
      <c r="L5596" t="s">
        <v>1016</v>
      </c>
      <c r="M5596" t="b">
        <v>0</v>
      </c>
      <c r="N5596">
        <v>1.25</v>
      </c>
      <c r="O5596">
        <v>10</v>
      </c>
      <c r="P5596" t="b">
        <v>1</v>
      </c>
      <c r="Q5596" t="b">
        <v>0</v>
      </c>
    </row>
    <row r="5597" spans="1:17" x14ac:dyDescent="0.25">
      <c r="A5597" t="s">
        <v>5632</v>
      </c>
      <c r="B5597" s="2">
        <v>1</v>
      </c>
      <c r="C5597" s="2">
        <v>0.998</v>
      </c>
      <c r="D5597" s="2">
        <v>1</v>
      </c>
      <c r="E5597" s="2">
        <v>0.98</v>
      </c>
      <c r="F5597" s="2">
        <v>0.95299999999999996</v>
      </c>
      <c r="G5597" s="2">
        <v>0.95299999999999996</v>
      </c>
      <c r="H5597">
        <v>10</v>
      </c>
      <c r="I5597">
        <v>5</v>
      </c>
      <c r="J5597" t="b">
        <v>1</v>
      </c>
      <c r="K5597" t="b">
        <v>1</v>
      </c>
      <c r="L5597" t="s">
        <v>1016</v>
      </c>
      <c r="M5597" t="b">
        <v>0</v>
      </c>
      <c r="N5597">
        <v>1.25</v>
      </c>
      <c r="O5597">
        <v>10</v>
      </c>
      <c r="P5597" t="b">
        <v>1</v>
      </c>
      <c r="Q5597" t="b">
        <v>0</v>
      </c>
    </row>
    <row r="5598" spans="1:17" x14ac:dyDescent="0.25">
      <c r="A5598" t="s">
        <v>5633</v>
      </c>
      <c r="B5598" s="2">
        <v>1</v>
      </c>
      <c r="C5598" s="2">
        <v>0.99099999999999999</v>
      </c>
      <c r="D5598" s="2">
        <v>0.96</v>
      </c>
      <c r="E5598" s="2">
        <v>0.96</v>
      </c>
      <c r="F5598" s="2">
        <v>0.90600000000000003</v>
      </c>
      <c r="G5598" s="2">
        <v>0.90600000000000003</v>
      </c>
      <c r="H5598">
        <v>10</v>
      </c>
      <c r="I5598">
        <v>5</v>
      </c>
      <c r="J5598" t="b">
        <v>1</v>
      </c>
      <c r="K5598" t="b">
        <v>1</v>
      </c>
      <c r="L5598" t="s">
        <v>1016</v>
      </c>
      <c r="M5598" t="b">
        <v>0</v>
      </c>
      <c r="N5598">
        <v>1.25</v>
      </c>
      <c r="O5598">
        <v>10</v>
      </c>
      <c r="P5598" t="b">
        <v>1</v>
      </c>
      <c r="Q5598" t="b">
        <v>0</v>
      </c>
    </row>
    <row r="5599" spans="1:17" x14ac:dyDescent="0.25">
      <c r="A5599" t="s">
        <v>5634</v>
      </c>
      <c r="B5599" s="2">
        <v>1</v>
      </c>
      <c r="C5599" s="2">
        <v>0.98699999999999999</v>
      </c>
      <c r="D5599" s="2">
        <v>0.94</v>
      </c>
      <c r="E5599" s="2">
        <v>0.98</v>
      </c>
      <c r="F5599" s="2">
        <v>0.90600000000000003</v>
      </c>
      <c r="G5599" s="2">
        <v>0.90600000000000003</v>
      </c>
      <c r="H5599">
        <v>10</v>
      </c>
      <c r="I5599">
        <v>5</v>
      </c>
      <c r="J5599" t="b">
        <v>1</v>
      </c>
      <c r="K5599" t="b">
        <v>1</v>
      </c>
      <c r="L5599" t="s">
        <v>1016</v>
      </c>
      <c r="M5599" t="b">
        <v>0</v>
      </c>
      <c r="N5599">
        <v>1.25</v>
      </c>
      <c r="O5599">
        <v>10</v>
      </c>
      <c r="P5599" t="b">
        <v>1</v>
      </c>
      <c r="Q5599" t="b">
        <v>0</v>
      </c>
    </row>
    <row r="5600" spans="1:17" x14ac:dyDescent="0.25">
      <c r="A5600" t="s">
        <v>5635</v>
      </c>
      <c r="B5600" s="2">
        <v>1</v>
      </c>
      <c r="C5600" s="2">
        <v>0.97499999999999998</v>
      </c>
      <c r="D5600" s="2">
        <v>0.94</v>
      </c>
      <c r="E5600" s="2">
        <v>0.92</v>
      </c>
      <c r="F5600" s="2">
        <v>0.83499999999999996</v>
      </c>
      <c r="G5600" s="2">
        <v>0.83499999999999996</v>
      </c>
      <c r="H5600">
        <v>10</v>
      </c>
      <c r="I5600">
        <v>5</v>
      </c>
      <c r="J5600" t="b">
        <v>1</v>
      </c>
      <c r="K5600" t="b">
        <v>1</v>
      </c>
      <c r="L5600" t="s">
        <v>1016</v>
      </c>
      <c r="M5600" t="b">
        <v>0</v>
      </c>
      <c r="N5600">
        <v>1.25</v>
      </c>
      <c r="O5600">
        <v>10</v>
      </c>
      <c r="P5600" t="b">
        <v>1</v>
      </c>
      <c r="Q5600" t="b">
        <v>0</v>
      </c>
    </row>
    <row r="5601" spans="1:17" x14ac:dyDescent="0.25">
      <c r="A5601" t="s">
        <v>5636</v>
      </c>
      <c r="B5601" s="2">
        <v>1</v>
      </c>
      <c r="C5601" s="2">
        <v>0.97499999999999998</v>
      </c>
      <c r="D5601" s="2">
        <v>0.92</v>
      </c>
      <c r="E5601" s="2">
        <v>0.88</v>
      </c>
      <c r="F5601" s="2">
        <v>0.82399999999999995</v>
      </c>
      <c r="G5601" s="2">
        <v>0.82399999999999995</v>
      </c>
      <c r="H5601">
        <v>10</v>
      </c>
      <c r="I5601">
        <v>5</v>
      </c>
      <c r="J5601" t="b">
        <v>1</v>
      </c>
      <c r="K5601" t="b">
        <v>1</v>
      </c>
      <c r="L5601" t="s">
        <v>1016</v>
      </c>
      <c r="M5601" t="b">
        <v>0</v>
      </c>
      <c r="N5601">
        <v>1.25</v>
      </c>
      <c r="O5601">
        <v>10</v>
      </c>
      <c r="P5601" t="b">
        <v>1</v>
      </c>
      <c r="Q5601" t="b">
        <v>0</v>
      </c>
    </row>
    <row r="5602" spans="1:17" x14ac:dyDescent="0.25">
      <c r="A5602" t="s">
        <v>5637</v>
      </c>
      <c r="B5602" s="2">
        <v>1</v>
      </c>
      <c r="C5602" s="2">
        <v>1</v>
      </c>
      <c r="D5602" s="2">
        <v>1</v>
      </c>
      <c r="E5602" s="2">
        <v>1</v>
      </c>
      <c r="F5602" s="2">
        <v>1</v>
      </c>
      <c r="G5602" s="2">
        <v>1</v>
      </c>
      <c r="H5602">
        <v>10</v>
      </c>
      <c r="I5602">
        <v>5</v>
      </c>
      <c r="J5602" t="b">
        <v>1</v>
      </c>
      <c r="K5602" t="b">
        <v>1</v>
      </c>
      <c r="L5602" t="s">
        <v>1016</v>
      </c>
      <c r="M5602" t="b">
        <v>0</v>
      </c>
      <c r="N5602">
        <v>1.25</v>
      </c>
      <c r="O5602">
        <v>10</v>
      </c>
      <c r="P5602" t="b">
        <v>1</v>
      </c>
      <c r="Q5602" t="b">
        <v>0</v>
      </c>
    </row>
    <row r="5603" spans="1:17" x14ac:dyDescent="0.25">
      <c r="A5603" t="s">
        <v>5638</v>
      </c>
      <c r="B5603" s="2">
        <v>1</v>
      </c>
      <c r="C5603" s="2">
        <v>0.96899999999999997</v>
      </c>
      <c r="D5603" s="2">
        <v>0.78</v>
      </c>
      <c r="E5603" s="2">
        <v>0.78</v>
      </c>
      <c r="F5603" s="2">
        <v>0.61199999999999999</v>
      </c>
      <c r="G5603" s="2">
        <v>0.61199999999999999</v>
      </c>
      <c r="H5603">
        <v>10</v>
      </c>
      <c r="I5603">
        <v>5</v>
      </c>
      <c r="J5603" t="b">
        <v>1</v>
      </c>
      <c r="K5603" t="b">
        <v>1</v>
      </c>
      <c r="L5603" t="s">
        <v>1016</v>
      </c>
      <c r="M5603" t="b">
        <v>0</v>
      </c>
      <c r="N5603">
        <v>1.25</v>
      </c>
      <c r="O5603">
        <v>10</v>
      </c>
      <c r="P5603" t="b">
        <v>1</v>
      </c>
      <c r="Q5603" t="b">
        <v>0</v>
      </c>
    </row>
    <row r="5604" spans="1:17" x14ac:dyDescent="0.25">
      <c r="A5604" t="s">
        <v>5639</v>
      </c>
      <c r="B5604" s="2">
        <v>0.90900000000000003</v>
      </c>
      <c r="C5604" s="2">
        <v>0.78</v>
      </c>
      <c r="D5604" s="2">
        <v>0.84</v>
      </c>
      <c r="E5604" s="2">
        <v>0.81799999999999995</v>
      </c>
      <c r="F5604" s="2">
        <v>0.70199999999999996</v>
      </c>
      <c r="G5604" s="2">
        <v>0.77600000000000002</v>
      </c>
      <c r="H5604">
        <v>10</v>
      </c>
      <c r="I5604">
        <v>5</v>
      </c>
      <c r="J5604" t="b">
        <v>1</v>
      </c>
      <c r="K5604" t="b">
        <v>1</v>
      </c>
      <c r="L5604" t="s">
        <v>1016</v>
      </c>
      <c r="M5604" t="b">
        <v>0</v>
      </c>
      <c r="N5604">
        <v>1.25</v>
      </c>
      <c r="O5604">
        <v>10</v>
      </c>
      <c r="P5604" t="b">
        <v>1</v>
      </c>
      <c r="Q5604" t="b">
        <v>0</v>
      </c>
    </row>
    <row r="5605" spans="1:17" x14ac:dyDescent="0.25">
      <c r="A5605" t="s">
        <v>5640</v>
      </c>
      <c r="B5605" s="2">
        <v>1</v>
      </c>
      <c r="C5605" s="2">
        <v>0.98299999999999998</v>
      </c>
      <c r="D5605" s="2">
        <v>0.92</v>
      </c>
      <c r="E5605" s="2">
        <v>0.92</v>
      </c>
      <c r="F5605" s="2">
        <v>0.83499999999999996</v>
      </c>
      <c r="G5605" s="2">
        <v>0.83499999999999996</v>
      </c>
      <c r="H5605">
        <v>10</v>
      </c>
      <c r="I5605">
        <v>5</v>
      </c>
      <c r="J5605" t="b">
        <v>1</v>
      </c>
      <c r="K5605" t="b">
        <v>1</v>
      </c>
      <c r="L5605" t="s">
        <v>1016</v>
      </c>
      <c r="M5605" t="b">
        <v>0</v>
      </c>
      <c r="N5605">
        <v>1.25</v>
      </c>
      <c r="O5605">
        <v>10</v>
      </c>
      <c r="P5605" t="b">
        <v>1</v>
      </c>
      <c r="Q5605" t="b">
        <v>0</v>
      </c>
    </row>
    <row r="5606" spans="1:17" x14ac:dyDescent="0.25">
      <c r="A5606" t="s">
        <v>5641</v>
      </c>
      <c r="B5606" s="2">
        <v>1</v>
      </c>
      <c r="C5606" s="2">
        <v>1</v>
      </c>
      <c r="D5606" s="2">
        <v>1</v>
      </c>
      <c r="E5606" s="2">
        <v>1</v>
      </c>
      <c r="F5606" s="2">
        <v>1</v>
      </c>
      <c r="G5606" s="2">
        <v>1</v>
      </c>
      <c r="H5606">
        <v>10</v>
      </c>
      <c r="I5606">
        <v>5</v>
      </c>
      <c r="J5606" t="b">
        <v>1</v>
      </c>
      <c r="K5606" t="b">
        <v>1</v>
      </c>
      <c r="L5606" t="s">
        <v>1016</v>
      </c>
      <c r="M5606" t="b">
        <v>0</v>
      </c>
      <c r="N5606">
        <v>1.25</v>
      </c>
      <c r="O5606">
        <v>10</v>
      </c>
      <c r="P5606" t="b">
        <v>1</v>
      </c>
      <c r="Q5606" t="b">
        <v>0</v>
      </c>
    </row>
    <row r="5607" spans="1:17" x14ac:dyDescent="0.25">
      <c r="A5607" t="s">
        <v>5642</v>
      </c>
      <c r="B5607" s="2">
        <v>0.90900000000000003</v>
      </c>
      <c r="C5607" s="2">
        <v>0.71199999999999997</v>
      </c>
      <c r="D5607" s="2">
        <v>0.82</v>
      </c>
      <c r="E5607" s="2">
        <v>0.76400000000000001</v>
      </c>
      <c r="F5607" s="2">
        <v>0.67</v>
      </c>
      <c r="G5607" s="2">
        <v>0.74099999999999999</v>
      </c>
      <c r="H5607">
        <v>10</v>
      </c>
      <c r="I5607">
        <v>5</v>
      </c>
      <c r="J5607" t="b">
        <v>1</v>
      </c>
      <c r="K5607" t="b">
        <v>1</v>
      </c>
      <c r="L5607" t="s">
        <v>1016</v>
      </c>
      <c r="M5607" t="b">
        <v>0</v>
      </c>
      <c r="N5607">
        <v>1.25</v>
      </c>
      <c r="O5607">
        <v>10</v>
      </c>
      <c r="P5607" t="b">
        <v>1</v>
      </c>
      <c r="Q5607" t="b">
        <v>0</v>
      </c>
    </row>
    <row r="5608" spans="1:17" x14ac:dyDescent="0.25">
      <c r="A5608" t="s">
        <v>5643</v>
      </c>
      <c r="B5608" s="2">
        <v>1</v>
      </c>
      <c r="C5608" s="2">
        <v>0.997</v>
      </c>
      <c r="D5608" s="2">
        <v>0.98</v>
      </c>
      <c r="E5608" s="2">
        <v>0.96</v>
      </c>
      <c r="F5608" s="2">
        <v>0.91800000000000004</v>
      </c>
      <c r="G5608" s="2">
        <v>0.91800000000000004</v>
      </c>
      <c r="H5608">
        <v>10</v>
      </c>
      <c r="I5608">
        <v>5</v>
      </c>
      <c r="J5608" t="b">
        <v>1</v>
      </c>
      <c r="K5608" t="b">
        <v>1</v>
      </c>
      <c r="L5608" t="s">
        <v>1016</v>
      </c>
      <c r="M5608" t="b">
        <v>0</v>
      </c>
      <c r="N5608">
        <v>1.25</v>
      </c>
      <c r="O5608">
        <v>10</v>
      </c>
      <c r="P5608" t="b">
        <v>1</v>
      </c>
      <c r="Q5608" t="b">
        <v>0</v>
      </c>
    </row>
    <row r="5609" spans="1:17" x14ac:dyDescent="0.25">
      <c r="A5609" t="s">
        <v>5644</v>
      </c>
      <c r="B5609" s="2">
        <v>1</v>
      </c>
      <c r="C5609" s="2">
        <v>0.997</v>
      </c>
      <c r="D5609" s="2">
        <v>0.98</v>
      </c>
      <c r="E5609" s="2">
        <v>0.98</v>
      </c>
      <c r="F5609" s="2">
        <v>0.97599999999999998</v>
      </c>
      <c r="G5609" s="2">
        <v>0.97599999999999998</v>
      </c>
      <c r="H5609">
        <v>10</v>
      </c>
      <c r="I5609">
        <v>5</v>
      </c>
      <c r="J5609" t="b">
        <v>1</v>
      </c>
      <c r="K5609" t="b">
        <v>1</v>
      </c>
      <c r="L5609" t="s">
        <v>1016</v>
      </c>
      <c r="M5609" t="b">
        <v>0</v>
      </c>
      <c r="N5609">
        <v>1.25</v>
      </c>
      <c r="O5609">
        <v>10</v>
      </c>
      <c r="P5609" t="b">
        <v>1</v>
      </c>
      <c r="Q5609" t="b">
        <v>0</v>
      </c>
    </row>
    <row r="5610" spans="1:17" x14ac:dyDescent="0.25">
      <c r="A5610" t="s">
        <v>5645</v>
      </c>
      <c r="B5610" s="2">
        <v>1</v>
      </c>
      <c r="C5610" s="2">
        <v>0.92600000000000005</v>
      </c>
      <c r="D5610" s="2">
        <v>0.9</v>
      </c>
      <c r="E5610" s="2">
        <v>0.92</v>
      </c>
      <c r="F5610" s="2">
        <v>0.89400000000000002</v>
      </c>
      <c r="G5610" s="2">
        <v>0.89400000000000002</v>
      </c>
      <c r="H5610">
        <v>10</v>
      </c>
      <c r="I5610">
        <v>5</v>
      </c>
      <c r="J5610" t="b">
        <v>1</v>
      </c>
      <c r="K5610" t="b">
        <v>1</v>
      </c>
      <c r="L5610" t="s">
        <v>1016</v>
      </c>
      <c r="M5610" t="b">
        <v>0</v>
      </c>
      <c r="N5610">
        <v>1.25</v>
      </c>
      <c r="O5610">
        <v>10</v>
      </c>
      <c r="P5610" t="b">
        <v>1</v>
      </c>
      <c r="Q5610" t="b">
        <v>0</v>
      </c>
    </row>
    <row r="5611" spans="1:17" x14ac:dyDescent="0.25">
      <c r="A5611" t="s">
        <v>5646</v>
      </c>
      <c r="B5611" s="2">
        <v>1</v>
      </c>
      <c r="C5611" s="2">
        <v>0.98599999999999999</v>
      </c>
      <c r="D5611" s="2">
        <v>0.92</v>
      </c>
      <c r="E5611" s="2">
        <v>0.92</v>
      </c>
      <c r="F5611" s="2">
        <v>0.78800000000000003</v>
      </c>
      <c r="G5611" s="2">
        <v>0.78800000000000003</v>
      </c>
      <c r="H5611">
        <v>10</v>
      </c>
      <c r="I5611">
        <v>5</v>
      </c>
      <c r="J5611" t="b">
        <v>1</v>
      </c>
      <c r="K5611" t="b">
        <v>1</v>
      </c>
      <c r="L5611" t="s">
        <v>1016</v>
      </c>
      <c r="M5611" t="b">
        <v>0</v>
      </c>
      <c r="N5611">
        <v>1.25</v>
      </c>
      <c r="O5611">
        <v>10</v>
      </c>
      <c r="P5611" t="b">
        <v>1</v>
      </c>
      <c r="Q5611" t="b">
        <v>0</v>
      </c>
    </row>
    <row r="5612" spans="1:17" x14ac:dyDescent="0.25">
      <c r="A5612" t="s">
        <v>5647</v>
      </c>
      <c r="B5612" s="2">
        <v>0.90900000000000003</v>
      </c>
      <c r="C5612" s="2">
        <v>0.871</v>
      </c>
      <c r="D5612" s="2">
        <v>0.82</v>
      </c>
      <c r="E5612" s="2">
        <v>0.83599999999999997</v>
      </c>
      <c r="F5612" s="2">
        <v>0.67</v>
      </c>
      <c r="G5612" s="2">
        <v>0.74099999999999999</v>
      </c>
      <c r="H5612">
        <v>10</v>
      </c>
      <c r="I5612">
        <v>5</v>
      </c>
      <c r="J5612" t="b">
        <v>1</v>
      </c>
      <c r="K5612" t="b">
        <v>1</v>
      </c>
      <c r="L5612" t="s">
        <v>1016</v>
      </c>
      <c r="M5612" t="b">
        <v>0</v>
      </c>
      <c r="N5612">
        <v>1.25</v>
      </c>
      <c r="O5612">
        <v>10</v>
      </c>
      <c r="P5612" t="b">
        <v>1</v>
      </c>
      <c r="Q5612" t="b">
        <v>0</v>
      </c>
    </row>
    <row r="5613" spans="1:17" x14ac:dyDescent="0.25">
      <c r="A5613" t="s">
        <v>5648</v>
      </c>
      <c r="B5613" s="2">
        <v>1</v>
      </c>
      <c r="C5613" s="2">
        <v>0.93100000000000005</v>
      </c>
      <c r="D5613" s="2">
        <v>0.84</v>
      </c>
      <c r="E5613" s="2">
        <v>0.9</v>
      </c>
      <c r="F5613" s="2">
        <v>0.753</v>
      </c>
      <c r="G5613" s="2">
        <v>0.753</v>
      </c>
      <c r="H5613">
        <v>10</v>
      </c>
      <c r="I5613">
        <v>5</v>
      </c>
      <c r="J5613" t="b">
        <v>1</v>
      </c>
      <c r="K5613" t="b">
        <v>1</v>
      </c>
      <c r="L5613" t="s">
        <v>1016</v>
      </c>
      <c r="M5613" t="b">
        <v>0</v>
      </c>
      <c r="N5613">
        <v>1.25</v>
      </c>
      <c r="O5613">
        <v>10</v>
      </c>
      <c r="P5613" t="b">
        <v>1</v>
      </c>
      <c r="Q5613" t="b">
        <v>0</v>
      </c>
    </row>
    <row r="5614" spans="1:17" x14ac:dyDescent="0.25">
      <c r="A5614" t="s">
        <v>5649</v>
      </c>
      <c r="B5614" s="2">
        <v>0.90900000000000003</v>
      </c>
      <c r="C5614" s="2">
        <v>0.89800000000000002</v>
      </c>
      <c r="D5614" s="2">
        <v>0.78</v>
      </c>
      <c r="E5614" s="2">
        <v>0.8</v>
      </c>
      <c r="F5614" s="2">
        <v>0.628</v>
      </c>
      <c r="G5614" s="2">
        <v>0.69399999999999995</v>
      </c>
      <c r="H5614">
        <v>10</v>
      </c>
      <c r="I5614">
        <v>5</v>
      </c>
      <c r="J5614" t="b">
        <v>1</v>
      </c>
      <c r="K5614" t="b">
        <v>1</v>
      </c>
      <c r="L5614" t="s">
        <v>1016</v>
      </c>
      <c r="M5614" t="b">
        <v>0</v>
      </c>
      <c r="N5614">
        <v>1.25</v>
      </c>
      <c r="O5614">
        <v>10</v>
      </c>
      <c r="P5614" t="b">
        <v>1</v>
      </c>
      <c r="Q5614" t="b">
        <v>0</v>
      </c>
    </row>
    <row r="5615" spans="1:17" x14ac:dyDescent="0.25">
      <c r="A5615" t="s">
        <v>5650</v>
      </c>
      <c r="B5615" s="2">
        <v>1</v>
      </c>
      <c r="C5615" s="2">
        <v>0.96899999999999997</v>
      </c>
      <c r="D5615" s="2">
        <v>0.82</v>
      </c>
      <c r="E5615" s="2">
        <v>0.84</v>
      </c>
      <c r="F5615" s="2">
        <v>0.64700000000000002</v>
      </c>
      <c r="G5615" s="2">
        <v>0.64700000000000002</v>
      </c>
      <c r="H5615">
        <v>10</v>
      </c>
      <c r="I5615">
        <v>5</v>
      </c>
      <c r="J5615" t="b">
        <v>1</v>
      </c>
      <c r="K5615" t="b">
        <v>1</v>
      </c>
      <c r="L5615" t="s">
        <v>1016</v>
      </c>
      <c r="M5615" t="b">
        <v>0</v>
      </c>
      <c r="N5615">
        <v>1.25</v>
      </c>
      <c r="O5615">
        <v>10</v>
      </c>
      <c r="P5615" t="b">
        <v>1</v>
      </c>
      <c r="Q5615" t="b">
        <v>0</v>
      </c>
    </row>
    <row r="5616" spans="1:17" x14ac:dyDescent="0.25">
      <c r="A5616" t="s">
        <v>5651</v>
      </c>
      <c r="B5616" s="2">
        <v>1</v>
      </c>
      <c r="C5616" s="2">
        <v>0.98599999999999999</v>
      </c>
      <c r="D5616" s="2">
        <v>0.96</v>
      </c>
      <c r="E5616" s="2">
        <v>0.98</v>
      </c>
      <c r="F5616" s="2">
        <v>0.91800000000000004</v>
      </c>
      <c r="G5616" s="2">
        <v>0.91800000000000004</v>
      </c>
      <c r="H5616">
        <v>10</v>
      </c>
      <c r="I5616">
        <v>5</v>
      </c>
      <c r="J5616" t="b">
        <v>1</v>
      </c>
      <c r="K5616" t="b">
        <v>1</v>
      </c>
      <c r="L5616" t="s">
        <v>1016</v>
      </c>
      <c r="M5616" t="b">
        <v>0</v>
      </c>
      <c r="N5616">
        <v>1.25</v>
      </c>
      <c r="O5616">
        <v>10</v>
      </c>
      <c r="P5616" t="b">
        <v>1</v>
      </c>
      <c r="Q5616" t="b">
        <v>0</v>
      </c>
    </row>
    <row r="5617" spans="1:17" x14ac:dyDescent="0.25">
      <c r="A5617" t="s">
        <v>5652</v>
      </c>
      <c r="B5617" s="2">
        <v>1</v>
      </c>
      <c r="C5617" s="2">
        <v>0.99</v>
      </c>
      <c r="D5617" s="2">
        <v>0.98</v>
      </c>
      <c r="E5617" s="2">
        <v>1</v>
      </c>
      <c r="F5617" s="2">
        <v>0.95299999999999996</v>
      </c>
      <c r="G5617" s="2">
        <v>0.95299999999999996</v>
      </c>
      <c r="H5617">
        <v>10</v>
      </c>
      <c r="I5617">
        <v>5</v>
      </c>
      <c r="J5617" t="b">
        <v>1</v>
      </c>
      <c r="K5617" t="b">
        <v>1</v>
      </c>
      <c r="L5617" t="s">
        <v>1016</v>
      </c>
      <c r="M5617" t="b">
        <v>0</v>
      </c>
      <c r="N5617">
        <v>1.25</v>
      </c>
      <c r="O5617">
        <v>10</v>
      </c>
      <c r="P5617" t="b">
        <v>1</v>
      </c>
      <c r="Q5617" t="b">
        <v>0</v>
      </c>
    </row>
    <row r="5618" spans="1:17" x14ac:dyDescent="0.25">
      <c r="A5618" t="s">
        <v>5653</v>
      </c>
      <c r="B5618" s="2">
        <v>0.90900000000000003</v>
      </c>
      <c r="C5618" s="2">
        <v>0.86199999999999999</v>
      </c>
      <c r="D5618" s="2">
        <v>0.9</v>
      </c>
      <c r="E5618" s="2">
        <v>0.81799999999999995</v>
      </c>
      <c r="F5618" s="2">
        <v>0.80900000000000005</v>
      </c>
      <c r="G5618" s="2">
        <v>0.89400000000000002</v>
      </c>
      <c r="H5618">
        <v>10</v>
      </c>
      <c r="I5618">
        <v>5</v>
      </c>
      <c r="J5618" t="b">
        <v>1</v>
      </c>
      <c r="K5618" t="b">
        <v>1</v>
      </c>
      <c r="L5618" t="s">
        <v>1016</v>
      </c>
      <c r="M5618" t="b">
        <v>0</v>
      </c>
      <c r="N5618">
        <v>1.25</v>
      </c>
      <c r="O5618">
        <v>10</v>
      </c>
      <c r="P5618" t="b">
        <v>1</v>
      </c>
      <c r="Q5618" t="b">
        <v>0</v>
      </c>
    </row>
    <row r="5619" spans="1:17" x14ac:dyDescent="0.25">
      <c r="A5619" t="s">
        <v>5654</v>
      </c>
      <c r="B5619" s="2">
        <v>1</v>
      </c>
      <c r="C5619" s="2">
        <v>0.96699999999999997</v>
      </c>
      <c r="D5619" s="2">
        <v>0.86</v>
      </c>
      <c r="E5619" s="2">
        <v>0.88</v>
      </c>
      <c r="F5619" s="2">
        <v>0.753</v>
      </c>
      <c r="G5619" s="2">
        <v>0.753</v>
      </c>
      <c r="H5619">
        <v>10</v>
      </c>
      <c r="I5619">
        <v>5</v>
      </c>
      <c r="J5619" t="b">
        <v>1</v>
      </c>
      <c r="K5619" t="b">
        <v>1</v>
      </c>
      <c r="L5619" t="s">
        <v>1016</v>
      </c>
      <c r="M5619" t="b">
        <v>0</v>
      </c>
      <c r="N5619">
        <v>1.25</v>
      </c>
      <c r="O5619">
        <v>10</v>
      </c>
      <c r="P5619" t="b">
        <v>1</v>
      </c>
      <c r="Q5619" t="b">
        <v>0</v>
      </c>
    </row>
    <row r="5620" spans="1:17" x14ac:dyDescent="0.25">
      <c r="A5620" t="s">
        <v>5655</v>
      </c>
      <c r="B5620" s="2">
        <v>0.83299999999999996</v>
      </c>
      <c r="C5620" s="2">
        <v>0.91300000000000003</v>
      </c>
      <c r="D5620" s="2">
        <v>0.52</v>
      </c>
      <c r="E5620" s="2">
        <v>0.58299999999999996</v>
      </c>
      <c r="F5620" s="2">
        <v>0.34599999999999997</v>
      </c>
      <c r="G5620" s="2">
        <v>0.42399999999999999</v>
      </c>
      <c r="H5620">
        <v>10</v>
      </c>
      <c r="I5620">
        <v>5</v>
      </c>
      <c r="J5620" t="b">
        <v>1</v>
      </c>
      <c r="K5620" t="b">
        <v>1</v>
      </c>
      <c r="L5620" t="s">
        <v>1016</v>
      </c>
      <c r="M5620" t="b">
        <v>0</v>
      </c>
      <c r="N5620">
        <v>1.25</v>
      </c>
      <c r="O5620">
        <v>10</v>
      </c>
      <c r="P5620" t="b">
        <v>1</v>
      </c>
      <c r="Q5620" t="b">
        <v>0</v>
      </c>
    </row>
    <row r="5621" spans="1:17" x14ac:dyDescent="0.25">
      <c r="A5621" t="s">
        <v>5656</v>
      </c>
      <c r="B5621" s="2">
        <v>0.83299999999999996</v>
      </c>
      <c r="C5621" s="2">
        <v>0.247</v>
      </c>
      <c r="D5621" s="2">
        <v>0.4</v>
      </c>
      <c r="E5621" s="2">
        <v>0.4</v>
      </c>
      <c r="F5621" s="2">
        <v>0.30099999999999999</v>
      </c>
      <c r="G5621" s="2">
        <v>0.36499999999999999</v>
      </c>
      <c r="H5621">
        <v>10</v>
      </c>
      <c r="I5621">
        <v>5</v>
      </c>
      <c r="J5621" t="b">
        <v>1</v>
      </c>
      <c r="K5621" t="b">
        <v>1</v>
      </c>
      <c r="L5621" t="s">
        <v>1016</v>
      </c>
      <c r="M5621" t="b">
        <v>0</v>
      </c>
      <c r="N5621">
        <v>1.25</v>
      </c>
      <c r="O5621">
        <v>10</v>
      </c>
      <c r="P5621" t="b">
        <v>1</v>
      </c>
      <c r="Q5621" t="b">
        <v>0</v>
      </c>
    </row>
    <row r="5622" spans="1:17" x14ac:dyDescent="0.25">
      <c r="A5622" t="s">
        <v>5657</v>
      </c>
      <c r="B5622" s="2">
        <v>1</v>
      </c>
      <c r="C5622" s="2">
        <v>0.99</v>
      </c>
      <c r="D5622" s="2">
        <v>0.98</v>
      </c>
      <c r="E5622" s="2">
        <v>1</v>
      </c>
      <c r="F5622" s="2">
        <v>0.96499999999999997</v>
      </c>
      <c r="G5622" s="2">
        <v>0.96499999999999997</v>
      </c>
      <c r="H5622">
        <v>10</v>
      </c>
      <c r="I5622">
        <v>5</v>
      </c>
      <c r="J5622" t="b">
        <v>1</v>
      </c>
      <c r="K5622" t="b">
        <v>1</v>
      </c>
      <c r="L5622" t="s">
        <v>1016</v>
      </c>
      <c r="M5622" t="b">
        <v>0</v>
      </c>
      <c r="N5622">
        <v>1.25</v>
      </c>
      <c r="O5622">
        <v>10</v>
      </c>
      <c r="P5622" t="b">
        <v>1</v>
      </c>
      <c r="Q5622" t="b">
        <v>0</v>
      </c>
    </row>
    <row r="5623" spans="1:17" x14ac:dyDescent="0.25">
      <c r="A5623" t="s">
        <v>5658</v>
      </c>
      <c r="B5623" s="2">
        <v>1</v>
      </c>
      <c r="C5623" s="2">
        <v>0.98899999999999999</v>
      </c>
      <c r="D5623" s="2">
        <v>0.92</v>
      </c>
      <c r="E5623" s="2">
        <v>0.94</v>
      </c>
      <c r="F5623" s="2">
        <v>0.82399999999999995</v>
      </c>
      <c r="G5623" s="2">
        <v>0.82399999999999995</v>
      </c>
      <c r="H5623">
        <v>10</v>
      </c>
      <c r="I5623">
        <v>5</v>
      </c>
      <c r="J5623" t="b">
        <v>1</v>
      </c>
      <c r="K5623" t="b">
        <v>1</v>
      </c>
      <c r="L5623" t="s">
        <v>1016</v>
      </c>
      <c r="M5623" t="b">
        <v>0</v>
      </c>
      <c r="N5623">
        <v>1.25</v>
      </c>
      <c r="O5623">
        <v>10</v>
      </c>
      <c r="P5623" t="b">
        <v>1</v>
      </c>
      <c r="Q5623" t="b">
        <v>0</v>
      </c>
    </row>
    <row r="5624" spans="1:17" x14ac:dyDescent="0.25">
      <c r="A5624" t="s">
        <v>5659</v>
      </c>
      <c r="B5624" s="2">
        <v>1</v>
      </c>
      <c r="C5624" s="2">
        <v>0.91800000000000004</v>
      </c>
      <c r="D5624" s="2">
        <v>0.86</v>
      </c>
      <c r="E5624" s="2">
        <v>0.92</v>
      </c>
      <c r="F5624" s="2">
        <v>0.72899999999999998</v>
      </c>
      <c r="G5624" s="2">
        <v>0.72899999999999998</v>
      </c>
      <c r="H5624">
        <v>10</v>
      </c>
      <c r="I5624">
        <v>5</v>
      </c>
      <c r="J5624" t="b">
        <v>1</v>
      </c>
      <c r="K5624" t="b">
        <v>1</v>
      </c>
      <c r="L5624" t="s">
        <v>1016</v>
      </c>
      <c r="M5624" t="b">
        <v>0</v>
      </c>
      <c r="N5624">
        <v>1.25</v>
      </c>
      <c r="O5624">
        <v>10</v>
      </c>
      <c r="P5624" t="b">
        <v>1</v>
      </c>
      <c r="Q5624" t="b">
        <v>0</v>
      </c>
    </row>
    <row r="5625" spans="1:17" x14ac:dyDescent="0.25">
      <c r="A5625" t="s">
        <v>5660</v>
      </c>
      <c r="B5625" s="2">
        <v>0.90900000000000003</v>
      </c>
      <c r="C5625" s="2">
        <v>0.84499999999999997</v>
      </c>
      <c r="D5625" s="2">
        <v>0.86</v>
      </c>
      <c r="E5625" s="2">
        <v>0.78200000000000003</v>
      </c>
      <c r="F5625" s="2">
        <v>0.70199999999999996</v>
      </c>
      <c r="G5625" s="2">
        <v>0.77600000000000002</v>
      </c>
      <c r="H5625">
        <v>10</v>
      </c>
      <c r="I5625">
        <v>5</v>
      </c>
      <c r="J5625" t="b">
        <v>1</v>
      </c>
      <c r="K5625" t="b">
        <v>1</v>
      </c>
      <c r="L5625" t="s">
        <v>1016</v>
      </c>
      <c r="M5625" t="b">
        <v>0</v>
      </c>
      <c r="N5625">
        <v>1.25</v>
      </c>
      <c r="O5625">
        <v>10</v>
      </c>
      <c r="P5625" t="b">
        <v>1</v>
      </c>
      <c r="Q5625" t="b">
        <v>0</v>
      </c>
    </row>
    <row r="5626" spans="1:17" x14ac:dyDescent="0.25">
      <c r="A5626" t="s">
        <v>5661</v>
      </c>
      <c r="B5626" s="2">
        <v>1</v>
      </c>
      <c r="C5626" s="2">
        <v>0.96499999999999997</v>
      </c>
      <c r="D5626" s="2">
        <v>0.94</v>
      </c>
      <c r="E5626" s="2">
        <v>0.94</v>
      </c>
      <c r="F5626" s="2">
        <v>0.85899999999999999</v>
      </c>
      <c r="G5626" s="2">
        <v>0.85899999999999999</v>
      </c>
      <c r="H5626">
        <v>10</v>
      </c>
      <c r="I5626">
        <v>5</v>
      </c>
      <c r="J5626" t="b">
        <v>1</v>
      </c>
      <c r="K5626" t="b">
        <v>1</v>
      </c>
      <c r="L5626" t="s">
        <v>1016</v>
      </c>
      <c r="M5626" t="b">
        <v>0</v>
      </c>
      <c r="N5626">
        <v>1.25</v>
      </c>
      <c r="O5626">
        <v>10</v>
      </c>
      <c r="P5626" t="b">
        <v>1</v>
      </c>
      <c r="Q5626" t="b">
        <v>0</v>
      </c>
    </row>
    <row r="5627" spans="1:17" x14ac:dyDescent="0.25">
      <c r="A5627" t="s">
        <v>5662</v>
      </c>
      <c r="B5627" s="2">
        <v>0.90900000000000003</v>
      </c>
      <c r="C5627" s="2">
        <v>0.82699999999999996</v>
      </c>
      <c r="D5627" s="2">
        <v>0.8</v>
      </c>
      <c r="E5627" s="2">
        <v>0.72699999999999998</v>
      </c>
      <c r="F5627" s="2">
        <v>0.63800000000000001</v>
      </c>
      <c r="G5627" s="2">
        <v>0.70599999999999996</v>
      </c>
      <c r="H5627">
        <v>10</v>
      </c>
      <c r="I5627">
        <v>5</v>
      </c>
      <c r="J5627" t="b">
        <v>1</v>
      </c>
      <c r="K5627" t="b">
        <v>1</v>
      </c>
      <c r="L5627" t="s">
        <v>1016</v>
      </c>
      <c r="M5627" t="b">
        <v>0</v>
      </c>
      <c r="N5627">
        <v>1.25</v>
      </c>
      <c r="O5627">
        <v>10</v>
      </c>
      <c r="P5627" t="b">
        <v>1</v>
      </c>
      <c r="Q5627" t="b">
        <v>0</v>
      </c>
    </row>
    <row r="5628" spans="1:17" x14ac:dyDescent="0.25">
      <c r="A5628" t="s">
        <v>5663</v>
      </c>
      <c r="B5628" s="2">
        <v>1</v>
      </c>
      <c r="C5628" s="2">
        <v>0.95299999999999996</v>
      </c>
      <c r="D5628" s="2">
        <v>0.86</v>
      </c>
      <c r="E5628" s="2">
        <v>0.9</v>
      </c>
      <c r="F5628" s="2">
        <v>0.70599999999999996</v>
      </c>
      <c r="G5628" s="2">
        <v>0.70599999999999996</v>
      </c>
      <c r="H5628">
        <v>10</v>
      </c>
      <c r="I5628">
        <v>5</v>
      </c>
      <c r="J5628" t="b">
        <v>1</v>
      </c>
      <c r="K5628" t="b">
        <v>1</v>
      </c>
      <c r="L5628" t="s">
        <v>1016</v>
      </c>
      <c r="M5628" t="b">
        <v>0</v>
      </c>
      <c r="N5628">
        <v>1.25</v>
      </c>
      <c r="O5628">
        <v>10</v>
      </c>
      <c r="P5628" t="b">
        <v>1</v>
      </c>
      <c r="Q5628" t="b">
        <v>0</v>
      </c>
    </row>
    <row r="5629" spans="1:17" x14ac:dyDescent="0.25">
      <c r="A5629" t="s">
        <v>5664</v>
      </c>
      <c r="B5629" s="2">
        <v>1</v>
      </c>
      <c r="C5629" s="2">
        <v>0.99199999999999999</v>
      </c>
      <c r="D5629" s="2">
        <v>0.94</v>
      </c>
      <c r="E5629" s="2">
        <v>0.92</v>
      </c>
      <c r="F5629" s="2">
        <v>0.82399999999999995</v>
      </c>
      <c r="G5629" s="2">
        <v>0.82399999999999995</v>
      </c>
      <c r="H5629">
        <v>10</v>
      </c>
      <c r="I5629">
        <v>5</v>
      </c>
      <c r="J5629" t="b">
        <v>1</v>
      </c>
      <c r="K5629" t="b">
        <v>1</v>
      </c>
      <c r="L5629" t="s">
        <v>1016</v>
      </c>
      <c r="M5629" t="b">
        <v>0</v>
      </c>
      <c r="N5629">
        <v>1.25</v>
      </c>
      <c r="O5629">
        <v>10</v>
      </c>
      <c r="P5629" t="b">
        <v>1</v>
      </c>
      <c r="Q5629" t="b">
        <v>0</v>
      </c>
    </row>
    <row r="5630" spans="1:17" x14ac:dyDescent="0.25">
      <c r="A5630" t="s">
        <v>5665</v>
      </c>
      <c r="B5630" s="2">
        <v>1</v>
      </c>
      <c r="C5630" s="2">
        <v>0.93899999999999995</v>
      </c>
      <c r="D5630" s="2">
        <v>0.9</v>
      </c>
      <c r="E5630" s="2">
        <v>0.94</v>
      </c>
      <c r="F5630" s="2">
        <v>0.753</v>
      </c>
      <c r="G5630" s="2">
        <v>0.753</v>
      </c>
      <c r="H5630">
        <v>10</v>
      </c>
      <c r="I5630">
        <v>5</v>
      </c>
      <c r="J5630" t="b">
        <v>1</v>
      </c>
      <c r="K5630" t="b">
        <v>1</v>
      </c>
      <c r="L5630" t="s">
        <v>1016</v>
      </c>
      <c r="M5630" t="b">
        <v>0</v>
      </c>
      <c r="N5630">
        <v>1.25</v>
      </c>
      <c r="O5630">
        <v>10</v>
      </c>
      <c r="P5630" t="b">
        <v>1</v>
      </c>
      <c r="Q5630" t="b">
        <v>0</v>
      </c>
    </row>
    <row r="5631" spans="1:17" x14ac:dyDescent="0.25">
      <c r="A5631" t="s">
        <v>5666</v>
      </c>
      <c r="B5631" s="2">
        <v>1</v>
      </c>
      <c r="C5631" s="2">
        <v>0.996</v>
      </c>
      <c r="D5631" s="2">
        <v>0.94</v>
      </c>
      <c r="E5631" s="2">
        <v>0.94</v>
      </c>
      <c r="F5631" s="2">
        <v>0.91800000000000004</v>
      </c>
      <c r="G5631" s="2">
        <v>0.91800000000000004</v>
      </c>
      <c r="H5631">
        <v>10</v>
      </c>
      <c r="I5631">
        <v>5</v>
      </c>
      <c r="J5631" t="b">
        <v>1</v>
      </c>
      <c r="K5631" t="b">
        <v>1</v>
      </c>
      <c r="L5631" t="s">
        <v>1016</v>
      </c>
      <c r="M5631" t="b">
        <v>0</v>
      </c>
      <c r="N5631">
        <v>1.25</v>
      </c>
      <c r="O5631">
        <v>10</v>
      </c>
      <c r="P5631" t="b">
        <v>1</v>
      </c>
      <c r="Q5631" t="b">
        <v>0</v>
      </c>
    </row>
    <row r="5632" spans="1:17" x14ac:dyDescent="0.25">
      <c r="A5632" t="s">
        <v>5667</v>
      </c>
      <c r="B5632" s="2">
        <v>0.83299999999999996</v>
      </c>
      <c r="C5632" s="2">
        <v>0.33600000000000002</v>
      </c>
      <c r="D5632" s="2">
        <v>0.38</v>
      </c>
      <c r="E5632" s="2">
        <v>0.48299999999999998</v>
      </c>
      <c r="F5632" s="2">
        <v>0.28199999999999997</v>
      </c>
      <c r="G5632" s="2">
        <v>0.34100000000000003</v>
      </c>
      <c r="H5632">
        <v>10</v>
      </c>
      <c r="I5632">
        <v>5</v>
      </c>
      <c r="J5632" t="b">
        <v>1</v>
      </c>
      <c r="K5632" t="b">
        <v>1</v>
      </c>
      <c r="L5632" t="s">
        <v>1016</v>
      </c>
      <c r="M5632" t="b">
        <v>0</v>
      </c>
      <c r="N5632">
        <v>1.25</v>
      </c>
      <c r="O5632">
        <v>10</v>
      </c>
      <c r="P5632" t="b">
        <v>1</v>
      </c>
      <c r="Q5632" t="b">
        <v>0</v>
      </c>
    </row>
    <row r="5633" spans="1:17" x14ac:dyDescent="0.25">
      <c r="A5633" t="s">
        <v>5668</v>
      </c>
      <c r="B5633" s="2">
        <v>1</v>
      </c>
      <c r="C5633" s="2">
        <v>0.98299999999999998</v>
      </c>
      <c r="D5633" s="2">
        <v>0.96</v>
      </c>
      <c r="E5633" s="2">
        <v>1</v>
      </c>
      <c r="F5633" s="2">
        <v>0.91800000000000004</v>
      </c>
      <c r="G5633" s="2">
        <v>0.91800000000000004</v>
      </c>
      <c r="H5633">
        <v>10</v>
      </c>
      <c r="I5633">
        <v>5</v>
      </c>
      <c r="J5633" t="b">
        <v>1</v>
      </c>
      <c r="K5633" t="b">
        <v>1</v>
      </c>
      <c r="L5633" t="s">
        <v>1016</v>
      </c>
      <c r="M5633" t="b">
        <v>0</v>
      </c>
      <c r="N5633">
        <v>1.25</v>
      </c>
      <c r="O5633">
        <v>10</v>
      </c>
      <c r="P5633" t="b">
        <v>1</v>
      </c>
      <c r="Q5633" t="b">
        <v>0</v>
      </c>
    </row>
    <row r="5634" spans="1:17" x14ac:dyDescent="0.25">
      <c r="A5634" t="s">
        <v>5669</v>
      </c>
      <c r="B5634" s="2">
        <v>1</v>
      </c>
      <c r="C5634" s="2">
        <v>0.96099999999999997</v>
      </c>
      <c r="D5634" s="2">
        <v>0.9</v>
      </c>
      <c r="E5634" s="2">
        <v>0.94</v>
      </c>
      <c r="F5634" s="2">
        <v>0.8</v>
      </c>
      <c r="G5634" s="2">
        <v>0.8</v>
      </c>
      <c r="H5634">
        <v>10</v>
      </c>
      <c r="I5634">
        <v>5</v>
      </c>
      <c r="J5634" t="b">
        <v>1</v>
      </c>
      <c r="K5634" t="b">
        <v>1</v>
      </c>
      <c r="L5634" t="s">
        <v>1016</v>
      </c>
      <c r="M5634" t="b">
        <v>0</v>
      </c>
      <c r="N5634">
        <v>1.25</v>
      </c>
      <c r="O5634">
        <v>10</v>
      </c>
      <c r="P5634" t="b">
        <v>1</v>
      </c>
      <c r="Q5634" t="b">
        <v>0</v>
      </c>
    </row>
    <row r="5635" spans="1:17" x14ac:dyDescent="0.25">
      <c r="A5635" t="s">
        <v>5670</v>
      </c>
      <c r="B5635" s="2">
        <v>1</v>
      </c>
      <c r="C5635" s="2">
        <v>0.997</v>
      </c>
      <c r="D5635" s="2">
        <v>0.96</v>
      </c>
      <c r="E5635" s="2">
        <v>0.96</v>
      </c>
      <c r="F5635" s="2">
        <v>0.91800000000000004</v>
      </c>
      <c r="G5635" s="2">
        <v>0.91800000000000004</v>
      </c>
      <c r="H5635">
        <v>10</v>
      </c>
      <c r="I5635">
        <v>5</v>
      </c>
      <c r="J5635" t="b">
        <v>1</v>
      </c>
      <c r="K5635" t="b">
        <v>1</v>
      </c>
      <c r="L5635" t="s">
        <v>1016</v>
      </c>
      <c r="M5635" t="b">
        <v>0</v>
      </c>
      <c r="N5635">
        <v>1.25</v>
      </c>
      <c r="O5635">
        <v>10</v>
      </c>
      <c r="P5635" t="b">
        <v>1</v>
      </c>
      <c r="Q5635" t="b">
        <v>0</v>
      </c>
    </row>
    <row r="5636" spans="1:17" x14ac:dyDescent="0.25">
      <c r="A5636" t="s">
        <v>5671</v>
      </c>
      <c r="B5636" s="2">
        <v>1</v>
      </c>
      <c r="C5636" s="2">
        <v>0.89900000000000002</v>
      </c>
      <c r="D5636" s="2">
        <v>0.78</v>
      </c>
      <c r="E5636" s="2">
        <v>0.8</v>
      </c>
      <c r="F5636" s="2">
        <v>0.68200000000000005</v>
      </c>
      <c r="G5636" s="2">
        <v>0.68200000000000005</v>
      </c>
      <c r="H5636">
        <v>10</v>
      </c>
      <c r="I5636">
        <v>5</v>
      </c>
      <c r="J5636" t="b">
        <v>1</v>
      </c>
      <c r="K5636" t="b">
        <v>1</v>
      </c>
      <c r="L5636" t="s">
        <v>1016</v>
      </c>
      <c r="M5636" t="b">
        <v>0</v>
      </c>
      <c r="N5636">
        <v>1.25</v>
      </c>
      <c r="O5636">
        <v>10</v>
      </c>
      <c r="P5636" t="b">
        <v>1</v>
      </c>
      <c r="Q5636" t="b">
        <v>0</v>
      </c>
    </row>
    <row r="5637" spans="1:17" x14ac:dyDescent="0.25">
      <c r="A5637" t="s">
        <v>5672</v>
      </c>
      <c r="B5637" s="2">
        <v>1</v>
      </c>
      <c r="C5637" s="2">
        <v>0.96799999999999997</v>
      </c>
      <c r="D5637" s="2">
        <v>0.98</v>
      </c>
      <c r="E5637" s="2">
        <v>0.98</v>
      </c>
      <c r="F5637" s="2">
        <v>0.95299999999999996</v>
      </c>
      <c r="G5637" s="2">
        <v>0.95299999999999996</v>
      </c>
      <c r="H5637">
        <v>10</v>
      </c>
      <c r="I5637">
        <v>5</v>
      </c>
      <c r="J5637" t="b">
        <v>1</v>
      </c>
      <c r="K5637" t="b">
        <v>1</v>
      </c>
      <c r="L5637" t="s">
        <v>1016</v>
      </c>
      <c r="M5637" t="b">
        <v>0</v>
      </c>
      <c r="N5637">
        <v>1.25</v>
      </c>
      <c r="O5637">
        <v>10</v>
      </c>
      <c r="P5637" t="b">
        <v>1</v>
      </c>
      <c r="Q5637" t="b">
        <v>0</v>
      </c>
    </row>
    <row r="5638" spans="1:17" x14ac:dyDescent="0.25">
      <c r="A5638" t="s">
        <v>5673</v>
      </c>
      <c r="B5638" s="2">
        <v>1</v>
      </c>
      <c r="C5638" s="2">
        <v>0.96799999999999997</v>
      </c>
      <c r="D5638" s="2">
        <v>0.94</v>
      </c>
      <c r="E5638" s="2">
        <v>0.92</v>
      </c>
      <c r="F5638" s="2">
        <v>0.81200000000000006</v>
      </c>
      <c r="G5638" s="2">
        <v>0.81200000000000006</v>
      </c>
      <c r="H5638">
        <v>10</v>
      </c>
      <c r="I5638">
        <v>5</v>
      </c>
      <c r="J5638" t="b">
        <v>1</v>
      </c>
      <c r="K5638" t="b">
        <v>1</v>
      </c>
      <c r="L5638" t="s">
        <v>1016</v>
      </c>
      <c r="M5638" t="b">
        <v>0</v>
      </c>
      <c r="N5638">
        <v>1.25</v>
      </c>
      <c r="O5638">
        <v>10</v>
      </c>
      <c r="P5638" t="b">
        <v>1</v>
      </c>
      <c r="Q5638" t="b">
        <v>0</v>
      </c>
    </row>
    <row r="5639" spans="1:17" x14ac:dyDescent="0.25">
      <c r="A5639" t="s">
        <v>5674</v>
      </c>
      <c r="B5639" s="2">
        <v>0.90900000000000003</v>
      </c>
      <c r="C5639" s="2">
        <v>0.316</v>
      </c>
      <c r="D5639" s="2">
        <v>0.4</v>
      </c>
      <c r="E5639" s="2">
        <v>0.47299999999999998</v>
      </c>
      <c r="F5639" s="2">
        <v>0.33</v>
      </c>
      <c r="G5639" s="2">
        <v>0.36499999999999999</v>
      </c>
      <c r="H5639">
        <v>10</v>
      </c>
      <c r="I5639">
        <v>5</v>
      </c>
      <c r="J5639" t="b">
        <v>1</v>
      </c>
      <c r="K5639" t="b">
        <v>1</v>
      </c>
      <c r="L5639" t="s">
        <v>1016</v>
      </c>
      <c r="M5639" t="b">
        <v>0</v>
      </c>
      <c r="N5639">
        <v>1.25</v>
      </c>
      <c r="O5639">
        <v>10</v>
      </c>
      <c r="P5639" t="b">
        <v>1</v>
      </c>
      <c r="Q5639" t="b">
        <v>0</v>
      </c>
    </row>
    <row r="5640" spans="1:17" x14ac:dyDescent="0.25">
      <c r="A5640" t="s">
        <v>5675</v>
      </c>
      <c r="B5640" s="2">
        <v>0.90900000000000003</v>
      </c>
      <c r="C5640" s="2">
        <v>0.52</v>
      </c>
      <c r="D5640" s="2">
        <v>0.36</v>
      </c>
      <c r="E5640" s="2">
        <v>0.41799999999999998</v>
      </c>
      <c r="F5640" s="2">
        <v>0.27700000000000002</v>
      </c>
      <c r="G5640" s="2">
        <v>0.30599999999999999</v>
      </c>
      <c r="H5640">
        <v>10</v>
      </c>
      <c r="I5640">
        <v>5</v>
      </c>
      <c r="J5640" t="b">
        <v>1</v>
      </c>
      <c r="K5640" t="b">
        <v>1</v>
      </c>
      <c r="L5640" t="s">
        <v>1016</v>
      </c>
      <c r="M5640" t="b">
        <v>0</v>
      </c>
      <c r="N5640">
        <v>1.25</v>
      </c>
      <c r="O5640">
        <v>10</v>
      </c>
      <c r="P5640" t="b">
        <v>1</v>
      </c>
      <c r="Q5640" t="b">
        <v>0</v>
      </c>
    </row>
    <row r="5641" spans="1:17" x14ac:dyDescent="0.25">
      <c r="A5641" t="s">
        <v>5676</v>
      </c>
      <c r="B5641" s="2">
        <v>0.83299999999999996</v>
      </c>
      <c r="C5641" s="2">
        <v>0.28199999999999997</v>
      </c>
      <c r="D5641" s="2">
        <v>0.4</v>
      </c>
      <c r="E5641" s="2">
        <v>0.41699999999999998</v>
      </c>
      <c r="F5641" s="2">
        <v>0.30099999999999999</v>
      </c>
      <c r="G5641" s="2">
        <v>0.36499999999999999</v>
      </c>
      <c r="H5641">
        <v>10</v>
      </c>
      <c r="I5641">
        <v>5</v>
      </c>
      <c r="J5641" t="b">
        <v>1</v>
      </c>
      <c r="K5641" t="b">
        <v>1</v>
      </c>
      <c r="L5641" t="s">
        <v>1016</v>
      </c>
      <c r="M5641" t="b">
        <v>0</v>
      </c>
      <c r="N5641">
        <v>1.25</v>
      </c>
      <c r="O5641">
        <v>10</v>
      </c>
      <c r="P5641" t="b">
        <v>1</v>
      </c>
      <c r="Q5641" t="b">
        <v>0</v>
      </c>
    </row>
    <row r="5642" spans="1:17" x14ac:dyDescent="0.25">
      <c r="A5642" t="s">
        <v>5677</v>
      </c>
      <c r="B5642" s="2">
        <v>1</v>
      </c>
      <c r="C5642" s="2">
        <v>0.95499999999999996</v>
      </c>
      <c r="D5642" s="2">
        <v>0.9</v>
      </c>
      <c r="E5642" s="2">
        <v>0.9</v>
      </c>
      <c r="F5642" s="2">
        <v>0.8</v>
      </c>
      <c r="G5642" s="2">
        <v>0.8</v>
      </c>
      <c r="H5642">
        <v>10</v>
      </c>
      <c r="I5642">
        <v>5</v>
      </c>
      <c r="J5642" t="b">
        <v>1</v>
      </c>
      <c r="K5642" t="b">
        <v>1</v>
      </c>
      <c r="L5642" t="s">
        <v>1016</v>
      </c>
      <c r="M5642" t="b">
        <v>0</v>
      </c>
      <c r="N5642">
        <v>1.25</v>
      </c>
      <c r="O5642">
        <v>10</v>
      </c>
      <c r="P5642" t="b">
        <v>1</v>
      </c>
      <c r="Q5642" t="b">
        <v>0</v>
      </c>
    </row>
    <row r="5643" spans="1:17" x14ac:dyDescent="0.25">
      <c r="A5643" t="s">
        <v>5678</v>
      </c>
      <c r="B5643" s="2">
        <v>0.90900000000000003</v>
      </c>
      <c r="C5643" s="2">
        <v>0.69899999999999995</v>
      </c>
      <c r="D5643" s="2">
        <v>0.36</v>
      </c>
      <c r="E5643" s="2">
        <v>0.41799999999999998</v>
      </c>
      <c r="F5643" s="2">
        <v>0.26600000000000001</v>
      </c>
      <c r="G5643" s="2">
        <v>0.29399999999999998</v>
      </c>
      <c r="H5643">
        <v>10</v>
      </c>
      <c r="I5643">
        <v>5</v>
      </c>
      <c r="J5643" t="b">
        <v>1</v>
      </c>
      <c r="K5643" t="b">
        <v>1</v>
      </c>
      <c r="L5643" t="s">
        <v>1016</v>
      </c>
      <c r="M5643" t="b">
        <v>0</v>
      </c>
      <c r="N5643">
        <v>1.25</v>
      </c>
      <c r="O5643">
        <v>10</v>
      </c>
      <c r="P5643" t="b">
        <v>1</v>
      </c>
      <c r="Q5643" t="b">
        <v>0</v>
      </c>
    </row>
    <row r="5644" spans="1:17" x14ac:dyDescent="0.25">
      <c r="A5644" t="s">
        <v>5679</v>
      </c>
      <c r="B5644" s="2">
        <v>1</v>
      </c>
      <c r="C5644" s="2">
        <v>0.99399999999999999</v>
      </c>
      <c r="D5644" s="2">
        <v>0.96</v>
      </c>
      <c r="E5644" s="2">
        <v>0.98</v>
      </c>
      <c r="F5644" s="2">
        <v>0.90600000000000003</v>
      </c>
      <c r="G5644" s="2">
        <v>0.90600000000000003</v>
      </c>
      <c r="H5644">
        <v>10</v>
      </c>
      <c r="I5644">
        <v>5</v>
      </c>
      <c r="J5644" t="b">
        <v>1</v>
      </c>
      <c r="K5644" t="b">
        <v>1</v>
      </c>
      <c r="L5644" t="s">
        <v>1016</v>
      </c>
      <c r="M5644" t="b">
        <v>0</v>
      </c>
      <c r="N5644">
        <v>1.25</v>
      </c>
      <c r="O5644">
        <v>10</v>
      </c>
      <c r="P5644" t="b">
        <v>1</v>
      </c>
      <c r="Q5644" t="b">
        <v>0</v>
      </c>
    </row>
    <row r="5645" spans="1:17" x14ac:dyDescent="0.25">
      <c r="A5645" t="s">
        <v>5680</v>
      </c>
      <c r="B5645" s="2">
        <v>1</v>
      </c>
      <c r="C5645" s="2">
        <v>0.97699999999999998</v>
      </c>
      <c r="D5645" s="2">
        <v>0.98</v>
      </c>
      <c r="E5645" s="2">
        <v>0.94</v>
      </c>
      <c r="F5645" s="2">
        <v>0.85899999999999999</v>
      </c>
      <c r="G5645" s="2">
        <v>0.85899999999999999</v>
      </c>
      <c r="H5645">
        <v>10</v>
      </c>
      <c r="I5645">
        <v>5</v>
      </c>
      <c r="J5645" t="b">
        <v>1</v>
      </c>
      <c r="K5645" t="b">
        <v>1</v>
      </c>
      <c r="L5645" t="s">
        <v>1016</v>
      </c>
      <c r="M5645" t="b">
        <v>0</v>
      </c>
      <c r="N5645">
        <v>1.25</v>
      </c>
      <c r="O5645">
        <v>10</v>
      </c>
      <c r="P5645" t="b">
        <v>1</v>
      </c>
      <c r="Q5645" t="b">
        <v>0</v>
      </c>
    </row>
    <row r="5646" spans="1:17" x14ac:dyDescent="0.25">
      <c r="A5646" t="s">
        <v>5681</v>
      </c>
      <c r="B5646" s="2">
        <v>1</v>
      </c>
      <c r="C5646" s="2">
        <v>0.99099999999999999</v>
      </c>
      <c r="D5646" s="2">
        <v>0.96</v>
      </c>
      <c r="E5646" s="2">
        <v>0.96</v>
      </c>
      <c r="F5646" s="2">
        <v>0.90600000000000003</v>
      </c>
      <c r="G5646" s="2">
        <v>0.90600000000000003</v>
      </c>
      <c r="H5646">
        <v>10</v>
      </c>
      <c r="I5646">
        <v>5</v>
      </c>
      <c r="J5646" t="b">
        <v>1</v>
      </c>
      <c r="K5646" t="b">
        <v>1</v>
      </c>
      <c r="L5646" t="s">
        <v>1016</v>
      </c>
      <c r="M5646" t="b">
        <v>0</v>
      </c>
      <c r="N5646">
        <v>1.25</v>
      </c>
      <c r="O5646">
        <v>10</v>
      </c>
      <c r="P5646" t="b">
        <v>1</v>
      </c>
      <c r="Q5646" t="b">
        <v>0</v>
      </c>
    </row>
    <row r="5647" spans="1:17" x14ac:dyDescent="0.25">
      <c r="A5647" t="s">
        <v>5682</v>
      </c>
      <c r="B5647" s="2">
        <v>0.90900000000000003</v>
      </c>
      <c r="C5647" s="2">
        <v>0.76700000000000002</v>
      </c>
      <c r="D5647" s="2">
        <v>0.72</v>
      </c>
      <c r="E5647" s="2">
        <v>0.72699999999999998</v>
      </c>
      <c r="F5647" s="2">
        <v>0.53200000000000003</v>
      </c>
      <c r="G5647" s="2">
        <v>0.58799999999999997</v>
      </c>
      <c r="H5647">
        <v>10</v>
      </c>
      <c r="I5647">
        <v>5</v>
      </c>
      <c r="J5647" t="b">
        <v>1</v>
      </c>
      <c r="K5647" t="b">
        <v>1</v>
      </c>
      <c r="L5647" t="s">
        <v>1016</v>
      </c>
      <c r="M5647" t="b">
        <v>0</v>
      </c>
      <c r="N5647">
        <v>1.25</v>
      </c>
      <c r="O5647">
        <v>10</v>
      </c>
      <c r="P5647" t="b">
        <v>1</v>
      </c>
      <c r="Q5647" t="b">
        <v>0</v>
      </c>
    </row>
    <row r="5648" spans="1:17" x14ac:dyDescent="0.25">
      <c r="A5648" t="s">
        <v>5683</v>
      </c>
      <c r="B5648" s="2">
        <v>1</v>
      </c>
      <c r="C5648" s="2">
        <v>0.95599999999999996</v>
      </c>
      <c r="D5648" s="2">
        <v>0.84</v>
      </c>
      <c r="E5648" s="2">
        <v>0.84</v>
      </c>
      <c r="F5648" s="2">
        <v>0.76500000000000001</v>
      </c>
      <c r="G5648" s="2">
        <v>0.76500000000000001</v>
      </c>
      <c r="H5648">
        <v>10</v>
      </c>
      <c r="I5648">
        <v>5</v>
      </c>
      <c r="J5648" t="b">
        <v>1</v>
      </c>
      <c r="K5648" t="b">
        <v>1</v>
      </c>
      <c r="L5648" t="s">
        <v>1016</v>
      </c>
      <c r="M5648" t="b">
        <v>0</v>
      </c>
      <c r="N5648">
        <v>1.25</v>
      </c>
      <c r="O5648">
        <v>10</v>
      </c>
      <c r="P5648" t="b">
        <v>1</v>
      </c>
      <c r="Q5648" t="b">
        <v>0</v>
      </c>
    </row>
    <row r="5649" spans="1:17" x14ac:dyDescent="0.25">
      <c r="A5649" t="s">
        <v>5684</v>
      </c>
      <c r="B5649" s="2">
        <v>1</v>
      </c>
      <c r="C5649" s="2">
        <v>0.96699999999999997</v>
      </c>
      <c r="D5649" s="2">
        <v>0.92</v>
      </c>
      <c r="E5649" s="2">
        <v>0.94</v>
      </c>
      <c r="F5649" s="2">
        <v>0.82399999999999995</v>
      </c>
      <c r="G5649" s="2">
        <v>0.82399999999999995</v>
      </c>
      <c r="H5649">
        <v>10</v>
      </c>
      <c r="I5649">
        <v>5</v>
      </c>
      <c r="J5649" t="b">
        <v>1</v>
      </c>
      <c r="K5649" t="b">
        <v>1</v>
      </c>
      <c r="L5649" t="s">
        <v>1016</v>
      </c>
      <c r="M5649" t="b">
        <v>0</v>
      </c>
      <c r="N5649">
        <v>1.25</v>
      </c>
      <c r="O5649">
        <v>10</v>
      </c>
      <c r="P5649" t="b">
        <v>1</v>
      </c>
      <c r="Q5649" t="b">
        <v>0</v>
      </c>
    </row>
    <row r="5650" spans="1:17" x14ac:dyDescent="0.25">
      <c r="A5650" t="s">
        <v>5685</v>
      </c>
      <c r="B5650" s="2">
        <v>1</v>
      </c>
      <c r="C5650" s="2">
        <v>0.96699999999999997</v>
      </c>
      <c r="D5650" s="2">
        <v>0.86</v>
      </c>
      <c r="E5650" s="2">
        <v>0.86</v>
      </c>
      <c r="F5650" s="2">
        <v>0.72899999999999998</v>
      </c>
      <c r="G5650" s="2">
        <v>0.72899999999999998</v>
      </c>
      <c r="H5650">
        <v>10</v>
      </c>
      <c r="I5650">
        <v>5</v>
      </c>
      <c r="J5650" t="b">
        <v>1</v>
      </c>
      <c r="K5650" t="b">
        <v>1</v>
      </c>
      <c r="L5650" t="s">
        <v>1016</v>
      </c>
      <c r="M5650" t="b">
        <v>0</v>
      </c>
      <c r="N5650">
        <v>1.25</v>
      </c>
      <c r="O5650">
        <v>10</v>
      </c>
      <c r="P5650" t="b">
        <v>1</v>
      </c>
      <c r="Q5650" t="b">
        <v>0</v>
      </c>
    </row>
    <row r="5651" spans="1:17" x14ac:dyDescent="0.25">
      <c r="A5651" t="s">
        <v>5686</v>
      </c>
      <c r="B5651" s="2">
        <v>1</v>
      </c>
      <c r="C5651" s="2">
        <v>0.99399999999999999</v>
      </c>
      <c r="D5651" s="2">
        <v>0.96</v>
      </c>
      <c r="E5651" s="2">
        <v>0.96</v>
      </c>
      <c r="F5651" s="2">
        <v>0.92900000000000005</v>
      </c>
      <c r="G5651" s="2">
        <v>0.92900000000000005</v>
      </c>
      <c r="H5651">
        <v>10</v>
      </c>
      <c r="I5651">
        <v>5</v>
      </c>
      <c r="J5651" t="b">
        <v>1</v>
      </c>
      <c r="K5651" t="b">
        <v>1</v>
      </c>
      <c r="L5651" t="s">
        <v>1016</v>
      </c>
      <c r="M5651" t="b">
        <v>0</v>
      </c>
      <c r="N5651">
        <v>1.25</v>
      </c>
      <c r="O5651">
        <v>10</v>
      </c>
      <c r="P5651" t="b">
        <v>1</v>
      </c>
      <c r="Q5651" t="b">
        <v>0</v>
      </c>
    </row>
    <row r="5652" spans="1:17" x14ac:dyDescent="0.25">
      <c r="A5652" t="s">
        <v>5687</v>
      </c>
      <c r="B5652" s="2">
        <v>1</v>
      </c>
      <c r="C5652" s="2">
        <v>0.98</v>
      </c>
      <c r="D5652" s="2">
        <v>0.86</v>
      </c>
      <c r="E5652" s="2">
        <v>0.88</v>
      </c>
      <c r="F5652" s="2">
        <v>0.72899999999999998</v>
      </c>
      <c r="G5652" s="2">
        <v>0.72899999999999998</v>
      </c>
      <c r="H5652">
        <v>10</v>
      </c>
      <c r="I5652">
        <v>5</v>
      </c>
      <c r="J5652" t="b">
        <v>1</v>
      </c>
      <c r="K5652" t="b">
        <v>1</v>
      </c>
      <c r="L5652" t="s">
        <v>1016</v>
      </c>
      <c r="M5652" t="b">
        <v>0</v>
      </c>
      <c r="N5652">
        <v>1.25</v>
      </c>
      <c r="O5652">
        <v>10</v>
      </c>
      <c r="P5652" t="b">
        <v>1</v>
      </c>
      <c r="Q5652" t="b">
        <v>0</v>
      </c>
    </row>
    <row r="5653" spans="1:17" x14ac:dyDescent="0.25">
      <c r="A5653" t="s">
        <v>5688</v>
      </c>
      <c r="B5653" s="2">
        <v>1</v>
      </c>
      <c r="C5653" s="2">
        <v>0.999</v>
      </c>
      <c r="D5653" s="2">
        <v>1</v>
      </c>
      <c r="E5653" s="2">
        <v>1</v>
      </c>
      <c r="F5653" s="2">
        <v>1</v>
      </c>
      <c r="G5653" s="2">
        <v>1</v>
      </c>
      <c r="H5653">
        <v>10</v>
      </c>
      <c r="I5653">
        <v>5</v>
      </c>
      <c r="J5653" t="b">
        <v>1</v>
      </c>
      <c r="K5653" t="b">
        <v>1</v>
      </c>
      <c r="L5653" t="s">
        <v>1016</v>
      </c>
      <c r="M5653" t="b">
        <v>0</v>
      </c>
      <c r="N5653">
        <v>1.25</v>
      </c>
      <c r="O5653">
        <v>10</v>
      </c>
      <c r="P5653" t="b">
        <v>1</v>
      </c>
      <c r="Q5653" t="b">
        <v>0</v>
      </c>
    </row>
    <row r="5654" spans="1:17" x14ac:dyDescent="0.25">
      <c r="A5654" t="s">
        <v>5689</v>
      </c>
      <c r="B5654" s="2">
        <v>1</v>
      </c>
      <c r="C5654" s="2">
        <v>0.99199999999999999</v>
      </c>
      <c r="D5654" s="2">
        <v>0.96</v>
      </c>
      <c r="E5654" s="2">
        <v>0.98</v>
      </c>
      <c r="F5654" s="2">
        <v>0.92900000000000005</v>
      </c>
      <c r="G5654" s="2">
        <v>0.92900000000000005</v>
      </c>
      <c r="H5654">
        <v>10</v>
      </c>
      <c r="I5654">
        <v>5</v>
      </c>
      <c r="J5654" t="b">
        <v>1</v>
      </c>
      <c r="K5654" t="b">
        <v>1</v>
      </c>
      <c r="L5654" t="s">
        <v>1016</v>
      </c>
      <c r="M5654" t="b">
        <v>0</v>
      </c>
      <c r="N5654">
        <v>1.25</v>
      </c>
      <c r="O5654">
        <v>10</v>
      </c>
      <c r="P5654" t="b">
        <v>1</v>
      </c>
      <c r="Q5654" t="b">
        <v>0</v>
      </c>
    </row>
    <row r="5655" spans="1:17" x14ac:dyDescent="0.25">
      <c r="A5655" t="s">
        <v>5690</v>
      </c>
      <c r="B5655" s="2">
        <v>1</v>
      </c>
      <c r="C5655" s="2">
        <v>0.99199999999999999</v>
      </c>
      <c r="D5655" s="2">
        <v>0.98</v>
      </c>
      <c r="E5655" s="2">
        <v>0.98</v>
      </c>
      <c r="F5655" s="2">
        <v>0.95299999999999996</v>
      </c>
      <c r="G5655" s="2">
        <v>0.95299999999999996</v>
      </c>
      <c r="H5655">
        <v>10</v>
      </c>
      <c r="I5655">
        <v>5</v>
      </c>
      <c r="J5655" t="b">
        <v>1</v>
      </c>
      <c r="K5655" t="b">
        <v>1</v>
      </c>
      <c r="L5655" t="s">
        <v>1016</v>
      </c>
      <c r="M5655" t="b">
        <v>0</v>
      </c>
      <c r="N5655">
        <v>1.25</v>
      </c>
      <c r="O5655">
        <v>10</v>
      </c>
      <c r="P5655" t="b">
        <v>1</v>
      </c>
      <c r="Q5655" t="b">
        <v>0</v>
      </c>
    </row>
    <row r="5656" spans="1:17" x14ac:dyDescent="0.25">
      <c r="A5656" t="s">
        <v>5691</v>
      </c>
      <c r="B5656" s="2">
        <v>1</v>
      </c>
      <c r="C5656" s="2">
        <v>0.97299999999999998</v>
      </c>
      <c r="D5656" s="2">
        <v>0.96</v>
      </c>
      <c r="E5656" s="2">
        <v>0.98</v>
      </c>
      <c r="F5656" s="2">
        <v>0.92900000000000005</v>
      </c>
      <c r="G5656" s="2">
        <v>0.92900000000000005</v>
      </c>
      <c r="H5656">
        <v>10</v>
      </c>
      <c r="I5656">
        <v>5</v>
      </c>
      <c r="J5656" t="b">
        <v>1</v>
      </c>
      <c r="K5656" t="b">
        <v>1</v>
      </c>
      <c r="L5656" t="s">
        <v>1016</v>
      </c>
      <c r="M5656" t="b">
        <v>0</v>
      </c>
      <c r="N5656">
        <v>1.25</v>
      </c>
      <c r="O5656">
        <v>10</v>
      </c>
      <c r="P5656" t="b">
        <v>1</v>
      </c>
      <c r="Q5656" t="b">
        <v>0</v>
      </c>
    </row>
    <row r="5657" spans="1:17" x14ac:dyDescent="0.25">
      <c r="A5657" t="s">
        <v>5692</v>
      </c>
      <c r="B5657" s="2">
        <v>0.90900000000000003</v>
      </c>
      <c r="C5657" s="2">
        <v>0.52400000000000002</v>
      </c>
      <c r="D5657" s="2">
        <v>0.42</v>
      </c>
      <c r="E5657" s="2">
        <v>0.4</v>
      </c>
      <c r="F5657" s="2">
        <v>0.33</v>
      </c>
      <c r="G5657" s="2">
        <v>0.36499999999999999</v>
      </c>
      <c r="H5657">
        <v>10</v>
      </c>
      <c r="I5657">
        <v>5</v>
      </c>
      <c r="J5657" t="b">
        <v>1</v>
      </c>
      <c r="K5657" t="b">
        <v>1</v>
      </c>
      <c r="L5657" t="s">
        <v>1016</v>
      </c>
      <c r="M5657" t="b">
        <v>0</v>
      </c>
      <c r="N5657">
        <v>1.25</v>
      </c>
      <c r="O5657">
        <v>10</v>
      </c>
      <c r="P5657" t="b">
        <v>1</v>
      </c>
      <c r="Q5657" t="b">
        <v>0</v>
      </c>
    </row>
    <row r="5658" spans="1:17" x14ac:dyDescent="0.25">
      <c r="A5658" t="s">
        <v>5693</v>
      </c>
      <c r="B5658" s="2">
        <v>0.83299999999999996</v>
      </c>
      <c r="C5658" s="2">
        <v>0.34200000000000003</v>
      </c>
      <c r="D5658" s="2">
        <v>0.36</v>
      </c>
      <c r="E5658" s="2">
        <v>0.41699999999999998</v>
      </c>
      <c r="F5658" s="2">
        <v>0.252</v>
      </c>
      <c r="G5658" s="2">
        <v>0.30599999999999999</v>
      </c>
      <c r="H5658">
        <v>10</v>
      </c>
      <c r="I5658">
        <v>5</v>
      </c>
      <c r="J5658" t="b">
        <v>1</v>
      </c>
      <c r="K5658" t="b">
        <v>1</v>
      </c>
      <c r="L5658" t="s">
        <v>1016</v>
      </c>
      <c r="M5658" t="b">
        <v>0</v>
      </c>
      <c r="N5658">
        <v>1.25</v>
      </c>
      <c r="O5658">
        <v>10</v>
      </c>
      <c r="P5658" t="b">
        <v>1</v>
      </c>
      <c r="Q5658" t="b">
        <v>0</v>
      </c>
    </row>
    <row r="5659" spans="1:17" x14ac:dyDescent="0.25">
      <c r="A5659" t="s">
        <v>5694</v>
      </c>
      <c r="B5659" s="2">
        <v>0.90900000000000003</v>
      </c>
      <c r="C5659" s="2">
        <v>0.73799999999999999</v>
      </c>
      <c r="D5659" s="2">
        <v>0.84</v>
      </c>
      <c r="E5659" s="2">
        <v>0.745</v>
      </c>
      <c r="F5659" s="2">
        <v>0.64900000000000002</v>
      </c>
      <c r="G5659" s="2">
        <v>0.71799999999999997</v>
      </c>
      <c r="H5659">
        <v>10</v>
      </c>
      <c r="I5659">
        <v>5</v>
      </c>
      <c r="J5659" t="b">
        <v>1</v>
      </c>
      <c r="K5659" t="b">
        <v>1</v>
      </c>
      <c r="L5659" t="s">
        <v>1016</v>
      </c>
      <c r="M5659" t="b">
        <v>0</v>
      </c>
      <c r="N5659">
        <v>1.25</v>
      </c>
      <c r="O5659">
        <v>10</v>
      </c>
      <c r="P5659" t="b">
        <v>1</v>
      </c>
      <c r="Q5659" t="b">
        <v>0</v>
      </c>
    </row>
    <row r="5660" spans="1:17" x14ac:dyDescent="0.25">
      <c r="A5660" t="s">
        <v>5695</v>
      </c>
      <c r="B5660" s="2">
        <v>0.83299999999999996</v>
      </c>
      <c r="C5660" s="2">
        <v>0.39400000000000002</v>
      </c>
      <c r="D5660" s="2">
        <v>0.32</v>
      </c>
      <c r="E5660" s="2">
        <v>0.41699999999999998</v>
      </c>
      <c r="F5660" s="2">
        <v>0.19400000000000001</v>
      </c>
      <c r="G5660" s="2">
        <v>0.23499999999999999</v>
      </c>
      <c r="H5660">
        <v>10</v>
      </c>
      <c r="I5660">
        <v>5</v>
      </c>
      <c r="J5660" t="b">
        <v>1</v>
      </c>
      <c r="K5660" t="b">
        <v>1</v>
      </c>
      <c r="L5660" t="s">
        <v>1016</v>
      </c>
      <c r="M5660" t="b">
        <v>0</v>
      </c>
      <c r="N5660">
        <v>1.25</v>
      </c>
      <c r="O5660">
        <v>10</v>
      </c>
      <c r="P5660" t="b">
        <v>1</v>
      </c>
      <c r="Q5660" t="b">
        <v>0</v>
      </c>
    </row>
    <row r="5661" spans="1:17" x14ac:dyDescent="0.25">
      <c r="A5661" t="s">
        <v>5696</v>
      </c>
      <c r="B5661" s="2">
        <v>1</v>
      </c>
      <c r="C5661" s="2">
        <v>0.98899999999999999</v>
      </c>
      <c r="D5661" s="2">
        <v>0.98</v>
      </c>
      <c r="E5661" s="2">
        <v>1</v>
      </c>
      <c r="F5661" s="2">
        <v>0.95299999999999996</v>
      </c>
      <c r="G5661" s="2">
        <v>0.95299999999999996</v>
      </c>
      <c r="H5661">
        <v>10</v>
      </c>
      <c r="I5661">
        <v>5</v>
      </c>
      <c r="J5661" t="b">
        <v>1</v>
      </c>
      <c r="K5661" t="b">
        <v>1</v>
      </c>
      <c r="L5661" t="s">
        <v>1016</v>
      </c>
      <c r="M5661" t="b">
        <v>0</v>
      </c>
      <c r="N5661">
        <v>1.25</v>
      </c>
      <c r="O5661">
        <v>10</v>
      </c>
      <c r="P5661" t="b">
        <v>1</v>
      </c>
      <c r="Q5661" t="b">
        <v>0</v>
      </c>
    </row>
    <row r="5662" spans="1:17" x14ac:dyDescent="0.25">
      <c r="A5662" t="s">
        <v>5697</v>
      </c>
      <c r="B5662" s="2">
        <v>1</v>
      </c>
      <c r="C5662" s="2">
        <v>0.96099999999999997</v>
      </c>
      <c r="D5662" s="2">
        <v>0.82</v>
      </c>
      <c r="E5662" s="2">
        <v>0.82</v>
      </c>
      <c r="F5662" s="2">
        <v>0.69399999999999995</v>
      </c>
      <c r="G5662" s="2">
        <v>0.69399999999999995</v>
      </c>
      <c r="H5662">
        <v>10</v>
      </c>
      <c r="I5662">
        <v>5</v>
      </c>
      <c r="J5662" t="b">
        <v>1</v>
      </c>
      <c r="K5662" t="b">
        <v>1</v>
      </c>
      <c r="L5662" t="s">
        <v>1016</v>
      </c>
      <c r="M5662" t="b">
        <v>0</v>
      </c>
      <c r="N5662">
        <v>1.25</v>
      </c>
      <c r="O5662">
        <v>10</v>
      </c>
      <c r="P5662" t="b">
        <v>1</v>
      </c>
      <c r="Q5662" t="b">
        <v>0</v>
      </c>
    </row>
    <row r="5663" spans="1:17" x14ac:dyDescent="0.25">
      <c r="A5663" t="s">
        <v>5698</v>
      </c>
      <c r="B5663" s="2">
        <v>0.90900000000000003</v>
      </c>
      <c r="C5663" s="2">
        <v>0.84</v>
      </c>
      <c r="D5663" s="2">
        <v>0.88</v>
      </c>
      <c r="E5663" s="2">
        <v>0.83599999999999997</v>
      </c>
      <c r="F5663" s="2">
        <v>0.72299999999999998</v>
      </c>
      <c r="G5663" s="2">
        <v>0.8</v>
      </c>
      <c r="H5663">
        <v>10</v>
      </c>
      <c r="I5663">
        <v>5</v>
      </c>
      <c r="J5663" t="b">
        <v>1</v>
      </c>
      <c r="K5663" t="b">
        <v>1</v>
      </c>
      <c r="L5663" t="s">
        <v>1016</v>
      </c>
      <c r="M5663" t="b">
        <v>0</v>
      </c>
      <c r="N5663">
        <v>1.25</v>
      </c>
      <c r="O5663">
        <v>10</v>
      </c>
      <c r="P5663" t="b">
        <v>1</v>
      </c>
      <c r="Q5663" t="b">
        <v>0</v>
      </c>
    </row>
    <row r="5664" spans="1:17" x14ac:dyDescent="0.25">
      <c r="A5664" t="s">
        <v>5699</v>
      </c>
      <c r="B5664" s="2">
        <v>1</v>
      </c>
      <c r="C5664" s="2">
        <v>0.98199999999999998</v>
      </c>
      <c r="D5664" s="2">
        <v>0.96</v>
      </c>
      <c r="E5664" s="2">
        <v>0.98</v>
      </c>
      <c r="F5664" s="2">
        <v>0.90600000000000003</v>
      </c>
      <c r="G5664" s="2">
        <v>0.90600000000000003</v>
      </c>
      <c r="H5664">
        <v>10</v>
      </c>
      <c r="I5664">
        <v>5</v>
      </c>
      <c r="J5664" t="b">
        <v>1</v>
      </c>
      <c r="K5664" t="b">
        <v>1</v>
      </c>
      <c r="L5664" t="s">
        <v>1016</v>
      </c>
      <c r="M5664" t="b">
        <v>0</v>
      </c>
      <c r="N5664">
        <v>1.25</v>
      </c>
      <c r="O5664">
        <v>10</v>
      </c>
      <c r="P5664" t="b">
        <v>1</v>
      </c>
      <c r="Q5664" t="b">
        <v>0</v>
      </c>
    </row>
    <row r="5665" spans="1:17" x14ac:dyDescent="0.25">
      <c r="A5665" t="s">
        <v>5700</v>
      </c>
      <c r="B5665" s="2">
        <v>0.90900000000000003</v>
      </c>
      <c r="C5665" s="2">
        <v>0.35099999999999998</v>
      </c>
      <c r="D5665" s="2">
        <v>0.38</v>
      </c>
      <c r="E5665" s="2">
        <v>0.4</v>
      </c>
      <c r="F5665" s="2">
        <v>0.29799999999999999</v>
      </c>
      <c r="G5665" s="2">
        <v>0.32900000000000001</v>
      </c>
      <c r="H5665">
        <v>10</v>
      </c>
      <c r="I5665">
        <v>5</v>
      </c>
      <c r="J5665" t="b">
        <v>1</v>
      </c>
      <c r="K5665" t="b">
        <v>1</v>
      </c>
      <c r="L5665" t="s">
        <v>1016</v>
      </c>
      <c r="M5665" t="b">
        <v>0</v>
      </c>
      <c r="N5665">
        <v>1.25</v>
      </c>
      <c r="O5665">
        <v>10</v>
      </c>
      <c r="P5665" t="b">
        <v>1</v>
      </c>
      <c r="Q5665" t="b">
        <v>0</v>
      </c>
    </row>
    <row r="5666" spans="1:17" x14ac:dyDescent="0.25">
      <c r="A5666" t="s">
        <v>5701</v>
      </c>
      <c r="B5666" s="2">
        <v>1</v>
      </c>
      <c r="C5666" s="2">
        <v>1</v>
      </c>
      <c r="D5666" s="2">
        <v>1</v>
      </c>
      <c r="E5666" s="2">
        <v>1</v>
      </c>
      <c r="F5666" s="2">
        <v>1</v>
      </c>
      <c r="G5666" s="2">
        <v>1</v>
      </c>
      <c r="H5666">
        <v>10</v>
      </c>
      <c r="I5666">
        <v>5</v>
      </c>
      <c r="J5666" t="b">
        <v>1</v>
      </c>
      <c r="K5666" t="b">
        <v>1</v>
      </c>
      <c r="L5666" t="s">
        <v>1016</v>
      </c>
      <c r="M5666" t="b">
        <v>0</v>
      </c>
      <c r="N5666">
        <v>1.25</v>
      </c>
      <c r="O5666">
        <v>10</v>
      </c>
      <c r="P5666" t="b">
        <v>1</v>
      </c>
      <c r="Q5666" t="b">
        <v>0</v>
      </c>
    </row>
    <row r="5667" spans="1:17" x14ac:dyDescent="0.25">
      <c r="A5667" t="s">
        <v>5702</v>
      </c>
      <c r="B5667" s="2">
        <v>1</v>
      </c>
      <c r="C5667" s="2">
        <v>0.98499999999999999</v>
      </c>
      <c r="D5667" s="2">
        <v>0.94</v>
      </c>
      <c r="E5667" s="2">
        <v>0.98</v>
      </c>
      <c r="F5667" s="2">
        <v>0.871</v>
      </c>
      <c r="G5667" s="2">
        <v>0.871</v>
      </c>
      <c r="H5667">
        <v>10</v>
      </c>
      <c r="I5667">
        <v>5</v>
      </c>
      <c r="J5667" t="b">
        <v>1</v>
      </c>
      <c r="K5667" t="b">
        <v>1</v>
      </c>
      <c r="L5667" t="s">
        <v>1016</v>
      </c>
      <c r="M5667" t="b">
        <v>0</v>
      </c>
      <c r="N5667">
        <v>1.25</v>
      </c>
      <c r="O5667">
        <v>10</v>
      </c>
      <c r="P5667" t="b">
        <v>1</v>
      </c>
      <c r="Q5667" t="b">
        <v>0</v>
      </c>
    </row>
    <row r="5668" spans="1:17" x14ac:dyDescent="0.25">
      <c r="A5668" t="s">
        <v>5703</v>
      </c>
      <c r="B5668" s="2">
        <v>0.90900000000000003</v>
      </c>
      <c r="C5668" s="2">
        <v>0.67800000000000005</v>
      </c>
      <c r="D5668" s="2">
        <v>0.38</v>
      </c>
      <c r="E5668" s="2">
        <v>0.41799999999999998</v>
      </c>
      <c r="F5668" s="2">
        <v>0.29799999999999999</v>
      </c>
      <c r="G5668" s="2">
        <v>0.32900000000000001</v>
      </c>
      <c r="H5668">
        <v>10</v>
      </c>
      <c r="I5668">
        <v>5</v>
      </c>
      <c r="J5668" t="b">
        <v>1</v>
      </c>
      <c r="K5668" t="b">
        <v>1</v>
      </c>
      <c r="L5668" t="s">
        <v>1016</v>
      </c>
      <c r="M5668" t="b">
        <v>0</v>
      </c>
      <c r="N5668">
        <v>1.25</v>
      </c>
      <c r="O5668">
        <v>10</v>
      </c>
      <c r="P5668" t="b">
        <v>1</v>
      </c>
      <c r="Q5668" t="b">
        <v>0</v>
      </c>
    </row>
    <row r="5669" spans="1:17" x14ac:dyDescent="0.25">
      <c r="A5669" t="s">
        <v>5704</v>
      </c>
      <c r="B5669" s="2">
        <v>0.90900000000000003</v>
      </c>
      <c r="C5669" s="2">
        <v>0.32</v>
      </c>
      <c r="D5669" s="2">
        <v>0.4</v>
      </c>
      <c r="E5669" s="2">
        <v>0.45500000000000002</v>
      </c>
      <c r="F5669" s="2">
        <v>0.33</v>
      </c>
      <c r="G5669" s="2">
        <v>0.36499999999999999</v>
      </c>
      <c r="H5669">
        <v>10</v>
      </c>
      <c r="I5669">
        <v>5</v>
      </c>
      <c r="J5669" t="b">
        <v>1</v>
      </c>
      <c r="K5669" t="b">
        <v>1</v>
      </c>
      <c r="L5669" t="s">
        <v>1016</v>
      </c>
      <c r="M5669" t="b">
        <v>0</v>
      </c>
      <c r="N5669">
        <v>1.25</v>
      </c>
      <c r="O5669">
        <v>10</v>
      </c>
      <c r="P5669" t="b">
        <v>1</v>
      </c>
      <c r="Q5669" t="b">
        <v>0</v>
      </c>
    </row>
    <row r="5670" spans="1:17" x14ac:dyDescent="0.25">
      <c r="A5670" t="s">
        <v>5705</v>
      </c>
      <c r="B5670" s="2">
        <v>0.90900000000000003</v>
      </c>
      <c r="C5670" s="2">
        <v>0.80500000000000005</v>
      </c>
      <c r="D5670" s="2">
        <v>0.86</v>
      </c>
      <c r="E5670" s="2">
        <v>0.8</v>
      </c>
      <c r="F5670" s="2">
        <v>0.73399999999999999</v>
      </c>
      <c r="G5670" s="2">
        <v>0.81200000000000006</v>
      </c>
      <c r="H5670">
        <v>10</v>
      </c>
      <c r="I5670">
        <v>5</v>
      </c>
      <c r="J5670" t="b">
        <v>1</v>
      </c>
      <c r="K5670" t="b">
        <v>1</v>
      </c>
      <c r="L5670" t="s">
        <v>1016</v>
      </c>
      <c r="M5670" t="b">
        <v>0</v>
      </c>
      <c r="N5670">
        <v>1.25</v>
      </c>
      <c r="O5670">
        <v>10</v>
      </c>
      <c r="P5670" t="b">
        <v>1</v>
      </c>
      <c r="Q5670" t="b">
        <v>0</v>
      </c>
    </row>
    <row r="5671" spans="1:17" x14ac:dyDescent="0.25">
      <c r="A5671" t="s">
        <v>5706</v>
      </c>
      <c r="B5671" s="2">
        <v>0.90900000000000003</v>
      </c>
      <c r="C5671" s="2">
        <v>0.86099999999999999</v>
      </c>
      <c r="D5671" s="2">
        <v>0.66</v>
      </c>
      <c r="E5671" s="2">
        <v>0.70899999999999996</v>
      </c>
      <c r="F5671" s="2">
        <v>0.47899999999999998</v>
      </c>
      <c r="G5671" s="2">
        <v>0.52900000000000003</v>
      </c>
      <c r="H5671">
        <v>10</v>
      </c>
      <c r="I5671">
        <v>5</v>
      </c>
      <c r="J5671" t="b">
        <v>1</v>
      </c>
      <c r="K5671" t="b">
        <v>1</v>
      </c>
      <c r="L5671" t="s">
        <v>1016</v>
      </c>
      <c r="M5671" t="b">
        <v>0</v>
      </c>
      <c r="N5671">
        <v>1.25</v>
      </c>
      <c r="O5671">
        <v>10</v>
      </c>
      <c r="P5671" t="b">
        <v>1</v>
      </c>
      <c r="Q5671" t="b">
        <v>0</v>
      </c>
    </row>
    <row r="5672" spans="1:17" x14ac:dyDescent="0.25">
      <c r="A5672" t="s">
        <v>5707</v>
      </c>
      <c r="B5672" s="2">
        <v>1</v>
      </c>
      <c r="C5672" s="2">
        <v>1</v>
      </c>
      <c r="D5672" s="2">
        <v>1</v>
      </c>
      <c r="E5672" s="2">
        <v>1</v>
      </c>
      <c r="F5672" s="2">
        <v>1</v>
      </c>
      <c r="G5672" s="2">
        <v>1</v>
      </c>
      <c r="H5672">
        <v>10</v>
      </c>
      <c r="I5672">
        <v>5</v>
      </c>
      <c r="J5672" t="b">
        <v>1</v>
      </c>
      <c r="K5672" t="b">
        <v>1</v>
      </c>
      <c r="L5672" t="s">
        <v>1016</v>
      </c>
      <c r="M5672" t="b">
        <v>0</v>
      </c>
      <c r="N5672">
        <v>1.25</v>
      </c>
      <c r="O5672">
        <v>10</v>
      </c>
      <c r="P5672" t="b">
        <v>1</v>
      </c>
      <c r="Q5672" t="b">
        <v>0</v>
      </c>
    </row>
    <row r="5673" spans="1:17" x14ac:dyDescent="0.25">
      <c r="A5673" t="s">
        <v>5708</v>
      </c>
      <c r="B5673" s="2">
        <v>1</v>
      </c>
      <c r="C5673" s="2">
        <v>0.98599999999999999</v>
      </c>
      <c r="D5673" s="2">
        <v>0.92</v>
      </c>
      <c r="E5673" s="2">
        <v>0.92</v>
      </c>
      <c r="F5673" s="2">
        <v>0.85899999999999999</v>
      </c>
      <c r="G5673" s="2">
        <v>0.85899999999999999</v>
      </c>
      <c r="H5673">
        <v>10</v>
      </c>
      <c r="I5673">
        <v>5</v>
      </c>
      <c r="J5673" t="b">
        <v>1</v>
      </c>
      <c r="K5673" t="b">
        <v>1</v>
      </c>
      <c r="L5673" t="s">
        <v>1016</v>
      </c>
      <c r="M5673" t="b">
        <v>0</v>
      </c>
      <c r="N5673">
        <v>1.25</v>
      </c>
      <c r="O5673">
        <v>10</v>
      </c>
      <c r="P5673" t="b">
        <v>1</v>
      </c>
      <c r="Q5673" t="b">
        <v>0</v>
      </c>
    </row>
    <row r="5674" spans="1:17" x14ac:dyDescent="0.25">
      <c r="A5674" t="s">
        <v>5709</v>
      </c>
      <c r="B5674" s="2">
        <v>0</v>
      </c>
      <c r="C5674" s="2">
        <v>0</v>
      </c>
      <c r="D5674" s="2">
        <v>0</v>
      </c>
      <c r="E5674" s="2">
        <v>0</v>
      </c>
      <c r="F5674" s="2">
        <v>0</v>
      </c>
      <c r="G5674" s="2">
        <v>0</v>
      </c>
      <c r="H5674">
        <v>10</v>
      </c>
      <c r="I5674">
        <v>5</v>
      </c>
      <c r="J5674" t="b">
        <v>1</v>
      </c>
      <c r="K5674" t="b">
        <v>1</v>
      </c>
      <c r="L5674" t="s">
        <v>1016</v>
      </c>
      <c r="M5674" t="b">
        <v>0</v>
      </c>
      <c r="N5674">
        <v>1.25</v>
      </c>
      <c r="O5674">
        <v>10</v>
      </c>
      <c r="P5674" t="b">
        <v>1</v>
      </c>
      <c r="Q5674" t="b">
        <v>0</v>
      </c>
    </row>
    <row r="5675" spans="1:17" x14ac:dyDescent="0.25">
      <c r="A5675" t="s">
        <v>5710</v>
      </c>
      <c r="B5675" s="2">
        <v>0.83299999999999996</v>
      </c>
      <c r="C5675" s="2">
        <v>0.309</v>
      </c>
      <c r="D5675" s="2">
        <v>0.4</v>
      </c>
      <c r="E5675" s="2">
        <v>0.55000000000000004</v>
      </c>
      <c r="F5675" s="2">
        <v>0.30099999999999999</v>
      </c>
      <c r="G5675" s="2">
        <v>0.36499999999999999</v>
      </c>
      <c r="H5675">
        <v>10</v>
      </c>
      <c r="I5675">
        <v>5</v>
      </c>
      <c r="J5675" t="b">
        <v>1</v>
      </c>
      <c r="K5675" t="b">
        <v>1</v>
      </c>
      <c r="L5675" t="s">
        <v>1016</v>
      </c>
      <c r="M5675" t="b">
        <v>0</v>
      </c>
      <c r="N5675">
        <v>1.25</v>
      </c>
      <c r="O5675">
        <v>10</v>
      </c>
      <c r="P5675" t="b">
        <v>1</v>
      </c>
      <c r="Q5675" t="b">
        <v>0</v>
      </c>
    </row>
    <row r="5676" spans="1:17" x14ac:dyDescent="0.25">
      <c r="A5676" t="s">
        <v>5711</v>
      </c>
      <c r="B5676" s="2">
        <v>1</v>
      </c>
      <c r="C5676" s="2">
        <v>0.98199999999999998</v>
      </c>
      <c r="D5676" s="2">
        <v>0.94</v>
      </c>
      <c r="E5676" s="2">
        <v>0.94</v>
      </c>
      <c r="F5676" s="2">
        <v>0.871</v>
      </c>
      <c r="G5676" s="2">
        <v>0.871</v>
      </c>
      <c r="H5676">
        <v>10</v>
      </c>
      <c r="I5676">
        <v>5</v>
      </c>
      <c r="J5676" t="b">
        <v>1</v>
      </c>
      <c r="K5676" t="b">
        <v>1</v>
      </c>
      <c r="L5676" t="s">
        <v>1016</v>
      </c>
      <c r="M5676" t="b">
        <v>0</v>
      </c>
      <c r="N5676">
        <v>1.25</v>
      </c>
      <c r="O5676">
        <v>10</v>
      </c>
      <c r="P5676" t="b">
        <v>1</v>
      </c>
      <c r="Q5676" t="b">
        <v>0</v>
      </c>
    </row>
    <row r="5677" spans="1:17" x14ac:dyDescent="0.25">
      <c r="A5677" t="s">
        <v>5712</v>
      </c>
      <c r="B5677" s="2">
        <v>1</v>
      </c>
      <c r="C5677" s="2">
        <v>0.998</v>
      </c>
      <c r="D5677" s="2">
        <v>1</v>
      </c>
      <c r="E5677" s="2">
        <v>1</v>
      </c>
      <c r="F5677" s="2">
        <v>1</v>
      </c>
      <c r="G5677" s="2">
        <v>1</v>
      </c>
      <c r="H5677">
        <v>10</v>
      </c>
      <c r="I5677">
        <v>5</v>
      </c>
      <c r="J5677" t="b">
        <v>1</v>
      </c>
      <c r="K5677" t="b">
        <v>1</v>
      </c>
      <c r="L5677" t="s">
        <v>1016</v>
      </c>
      <c r="M5677" t="b">
        <v>0</v>
      </c>
      <c r="N5677">
        <v>1.25</v>
      </c>
      <c r="O5677">
        <v>10</v>
      </c>
      <c r="P5677" t="b">
        <v>1</v>
      </c>
      <c r="Q5677" t="b">
        <v>0</v>
      </c>
    </row>
    <row r="5678" spans="1:17" x14ac:dyDescent="0.25">
      <c r="A5678" t="s">
        <v>5713</v>
      </c>
      <c r="B5678" s="2">
        <v>1</v>
      </c>
      <c r="C5678" s="2">
        <v>1</v>
      </c>
      <c r="D5678" s="2">
        <v>1</v>
      </c>
      <c r="E5678" s="2">
        <v>1</v>
      </c>
      <c r="F5678" s="2">
        <v>1</v>
      </c>
      <c r="G5678" s="2">
        <v>1</v>
      </c>
      <c r="H5678">
        <v>10</v>
      </c>
      <c r="I5678">
        <v>5</v>
      </c>
      <c r="J5678" t="b">
        <v>1</v>
      </c>
      <c r="K5678" t="b">
        <v>1</v>
      </c>
      <c r="L5678" t="s">
        <v>1016</v>
      </c>
      <c r="M5678" t="b">
        <v>0</v>
      </c>
      <c r="N5678">
        <v>1.25</v>
      </c>
      <c r="O5678">
        <v>10</v>
      </c>
      <c r="P5678" t="b">
        <v>1</v>
      </c>
      <c r="Q5678" t="b">
        <v>0</v>
      </c>
    </row>
    <row r="5679" spans="1:17" x14ac:dyDescent="0.25">
      <c r="A5679" t="s">
        <v>5714</v>
      </c>
      <c r="B5679" s="2">
        <v>0.90900000000000003</v>
      </c>
      <c r="C5679" s="2">
        <v>0.39200000000000002</v>
      </c>
      <c r="D5679" s="2">
        <v>0.34</v>
      </c>
      <c r="E5679" s="2">
        <v>0.41799999999999998</v>
      </c>
      <c r="F5679" s="2">
        <v>0.23400000000000001</v>
      </c>
      <c r="G5679" s="2">
        <v>0.25900000000000001</v>
      </c>
      <c r="H5679">
        <v>10</v>
      </c>
      <c r="I5679">
        <v>5</v>
      </c>
      <c r="J5679" t="b">
        <v>1</v>
      </c>
      <c r="K5679" t="b">
        <v>1</v>
      </c>
      <c r="L5679" t="s">
        <v>1016</v>
      </c>
      <c r="M5679" t="b">
        <v>0</v>
      </c>
      <c r="N5679">
        <v>1.25</v>
      </c>
      <c r="O5679">
        <v>10</v>
      </c>
      <c r="P5679" t="b">
        <v>1</v>
      </c>
      <c r="Q5679" t="b">
        <v>0</v>
      </c>
    </row>
    <row r="5680" spans="1:17" x14ac:dyDescent="0.25">
      <c r="A5680" t="s">
        <v>5715</v>
      </c>
      <c r="B5680" s="2">
        <v>0.83299999999999996</v>
      </c>
      <c r="C5680" s="2">
        <v>0.38800000000000001</v>
      </c>
      <c r="D5680" s="2">
        <v>0.36</v>
      </c>
      <c r="E5680" s="2">
        <v>0.33300000000000002</v>
      </c>
      <c r="F5680" s="2">
        <v>0.252</v>
      </c>
      <c r="G5680" s="2">
        <v>0.30599999999999999</v>
      </c>
      <c r="H5680">
        <v>10</v>
      </c>
      <c r="I5680">
        <v>5</v>
      </c>
      <c r="J5680" t="b">
        <v>1</v>
      </c>
      <c r="K5680" t="b">
        <v>1</v>
      </c>
      <c r="L5680" t="s">
        <v>1016</v>
      </c>
      <c r="M5680" t="b">
        <v>0</v>
      </c>
      <c r="N5680">
        <v>1.25</v>
      </c>
      <c r="O5680">
        <v>10</v>
      </c>
      <c r="P5680" t="b">
        <v>1</v>
      </c>
      <c r="Q5680" t="b">
        <v>0</v>
      </c>
    </row>
    <row r="5681" spans="1:17" x14ac:dyDescent="0.25">
      <c r="A5681" t="s">
        <v>5716</v>
      </c>
      <c r="B5681" s="2">
        <v>1</v>
      </c>
      <c r="C5681" s="2">
        <v>0.98</v>
      </c>
      <c r="D5681" s="2">
        <v>0.92</v>
      </c>
      <c r="E5681" s="2">
        <v>0.94</v>
      </c>
      <c r="F5681" s="2">
        <v>0.83499999999999996</v>
      </c>
      <c r="G5681" s="2">
        <v>0.83499999999999996</v>
      </c>
      <c r="H5681">
        <v>10</v>
      </c>
      <c r="I5681">
        <v>5</v>
      </c>
      <c r="J5681" t="b">
        <v>1</v>
      </c>
      <c r="K5681" t="b">
        <v>1</v>
      </c>
      <c r="L5681" t="s">
        <v>1016</v>
      </c>
      <c r="M5681" t="b">
        <v>0</v>
      </c>
      <c r="N5681">
        <v>1.25</v>
      </c>
      <c r="O5681">
        <v>10</v>
      </c>
      <c r="P5681" t="b">
        <v>1</v>
      </c>
      <c r="Q5681" t="b">
        <v>0</v>
      </c>
    </row>
    <row r="5682" spans="1:17" x14ac:dyDescent="0.25">
      <c r="A5682" t="s">
        <v>5717</v>
      </c>
      <c r="B5682" s="2">
        <v>1</v>
      </c>
      <c r="C5682" s="2">
        <v>0.98399999999999999</v>
      </c>
      <c r="D5682" s="2">
        <v>0.86</v>
      </c>
      <c r="E5682" s="2">
        <v>0.88</v>
      </c>
      <c r="F5682" s="2">
        <v>0.76500000000000001</v>
      </c>
      <c r="G5682" s="2">
        <v>0.76500000000000001</v>
      </c>
      <c r="H5682">
        <v>10</v>
      </c>
      <c r="I5682">
        <v>5</v>
      </c>
      <c r="J5682" t="b">
        <v>1</v>
      </c>
      <c r="K5682" t="b">
        <v>1</v>
      </c>
      <c r="L5682" t="s">
        <v>1016</v>
      </c>
      <c r="M5682" t="b">
        <v>0</v>
      </c>
      <c r="N5682">
        <v>1.25</v>
      </c>
      <c r="O5682">
        <v>10</v>
      </c>
      <c r="P5682" t="b">
        <v>1</v>
      </c>
      <c r="Q5682" t="b">
        <v>0</v>
      </c>
    </row>
    <row r="5683" spans="1:17" x14ac:dyDescent="0.25">
      <c r="A5683" t="s">
        <v>5718</v>
      </c>
      <c r="B5683" s="2">
        <v>1</v>
      </c>
      <c r="C5683" s="2">
        <v>0.96899999999999997</v>
      </c>
      <c r="D5683" s="2">
        <v>0.86</v>
      </c>
      <c r="E5683" s="2">
        <v>0.88</v>
      </c>
      <c r="F5683" s="2">
        <v>0.74099999999999999</v>
      </c>
      <c r="G5683" s="2">
        <v>0.74099999999999999</v>
      </c>
      <c r="H5683">
        <v>10</v>
      </c>
      <c r="I5683">
        <v>5</v>
      </c>
      <c r="J5683" t="b">
        <v>1</v>
      </c>
      <c r="K5683" t="b">
        <v>1</v>
      </c>
      <c r="L5683" t="s">
        <v>1016</v>
      </c>
      <c r="M5683" t="b">
        <v>0</v>
      </c>
      <c r="N5683">
        <v>1.25</v>
      </c>
      <c r="O5683">
        <v>10</v>
      </c>
      <c r="P5683" t="b">
        <v>1</v>
      </c>
      <c r="Q5683" t="b">
        <v>0</v>
      </c>
    </row>
    <row r="5684" spans="1:17" x14ac:dyDescent="0.25">
      <c r="A5684" t="s">
        <v>5719</v>
      </c>
      <c r="B5684" s="2">
        <v>0.83299999999999996</v>
      </c>
      <c r="C5684" s="2">
        <v>0.35799999999999998</v>
      </c>
      <c r="D5684" s="2">
        <v>0.38</v>
      </c>
      <c r="E5684" s="2">
        <v>0.45</v>
      </c>
      <c r="F5684" s="2">
        <v>0.24299999999999999</v>
      </c>
      <c r="G5684" s="2">
        <v>0.29399999999999998</v>
      </c>
      <c r="H5684">
        <v>10</v>
      </c>
      <c r="I5684">
        <v>5</v>
      </c>
      <c r="J5684" t="b">
        <v>1</v>
      </c>
      <c r="K5684" t="b">
        <v>1</v>
      </c>
      <c r="L5684" t="s">
        <v>1016</v>
      </c>
      <c r="M5684" t="b">
        <v>0</v>
      </c>
      <c r="N5684">
        <v>1.25</v>
      </c>
      <c r="O5684">
        <v>10</v>
      </c>
      <c r="P5684" t="b">
        <v>1</v>
      </c>
      <c r="Q5684" t="b">
        <v>0</v>
      </c>
    </row>
    <row r="5685" spans="1:17" x14ac:dyDescent="0.25">
      <c r="A5685" t="s">
        <v>5720</v>
      </c>
      <c r="B5685" s="2">
        <v>1</v>
      </c>
      <c r="C5685" s="2">
        <v>0.96499999999999997</v>
      </c>
      <c r="D5685" s="2">
        <v>0.8</v>
      </c>
      <c r="E5685" s="2">
        <v>0.82</v>
      </c>
      <c r="F5685" s="2">
        <v>0.64700000000000002</v>
      </c>
      <c r="G5685" s="2">
        <v>0.64700000000000002</v>
      </c>
      <c r="H5685">
        <v>10</v>
      </c>
      <c r="I5685">
        <v>5</v>
      </c>
      <c r="J5685" t="b">
        <v>1</v>
      </c>
      <c r="K5685" t="b">
        <v>1</v>
      </c>
      <c r="L5685" t="s">
        <v>1016</v>
      </c>
      <c r="M5685" t="b">
        <v>0</v>
      </c>
      <c r="N5685">
        <v>1.25</v>
      </c>
      <c r="O5685">
        <v>10</v>
      </c>
      <c r="P5685" t="b">
        <v>1</v>
      </c>
      <c r="Q5685" t="b">
        <v>0</v>
      </c>
    </row>
    <row r="5686" spans="1:17" x14ac:dyDescent="0.25">
      <c r="A5686" t="s">
        <v>5721</v>
      </c>
      <c r="B5686" s="2">
        <v>1</v>
      </c>
      <c r="C5686" s="2">
        <v>0.94099999999999995</v>
      </c>
      <c r="D5686" s="2">
        <v>0.86</v>
      </c>
      <c r="E5686" s="2">
        <v>0.88</v>
      </c>
      <c r="F5686" s="2">
        <v>0.72899999999999998</v>
      </c>
      <c r="G5686" s="2">
        <v>0.72899999999999998</v>
      </c>
      <c r="H5686">
        <v>10</v>
      </c>
      <c r="I5686">
        <v>5</v>
      </c>
      <c r="J5686" t="b">
        <v>1</v>
      </c>
      <c r="K5686" t="b">
        <v>1</v>
      </c>
      <c r="L5686" t="s">
        <v>1016</v>
      </c>
      <c r="M5686" t="b">
        <v>0</v>
      </c>
      <c r="N5686">
        <v>1.25</v>
      </c>
      <c r="O5686">
        <v>10</v>
      </c>
      <c r="P5686" t="b">
        <v>1</v>
      </c>
      <c r="Q5686" t="b">
        <v>0</v>
      </c>
    </row>
    <row r="5687" spans="1:17" x14ac:dyDescent="0.25">
      <c r="A5687" t="s">
        <v>5722</v>
      </c>
      <c r="B5687" s="2">
        <v>1</v>
      </c>
      <c r="C5687" s="2">
        <v>0.92300000000000004</v>
      </c>
      <c r="D5687" s="2">
        <v>0.94</v>
      </c>
      <c r="E5687" s="2">
        <v>0.94</v>
      </c>
      <c r="F5687" s="2">
        <v>0.92900000000000005</v>
      </c>
      <c r="G5687" s="2">
        <v>0.92900000000000005</v>
      </c>
      <c r="H5687">
        <v>10</v>
      </c>
      <c r="I5687">
        <v>5</v>
      </c>
      <c r="J5687" t="b">
        <v>1</v>
      </c>
      <c r="K5687" t="b">
        <v>1</v>
      </c>
      <c r="L5687" t="s">
        <v>1016</v>
      </c>
      <c r="M5687" t="b">
        <v>0</v>
      </c>
      <c r="N5687">
        <v>1.25</v>
      </c>
      <c r="O5687">
        <v>10</v>
      </c>
      <c r="P5687" t="b">
        <v>1</v>
      </c>
      <c r="Q5687" t="b">
        <v>0</v>
      </c>
    </row>
    <row r="5688" spans="1:17" x14ac:dyDescent="0.25">
      <c r="A5688" t="s">
        <v>5723</v>
      </c>
      <c r="B5688" s="2">
        <v>1</v>
      </c>
      <c r="C5688" s="2">
        <v>0.99199999999999999</v>
      </c>
      <c r="D5688" s="2">
        <v>0.94</v>
      </c>
      <c r="E5688" s="2">
        <v>0.92</v>
      </c>
      <c r="F5688" s="2">
        <v>0.82399999999999995</v>
      </c>
      <c r="G5688" s="2">
        <v>0.82399999999999995</v>
      </c>
      <c r="H5688">
        <v>10</v>
      </c>
      <c r="I5688">
        <v>5</v>
      </c>
      <c r="J5688" t="b">
        <v>1</v>
      </c>
      <c r="K5688" t="b">
        <v>1</v>
      </c>
      <c r="L5688" t="s">
        <v>1016</v>
      </c>
      <c r="M5688" t="b">
        <v>0</v>
      </c>
      <c r="N5688">
        <v>1.25</v>
      </c>
      <c r="O5688">
        <v>10</v>
      </c>
      <c r="P5688" t="b">
        <v>1</v>
      </c>
      <c r="Q5688" t="b">
        <v>0</v>
      </c>
    </row>
    <row r="5689" spans="1:17" x14ac:dyDescent="0.25">
      <c r="A5689" t="s">
        <v>5724</v>
      </c>
      <c r="B5689" s="2">
        <v>1</v>
      </c>
      <c r="C5689" s="2">
        <v>0.96299999999999997</v>
      </c>
      <c r="D5689" s="2">
        <v>0.8</v>
      </c>
      <c r="E5689" s="2">
        <v>0.82</v>
      </c>
      <c r="F5689" s="2">
        <v>0.63500000000000001</v>
      </c>
      <c r="G5689" s="2">
        <v>0.63500000000000001</v>
      </c>
      <c r="H5689">
        <v>10</v>
      </c>
      <c r="I5689">
        <v>5</v>
      </c>
      <c r="J5689" t="b">
        <v>1</v>
      </c>
      <c r="K5689" t="b">
        <v>1</v>
      </c>
      <c r="L5689" t="s">
        <v>1016</v>
      </c>
      <c r="M5689" t="b">
        <v>0</v>
      </c>
      <c r="N5689">
        <v>1.25</v>
      </c>
      <c r="O5689">
        <v>10</v>
      </c>
      <c r="P5689" t="b">
        <v>1</v>
      </c>
      <c r="Q5689" t="b">
        <v>0</v>
      </c>
    </row>
    <row r="5690" spans="1:17" x14ac:dyDescent="0.25">
      <c r="A5690" t="s">
        <v>5725</v>
      </c>
      <c r="B5690" s="2">
        <v>1</v>
      </c>
      <c r="C5690" s="2">
        <v>0.98</v>
      </c>
      <c r="D5690" s="2">
        <v>0.84</v>
      </c>
      <c r="E5690" s="2">
        <v>0.86</v>
      </c>
      <c r="F5690" s="2">
        <v>0.8</v>
      </c>
      <c r="G5690" s="2">
        <v>0.8</v>
      </c>
      <c r="H5690">
        <v>10</v>
      </c>
      <c r="I5690">
        <v>5</v>
      </c>
      <c r="J5690" t="b">
        <v>1</v>
      </c>
      <c r="K5690" t="b">
        <v>1</v>
      </c>
      <c r="L5690" t="s">
        <v>1016</v>
      </c>
      <c r="M5690" t="b">
        <v>0</v>
      </c>
      <c r="N5690">
        <v>1.25</v>
      </c>
      <c r="O5690">
        <v>10</v>
      </c>
      <c r="P5690" t="b">
        <v>1</v>
      </c>
      <c r="Q5690" t="b">
        <v>0</v>
      </c>
    </row>
    <row r="5691" spans="1:17" x14ac:dyDescent="0.25">
      <c r="A5691" t="s">
        <v>5726</v>
      </c>
      <c r="B5691" s="2">
        <v>1</v>
      </c>
      <c r="C5691" s="2">
        <v>0.98499999999999999</v>
      </c>
      <c r="D5691" s="2">
        <v>0.9</v>
      </c>
      <c r="E5691" s="2">
        <v>0.9</v>
      </c>
      <c r="F5691" s="2">
        <v>0.871</v>
      </c>
      <c r="G5691" s="2">
        <v>0.871</v>
      </c>
      <c r="H5691">
        <v>10</v>
      </c>
      <c r="I5691">
        <v>5</v>
      </c>
      <c r="J5691" t="b">
        <v>1</v>
      </c>
      <c r="K5691" t="b">
        <v>1</v>
      </c>
      <c r="L5691" t="s">
        <v>1016</v>
      </c>
      <c r="M5691" t="b">
        <v>0</v>
      </c>
      <c r="N5691">
        <v>1.25</v>
      </c>
      <c r="O5691">
        <v>10</v>
      </c>
      <c r="P5691" t="b">
        <v>1</v>
      </c>
      <c r="Q5691" t="b">
        <v>0</v>
      </c>
    </row>
    <row r="5692" spans="1:17" x14ac:dyDescent="0.25">
      <c r="A5692" t="s">
        <v>5727</v>
      </c>
      <c r="B5692" s="2">
        <v>1</v>
      </c>
      <c r="C5692" s="2">
        <v>0.997</v>
      </c>
      <c r="D5692" s="2">
        <v>1</v>
      </c>
      <c r="E5692" s="2">
        <v>1</v>
      </c>
      <c r="F5692" s="2">
        <v>1</v>
      </c>
      <c r="G5692" s="2">
        <v>1</v>
      </c>
      <c r="H5692">
        <v>10</v>
      </c>
      <c r="I5692">
        <v>5</v>
      </c>
      <c r="J5692" t="b">
        <v>1</v>
      </c>
      <c r="K5692" t="b">
        <v>1</v>
      </c>
      <c r="L5692" t="s">
        <v>1016</v>
      </c>
      <c r="M5692" t="b">
        <v>0</v>
      </c>
      <c r="N5692">
        <v>1.25</v>
      </c>
      <c r="O5692">
        <v>10</v>
      </c>
      <c r="P5692" t="b">
        <v>1</v>
      </c>
      <c r="Q5692" t="b">
        <v>0</v>
      </c>
    </row>
    <row r="5693" spans="1:17" x14ac:dyDescent="0.25">
      <c r="A5693" t="s">
        <v>5728</v>
      </c>
      <c r="B5693" s="2">
        <v>0.8</v>
      </c>
      <c r="C5693" s="2">
        <v>0.97</v>
      </c>
      <c r="D5693" s="2">
        <v>0.76</v>
      </c>
      <c r="E5693" s="2">
        <v>0.72499999999999998</v>
      </c>
      <c r="F5693" s="2">
        <v>0.65200000000000002</v>
      </c>
      <c r="G5693" s="2">
        <v>0.50600000000000001</v>
      </c>
      <c r="H5693">
        <v>10</v>
      </c>
      <c r="I5693">
        <v>5</v>
      </c>
      <c r="J5693" t="b">
        <v>1</v>
      </c>
      <c r="K5693" t="b">
        <v>1</v>
      </c>
      <c r="L5693" t="s">
        <v>1016</v>
      </c>
      <c r="M5693" t="b">
        <v>0</v>
      </c>
      <c r="N5693">
        <v>1.25</v>
      </c>
      <c r="O5693">
        <v>10</v>
      </c>
      <c r="P5693" t="b">
        <v>1</v>
      </c>
      <c r="Q5693" t="b">
        <v>0</v>
      </c>
    </row>
    <row r="5694" spans="1:17" x14ac:dyDescent="0.25">
      <c r="A5694" t="s">
        <v>5729</v>
      </c>
      <c r="B5694" s="2">
        <v>1</v>
      </c>
      <c r="C5694" s="2">
        <v>0.94599999999999995</v>
      </c>
      <c r="D5694" s="2">
        <v>0.98</v>
      </c>
      <c r="E5694" s="2">
        <v>0.98</v>
      </c>
      <c r="F5694" s="2">
        <v>0.95299999999999996</v>
      </c>
      <c r="G5694" s="2">
        <v>0.95299999999999996</v>
      </c>
      <c r="H5694">
        <v>10</v>
      </c>
      <c r="I5694">
        <v>5</v>
      </c>
      <c r="J5694" t="b">
        <v>1</v>
      </c>
      <c r="K5694" t="b">
        <v>1</v>
      </c>
      <c r="L5694" t="s">
        <v>1016</v>
      </c>
      <c r="M5694" t="b">
        <v>0</v>
      </c>
      <c r="N5694">
        <v>1.25</v>
      </c>
      <c r="O5694">
        <v>10</v>
      </c>
      <c r="P5694" t="b">
        <v>1</v>
      </c>
      <c r="Q5694" t="b">
        <v>0</v>
      </c>
    </row>
    <row r="5695" spans="1:17" x14ac:dyDescent="0.25">
      <c r="A5695" t="s">
        <v>5730</v>
      </c>
      <c r="B5695" s="2">
        <v>1</v>
      </c>
      <c r="C5695" s="2">
        <v>0.99199999999999999</v>
      </c>
      <c r="D5695" s="2">
        <v>0.9</v>
      </c>
      <c r="E5695" s="2">
        <v>0.9</v>
      </c>
      <c r="F5695" s="2">
        <v>0.78800000000000003</v>
      </c>
      <c r="G5695" s="2">
        <v>0.78800000000000003</v>
      </c>
      <c r="H5695">
        <v>10</v>
      </c>
      <c r="I5695">
        <v>5</v>
      </c>
      <c r="J5695" t="b">
        <v>1</v>
      </c>
      <c r="K5695" t="b">
        <v>1</v>
      </c>
      <c r="L5695" t="s">
        <v>1016</v>
      </c>
      <c r="M5695" t="b">
        <v>0</v>
      </c>
      <c r="N5695">
        <v>1.25</v>
      </c>
      <c r="O5695">
        <v>10</v>
      </c>
      <c r="P5695" t="b">
        <v>1</v>
      </c>
      <c r="Q5695" t="b">
        <v>0</v>
      </c>
    </row>
    <row r="5696" spans="1:17" x14ac:dyDescent="0.25">
      <c r="A5696" t="s">
        <v>5731</v>
      </c>
      <c r="B5696" s="2">
        <v>0.83299999999999996</v>
      </c>
      <c r="C5696" s="2">
        <v>0.49099999999999999</v>
      </c>
      <c r="D5696" s="2">
        <v>0.36</v>
      </c>
      <c r="E5696" s="2">
        <v>0.46700000000000003</v>
      </c>
      <c r="F5696" s="2">
        <v>0.20399999999999999</v>
      </c>
      <c r="G5696" s="2">
        <v>0.247</v>
      </c>
      <c r="H5696">
        <v>10</v>
      </c>
      <c r="I5696">
        <v>5</v>
      </c>
      <c r="J5696" t="b">
        <v>1</v>
      </c>
      <c r="K5696" t="b">
        <v>1</v>
      </c>
      <c r="L5696" t="s">
        <v>1016</v>
      </c>
      <c r="M5696" t="b">
        <v>0</v>
      </c>
      <c r="N5696">
        <v>1.25</v>
      </c>
      <c r="O5696">
        <v>10</v>
      </c>
      <c r="P5696" t="b">
        <v>1</v>
      </c>
      <c r="Q5696" t="b">
        <v>0</v>
      </c>
    </row>
    <row r="5697" spans="1:17" x14ac:dyDescent="0.25">
      <c r="A5697" t="s">
        <v>5732</v>
      </c>
      <c r="B5697" s="2">
        <v>1</v>
      </c>
      <c r="C5697" s="2">
        <v>0.97099999999999997</v>
      </c>
      <c r="D5697" s="2">
        <v>0.82</v>
      </c>
      <c r="E5697" s="2">
        <v>0.86</v>
      </c>
      <c r="F5697" s="2">
        <v>0.64700000000000002</v>
      </c>
      <c r="G5697" s="2">
        <v>0.64700000000000002</v>
      </c>
      <c r="H5697">
        <v>10</v>
      </c>
      <c r="I5697">
        <v>5</v>
      </c>
      <c r="J5697" t="b">
        <v>1</v>
      </c>
      <c r="K5697" t="b">
        <v>1</v>
      </c>
      <c r="L5697" t="s">
        <v>1016</v>
      </c>
      <c r="M5697" t="b">
        <v>0</v>
      </c>
      <c r="N5697">
        <v>1.25</v>
      </c>
      <c r="O5697">
        <v>10</v>
      </c>
      <c r="P5697" t="b">
        <v>1</v>
      </c>
      <c r="Q5697" t="b">
        <v>0</v>
      </c>
    </row>
    <row r="5698" spans="1:17" x14ac:dyDescent="0.25">
      <c r="A5698" t="s">
        <v>5733</v>
      </c>
      <c r="B5698" s="2">
        <v>1</v>
      </c>
      <c r="C5698" s="2">
        <v>0.93500000000000005</v>
      </c>
      <c r="D5698" s="2">
        <v>0.84</v>
      </c>
      <c r="E5698" s="2">
        <v>0.88</v>
      </c>
      <c r="F5698" s="2">
        <v>0.68200000000000005</v>
      </c>
      <c r="G5698" s="2">
        <v>0.68200000000000005</v>
      </c>
      <c r="H5698">
        <v>10</v>
      </c>
      <c r="I5698">
        <v>5</v>
      </c>
      <c r="J5698" t="b">
        <v>1</v>
      </c>
      <c r="K5698" t="b">
        <v>1</v>
      </c>
      <c r="L5698" t="s">
        <v>1016</v>
      </c>
      <c r="M5698" t="b">
        <v>0</v>
      </c>
      <c r="N5698">
        <v>1.25</v>
      </c>
      <c r="O5698">
        <v>10</v>
      </c>
      <c r="P5698" t="b">
        <v>1</v>
      </c>
      <c r="Q5698" t="b">
        <v>0</v>
      </c>
    </row>
    <row r="5699" spans="1:17" x14ac:dyDescent="0.25">
      <c r="A5699" t="s">
        <v>5734</v>
      </c>
      <c r="B5699" s="2">
        <v>1</v>
      </c>
      <c r="C5699" s="2">
        <v>0.98199999999999998</v>
      </c>
      <c r="D5699" s="2">
        <v>0.9</v>
      </c>
      <c r="E5699" s="2">
        <v>0.94</v>
      </c>
      <c r="F5699" s="2">
        <v>0.8</v>
      </c>
      <c r="G5699" s="2">
        <v>0.8</v>
      </c>
      <c r="H5699">
        <v>10</v>
      </c>
      <c r="I5699">
        <v>5</v>
      </c>
      <c r="J5699" t="b">
        <v>1</v>
      </c>
      <c r="K5699" t="b">
        <v>1</v>
      </c>
      <c r="L5699" t="s">
        <v>1016</v>
      </c>
      <c r="M5699" t="b">
        <v>0</v>
      </c>
      <c r="N5699">
        <v>1.25</v>
      </c>
      <c r="O5699">
        <v>10</v>
      </c>
      <c r="P5699" t="b">
        <v>1</v>
      </c>
      <c r="Q5699" t="b">
        <v>0</v>
      </c>
    </row>
    <row r="5700" spans="1:17" x14ac:dyDescent="0.25">
      <c r="A5700" t="s">
        <v>5735</v>
      </c>
      <c r="B5700" s="2">
        <v>1</v>
      </c>
      <c r="C5700" s="2">
        <v>0.88900000000000001</v>
      </c>
      <c r="D5700" s="2">
        <v>0.78</v>
      </c>
      <c r="E5700" s="2">
        <v>0.78</v>
      </c>
      <c r="F5700" s="2">
        <v>0.57599999999999996</v>
      </c>
      <c r="G5700" s="2">
        <v>0.57599999999999996</v>
      </c>
      <c r="H5700">
        <v>10</v>
      </c>
      <c r="I5700">
        <v>5</v>
      </c>
      <c r="J5700" t="b">
        <v>1</v>
      </c>
      <c r="K5700" t="b">
        <v>1</v>
      </c>
      <c r="L5700" t="s">
        <v>1016</v>
      </c>
      <c r="M5700" t="b">
        <v>0</v>
      </c>
      <c r="N5700">
        <v>1.25</v>
      </c>
      <c r="O5700">
        <v>10</v>
      </c>
      <c r="P5700" t="b">
        <v>1</v>
      </c>
      <c r="Q5700" t="b">
        <v>0</v>
      </c>
    </row>
    <row r="5701" spans="1:17" x14ac:dyDescent="0.25">
      <c r="A5701" t="s">
        <v>5736</v>
      </c>
      <c r="B5701" s="2">
        <v>1</v>
      </c>
      <c r="C5701" s="2">
        <v>0.95499999999999996</v>
      </c>
      <c r="D5701" s="2">
        <v>0.9</v>
      </c>
      <c r="E5701" s="2">
        <v>0.88</v>
      </c>
      <c r="F5701" s="2">
        <v>0.72899999999999998</v>
      </c>
      <c r="G5701" s="2">
        <v>0.72899999999999998</v>
      </c>
      <c r="H5701">
        <v>10</v>
      </c>
      <c r="I5701">
        <v>5</v>
      </c>
      <c r="J5701" t="b">
        <v>1</v>
      </c>
      <c r="K5701" t="b">
        <v>1</v>
      </c>
      <c r="L5701" t="s">
        <v>1016</v>
      </c>
      <c r="M5701" t="b">
        <v>0</v>
      </c>
      <c r="N5701">
        <v>1.25</v>
      </c>
      <c r="O5701">
        <v>10</v>
      </c>
      <c r="P5701" t="b">
        <v>1</v>
      </c>
      <c r="Q5701" t="b">
        <v>0</v>
      </c>
    </row>
    <row r="5702" spans="1:17" x14ac:dyDescent="0.25">
      <c r="A5702" t="s">
        <v>5737</v>
      </c>
      <c r="B5702" s="2">
        <v>1</v>
      </c>
      <c r="C5702" s="2">
        <v>0.99</v>
      </c>
      <c r="D5702" s="2">
        <v>0.96</v>
      </c>
      <c r="E5702" s="2">
        <v>1</v>
      </c>
      <c r="F5702" s="2">
        <v>0.92900000000000005</v>
      </c>
      <c r="G5702" s="2">
        <v>0.92900000000000005</v>
      </c>
      <c r="H5702">
        <v>10</v>
      </c>
      <c r="I5702">
        <v>5</v>
      </c>
      <c r="J5702" t="b">
        <v>1</v>
      </c>
      <c r="K5702" t="b">
        <v>1</v>
      </c>
      <c r="L5702" t="s">
        <v>1016</v>
      </c>
      <c r="M5702" t="b">
        <v>0</v>
      </c>
      <c r="N5702">
        <v>1.25</v>
      </c>
      <c r="O5702">
        <v>10</v>
      </c>
      <c r="P5702" t="b">
        <v>1</v>
      </c>
      <c r="Q5702" t="b">
        <v>0</v>
      </c>
    </row>
    <row r="5703" spans="1:17" x14ac:dyDescent="0.25">
      <c r="A5703" t="s">
        <v>5738</v>
      </c>
      <c r="B5703" s="2">
        <v>1</v>
      </c>
      <c r="C5703" s="2">
        <v>0.98</v>
      </c>
      <c r="D5703" s="2">
        <v>0.96</v>
      </c>
      <c r="E5703" s="2">
        <v>0.96</v>
      </c>
      <c r="F5703" s="2">
        <v>0.85899999999999999</v>
      </c>
      <c r="G5703" s="2">
        <v>0.85899999999999999</v>
      </c>
      <c r="H5703">
        <v>10</v>
      </c>
      <c r="I5703">
        <v>5</v>
      </c>
      <c r="J5703" t="b">
        <v>1</v>
      </c>
      <c r="K5703" t="b">
        <v>1</v>
      </c>
      <c r="L5703" t="s">
        <v>1016</v>
      </c>
      <c r="M5703" t="b">
        <v>0</v>
      </c>
      <c r="N5703">
        <v>1.25</v>
      </c>
      <c r="O5703">
        <v>10</v>
      </c>
      <c r="P5703" t="b">
        <v>1</v>
      </c>
      <c r="Q5703" t="b">
        <v>0</v>
      </c>
    </row>
    <row r="5704" spans="1:17" x14ac:dyDescent="0.25">
      <c r="A5704" t="s">
        <v>5739</v>
      </c>
      <c r="B5704" s="2">
        <v>1</v>
      </c>
      <c r="C5704" s="2">
        <v>0.97199999999999998</v>
      </c>
      <c r="D5704" s="2">
        <v>0.9</v>
      </c>
      <c r="E5704" s="2">
        <v>0.9</v>
      </c>
      <c r="F5704" s="2">
        <v>0.8</v>
      </c>
      <c r="G5704" s="2">
        <v>0.8</v>
      </c>
      <c r="H5704">
        <v>10</v>
      </c>
      <c r="I5704">
        <v>5</v>
      </c>
      <c r="J5704" t="b">
        <v>1</v>
      </c>
      <c r="K5704" t="b">
        <v>1</v>
      </c>
      <c r="L5704" t="s">
        <v>1016</v>
      </c>
      <c r="M5704" t="b">
        <v>0</v>
      </c>
      <c r="N5704">
        <v>1.25</v>
      </c>
      <c r="O5704">
        <v>10</v>
      </c>
      <c r="P5704" t="b">
        <v>1</v>
      </c>
      <c r="Q5704" t="b">
        <v>0</v>
      </c>
    </row>
    <row r="5705" spans="1:17" x14ac:dyDescent="0.25">
      <c r="A5705" t="s">
        <v>5740</v>
      </c>
      <c r="B5705" s="2">
        <v>1</v>
      </c>
      <c r="C5705" s="2">
        <v>0.95399999999999996</v>
      </c>
      <c r="D5705" s="2">
        <v>0.86</v>
      </c>
      <c r="E5705" s="2">
        <v>0.88</v>
      </c>
      <c r="F5705" s="2">
        <v>0.76500000000000001</v>
      </c>
      <c r="G5705" s="2">
        <v>0.76500000000000001</v>
      </c>
      <c r="H5705">
        <v>10</v>
      </c>
      <c r="I5705">
        <v>5</v>
      </c>
      <c r="J5705" t="b">
        <v>1</v>
      </c>
      <c r="K5705" t="b">
        <v>1</v>
      </c>
      <c r="L5705" t="s">
        <v>1016</v>
      </c>
      <c r="M5705" t="b">
        <v>0</v>
      </c>
      <c r="N5705">
        <v>1.25</v>
      </c>
      <c r="O5705">
        <v>10</v>
      </c>
      <c r="P5705" t="b">
        <v>1</v>
      </c>
      <c r="Q5705" t="b">
        <v>0</v>
      </c>
    </row>
    <row r="5706" spans="1:17" x14ac:dyDescent="0.25">
      <c r="A5706" t="s">
        <v>5741</v>
      </c>
      <c r="B5706" s="2">
        <v>1</v>
      </c>
      <c r="C5706" s="2">
        <v>0.98199999999999998</v>
      </c>
      <c r="D5706" s="2">
        <v>0.92</v>
      </c>
      <c r="E5706" s="2">
        <v>0.96</v>
      </c>
      <c r="F5706" s="2">
        <v>0.82399999999999995</v>
      </c>
      <c r="G5706" s="2">
        <v>0.82399999999999995</v>
      </c>
      <c r="H5706">
        <v>10</v>
      </c>
      <c r="I5706">
        <v>5</v>
      </c>
      <c r="J5706" t="b">
        <v>1</v>
      </c>
      <c r="K5706" t="b">
        <v>1</v>
      </c>
      <c r="L5706" t="s">
        <v>1016</v>
      </c>
      <c r="M5706" t="b">
        <v>0</v>
      </c>
      <c r="N5706">
        <v>1.25</v>
      </c>
      <c r="O5706">
        <v>10</v>
      </c>
      <c r="P5706" t="b">
        <v>1</v>
      </c>
      <c r="Q5706" t="b">
        <v>0</v>
      </c>
    </row>
    <row r="5707" spans="1:17" x14ac:dyDescent="0.25">
      <c r="A5707" t="s">
        <v>5742</v>
      </c>
      <c r="B5707" s="2">
        <v>0.90900000000000003</v>
      </c>
      <c r="C5707" s="2">
        <v>0.434</v>
      </c>
      <c r="D5707" s="2">
        <v>0.36</v>
      </c>
      <c r="E5707" s="2">
        <v>0.32700000000000001</v>
      </c>
      <c r="F5707" s="2">
        <v>0.26600000000000001</v>
      </c>
      <c r="G5707" s="2">
        <v>0.29399999999999998</v>
      </c>
      <c r="H5707">
        <v>10</v>
      </c>
      <c r="I5707">
        <v>5</v>
      </c>
      <c r="J5707" t="b">
        <v>1</v>
      </c>
      <c r="K5707" t="b">
        <v>1</v>
      </c>
      <c r="L5707" t="s">
        <v>1016</v>
      </c>
      <c r="M5707" t="b">
        <v>0</v>
      </c>
      <c r="N5707">
        <v>1.25</v>
      </c>
      <c r="O5707">
        <v>10</v>
      </c>
      <c r="P5707" t="b">
        <v>1</v>
      </c>
      <c r="Q5707" t="b">
        <v>0</v>
      </c>
    </row>
    <row r="5708" spans="1:17" x14ac:dyDescent="0.25">
      <c r="A5708" t="s">
        <v>5743</v>
      </c>
      <c r="B5708" s="2">
        <v>1</v>
      </c>
      <c r="C5708" s="2">
        <v>0.96599999999999997</v>
      </c>
      <c r="D5708" s="2">
        <v>0.92</v>
      </c>
      <c r="E5708" s="2">
        <v>0.92</v>
      </c>
      <c r="F5708" s="2">
        <v>0.90600000000000003</v>
      </c>
      <c r="G5708" s="2">
        <v>0.90600000000000003</v>
      </c>
      <c r="H5708">
        <v>10</v>
      </c>
      <c r="I5708">
        <v>5</v>
      </c>
      <c r="J5708" t="b">
        <v>1</v>
      </c>
      <c r="K5708" t="b">
        <v>1</v>
      </c>
      <c r="L5708" t="s">
        <v>1016</v>
      </c>
      <c r="M5708" t="b">
        <v>0</v>
      </c>
      <c r="N5708">
        <v>1.25</v>
      </c>
      <c r="O5708">
        <v>10</v>
      </c>
      <c r="P5708" t="b">
        <v>1</v>
      </c>
      <c r="Q5708" t="b">
        <v>0</v>
      </c>
    </row>
    <row r="5709" spans="1:17" x14ac:dyDescent="0.25">
      <c r="A5709" t="s">
        <v>5744</v>
      </c>
      <c r="B5709" s="2">
        <v>1</v>
      </c>
      <c r="C5709" s="2">
        <v>0.94699999999999995</v>
      </c>
      <c r="D5709" s="2">
        <v>0.88</v>
      </c>
      <c r="E5709" s="2">
        <v>0.88</v>
      </c>
      <c r="F5709" s="2">
        <v>0.76500000000000001</v>
      </c>
      <c r="G5709" s="2">
        <v>0.76500000000000001</v>
      </c>
      <c r="H5709">
        <v>10</v>
      </c>
      <c r="I5709">
        <v>5</v>
      </c>
      <c r="J5709" t="b">
        <v>1</v>
      </c>
      <c r="K5709" t="b">
        <v>1</v>
      </c>
      <c r="L5709" t="s">
        <v>1016</v>
      </c>
      <c r="M5709" t="b">
        <v>0</v>
      </c>
      <c r="N5709">
        <v>1.25</v>
      </c>
      <c r="O5709">
        <v>10</v>
      </c>
      <c r="P5709" t="b">
        <v>1</v>
      </c>
      <c r="Q5709" t="b">
        <v>0</v>
      </c>
    </row>
    <row r="5710" spans="1:17" x14ac:dyDescent="0.25">
      <c r="A5710" t="s">
        <v>5745</v>
      </c>
      <c r="B5710" s="2">
        <v>1</v>
      </c>
      <c r="C5710" s="2">
        <v>0.91200000000000003</v>
      </c>
      <c r="D5710" s="2">
        <v>0.88</v>
      </c>
      <c r="E5710" s="2">
        <v>0.9</v>
      </c>
      <c r="F5710" s="2">
        <v>0.74099999999999999</v>
      </c>
      <c r="G5710" s="2">
        <v>0.74099999999999999</v>
      </c>
      <c r="H5710">
        <v>10</v>
      </c>
      <c r="I5710">
        <v>5</v>
      </c>
      <c r="J5710" t="b">
        <v>1</v>
      </c>
      <c r="K5710" t="b">
        <v>1</v>
      </c>
      <c r="L5710" t="s">
        <v>1016</v>
      </c>
      <c r="M5710" t="b">
        <v>0</v>
      </c>
      <c r="N5710">
        <v>1.25</v>
      </c>
      <c r="O5710">
        <v>10</v>
      </c>
      <c r="P5710" t="b">
        <v>1</v>
      </c>
      <c r="Q5710" t="b">
        <v>0</v>
      </c>
    </row>
    <row r="5711" spans="1:17" x14ac:dyDescent="0.25">
      <c r="A5711" t="s">
        <v>5746</v>
      </c>
      <c r="B5711" s="2">
        <v>0.90900000000000003</v>
      </c>
      <c r="C5711" s="2">
        <v>0.85199999999999998</v>
      </c>
      <c r="D5711" s="2">
        <v>0.9</v>
      </c>
      <c r="E5711" s="2">
        <v>0.89100000000000001</v>
      </c>
      <c r="F5711" s="2">
        <v>0.80900000000000005</v>
      </c>
      <c r="G5711" s="2">
        <v>0.89400000000000002</v>
      </c>
      <c r="H5711">
        <v>10</v>
      </c>
      <c r="I5711">
        <v>5</v>
      </c>
      <c r="J5711" t="b">
        <v>1</v>
      </c>
      <c r="K5711" t="b">
        <v>1</v>
      </c>
      <c r="L5711" t="s">
        <v>1016</v>
      </c>
      <c r="M5711" t="b">
        <v>0</v>
      </c>
      <c r="N5711">
        <v>1.25</v>
      </c>
      <c r="O5711">
        <v>10</v>
      </c>
      <c r="P5711" t="b">
        <v>1</v>
      </c>
      <c r="Q5711" t="b">
        <v>0</v>
      </c>
    </row>
    <row r="5712" spans="1:17" x14ac:dyDescent="0.25">
      <c r="A5712" t="s">
        <v>5747</v>
      </c>
      <c r="B5712" s="2">
        <v>1</v>
      </c>
      <c r="C5712" s="2">
        <v>0.97499999999999998</v>
      </c>
      <c r="D5712" s="2">
        <v>0.86</v>
      </c>
      <c r="E5712" s="2">
        <v>0.9</v>
      </c>
      <c r="F5712" s="2">
        <v>0.72899999999999998</v>
      </c>
      <c r="G5712" s="2">
        <v>0.72899999999999998</v>
      </c>
      <c r="H5712">
        <v>10</v>
      </c>
      <c r="I5712">
        <v>5</v>
      </c>
      <c r="J5712" t="b">
        <v>1</v>
      </c>
      <c r="K5712" t="b">
        <v>1</v>
      </c>
      <c r="L5712" t="s">
        <v>1016</v>
      </c>
      <c r="M5712" t="b">
        <v>0</v>
      </c>
      <c r="N5712">
        <v>1.25</v>
      </c>
      <c r="O5712">
        <v>10</v>
      </c>
      <c r="P5712" t="b">
        <v>1</v>
      </c>
      <c r="Q5712" t="b">
        <v>0</v>
      </c>
    </row>
    <row r="5713" spans="1:17" x14ac:dyDescent="0.25">
      <c r="A5713" t="s">
        <v>5748</v>
      </c>
      <c r="B5713" s="2">
        <v>1</v>
      </c>
      <c r="C5713" s="2">
        <v>1</v>
      </c>
      <c r="D5713" s="2">
        <v>1</v>
      </c>
      <c r="E5713" s="2">
        <v>1</v>
      </c>
      <c r="F5713" s="2">
        <v>1</v>
      </c>
      <c r="G5713" s="2">
        <v>1</v>
      </c>
      <c r="H5713">
        <v>10</v>
      </c>
      <c r="I5713">
        <v>5</v>
      </c>
      <c r="J5713" t="b">
        <v>1</v>
      </c>
      <c r="K5713" t="b">
        <v>1</v>
      </c>
      <c r="L5713" t="s">
        <v>1016</v>
      </c>
      <c r="M5713" t="b">
        <v>0</v>
      </c>
      <c r="N5713">
        <v>1.25</v>
      </c>
      <c r="O5713">
        <v>10</v>
      </c>
      <c r="P5713" t="b">
        <v>1</v>
      </c>
      <c r="Q5713" t="b">
        <v>0</v>
      </c>
    </row>
    <row r="5714" spans="1:17" x14ac:dyDescent="0.25">
      <c r="A5714" t="s">
        <v>5749</v>
      </c>
      <c r="B5714" s="2">
        <v>1</v>
      </c>
      <c r="C5714" s="2">
        <v>0.97699999999999998</v>
      </c>
      <c r="D5714" s="2">
        <v>0.9</v>
      </c>
      <c r="E5714" s="2">
        <v>0.94</v>
      </c>
      <c r="F5714" s="2">
        <v>0.82399999999999995</v>
      </c>
      <c r="G5714" s="2">
        <v>0.82399999999999995</v>
      </c>
      <c r="H5714">
        <v>10</v>
      </c>
      <c r="I5714">
        <v>5</v>
      </c>
      <c r="J5714" t="b">
        <v>1</v>
      </c>
      <c r="K5714" t="b">
        <v>1</v>
      </c>
      <c r="L5714" t="s">
        <v>1016</v>
      </c>
      <c r="M5714" t="b">
        <v>0</v>
      </c>
      <c r="N5714">
        <v>1.25</v>
      </c>
      <c r="O5714">
        <v>10</v>
      </c>
      <c r="P5714" t="b">
        <v>1</v>
      </c>
      <c r="Q5714" t="b">
        <v>0</v>
      </c>
    </row>
    <row r="5715" spans="1:17" x14ac:dyDescent="0.25">
      <c r="A5715" t="s">
        <v>5750</v>
      </c>
      <c r="B5715" s="2">
        <v>1</v>
      </c>
      <c r="C5715" s="2">
        <v>0.95099999999999996</v>
      </c>
      <c r="D5715" s="2">
        <v>0.8</v>
      </c>
      <c r="E5715" s="2">
        <v>0.86</v>
      </c>
      <c r="F5715" s="2">
        <v>0.624</v>
      </c>
      <c r="G5715" s="2">
        <v>0.624</v>
      </c>
      <c r="H5715">
        <v>10</v>
      </c>
      <c r="I5715">
        <v>5</v>
      </c>
      <c r="J5715" t="b">
        <v>1</v>
      </c>
      <c r="K5715" t="b">
        <v>1</v>
      </c>
      <c r="L5715" t="s">
        <v>1016</v>
      </c>
      <c r="M5715" t="b">
        <v>0</v>
      </c>
      <c r="N5715">
        <v>1.25</v>
      </c>
      <c r="O5715">
        <v>10</v>
      </c>
      <c r="P5715" t="b">
        <v>1</v>
      </c>
      <c r="Q5715" t="b">
        <v>0</v>
      </c>
    </row>
    <row r="5716" spans="1:17" x14ac:dyDescent="0.25">
      <c r="A5716" t="s">
        <v>5751</v>
      </c>
      <c r="B5716" s="2">
        <v>0.90900000000000003</v>
      </c>
      <c r="C5716" s="2">
        <v>0.71</v>
      </c>
      <c r="D5716" s="2">
        <v>0.4</v>
      </c>
      <c r="E5716" s="2">
        <v>0.45500000000000002</v>
      </c>
      <c r="F5716" s="2">
        <v>0.255</v>
      </c>
      <c r="G5716" s="2">
        <v>0.28199999999999997</v>
      </c>
      <c r="H5716">
        <v>10</v>
      </c>
      <c r="I5716">
        <v>5</v>
      </c>
      <c r="J5716" t="b">
        <v>1</v>
      </c>
      <c r="K5716" t="b">
        <v>1</v>
      </c>
      <c r="L5716" t="s">
        <v>1016</v>
      </c>
      <c r="M5716" t="b">
        <v>0</v>
      </c>
      <c r="N5716">
        <v>1.25</v>
      </c>
      <c r="O5716">
        <v>10</v>
      </c>
      <c r="P5716" t="b">
        <v>1</v>
      </c>
      <c r="Q5716" t="b">
        <v>0</v>
      </c>
    </row>
    <row r="5717" spans="1:17" x14ac:dyDescent="0.25">
      <c r="A5717" t="s">
        <v>5752</v>
      </c>
      <c r="B5717" s="2">
        <v>1</v>
      </c>
      <c r="C5717" s="2">
        <v>0.98599999999999999</v>
      </c>
      <c r="D5717" s="2">
        <v>0.92</v>
      </c>
      <c r="E5717" s="2">
        <v>0.92</v>
      </c>
      <c r="F5717" s="2">
        <v>0.84699999999999998</v>
      </c>
      <c r="G5717" s="2">
        <v>0.84699999999999998</v>
      </c>
      <c r="H5717">
        <v>10</v>
      </c>
      <c r="I5717">
        <v>5</v>
      </c>
      <c r="J5717" t="b">
        <v>1</v>
      </c>
      <c r="K5717" t="b">
        <v>1</v>
      </c>
      <c r="L5717" t="s">
        <v>1016</v>
      </c>
      <c r="M5717" t="b">
        <v>0</v>
      </c>
      <c r="N5717">
        <v>1.25</v>
      </c>
      <c r="O5717">
        <v>10</v>
      </c>
      <c r="P5717" t="b">
        <v>1</v>
      </c>
      <c r="Q5717" t="b">
        <v>0</v>
      </c>
    </row>
    <row r="5718" spans="1:17" x14ac:dyDescent="0.25">
      <c r="A5718" t="s">
        <v>5753</v>
      </c>
      <c r="B5718" s="2">
        <v>1</v>
      </c>
      <c r="C5718" s="2">
        <v>0.96199999999999997</v>
      </c>
      <c r="D5718" s="2">
        <v>0.94</v>
      </c>
      <c r="E5718" s="2">
        <v>0.92</v>
      </c>
      <c r="F5718" s="2">
        <v>0.84699999999999998</v>
      </c>
      <c r="G5718" s="2">
        <v>0.84699999999999998</v>
      </c>
      <c r="H5718">
        <v>10</v>
      </c>
      <c r="I5718">
        <v>5</v>
      </c>
      <c r="J5718" t="b">
        <v>1</v>
      </c>
      <c r="K5718" t="b">
        <v>1</v>
      </c>
      <c r="L5718" t="s">
        <v>1016</v>
      </c>
      <c r="M5718" t="b">
        <v>0</v>
      </c>
      <c r="N5718">
        <v>1.25</v>
      </c>
      <c r="O5718">
        <v>10</v>
      </c>
      <c r="P5718" t="b">
        <v>1</v>
      </c>
      <c r="Q5718" t="b">
        <v>0</v>
      </c>
    </row>
    <row r="5719" spans="1:17" x14ac:dyDescent="0.25">
      <c r="A5719" t="s">
        <v>5754</v>
      </c>
      <c r="B5719" s="2">
        <v>1</v>
      </c>
      <c r="C5719" s="2">
        <v>0.97499999999999998</v>
      </c>
      <c r="D5719" s="2">
        <v>0.84</v>
      </c>
      <c r="E5719" s="2">
        <v>0.86</v>
      </c>
      <c r="F5719" s="2">
        <v>0.65900000000000003</v>
      </c>
      <c r="G5719" s="2">
        <v>0.65900000000000003</v>
      </c>
      <c r="H5719">
        <v>10</v>
      </c>
      <c r="I5719">
        <v>5</v>
      </c>
      <c r="J5719" t="b">
        <v>1</v>
      </c>
      <c r="K5719" t="b">
        <v>1</v>
      </c>
      <c r="L5719" t="s">
        <v>1016</v>
      </c>
      <c r="M5719" t="b">
        <v>0</v>
      </c>
      <c r="N5719">
        <v>1.25</v>
      </c>
      <c r="O5719">
        <v>10</v>
      </c>
      <c r="P5719" t="b">
        <v>1</v>
      </c>
      <c r="Q5719" t="b">
        <v>0</v>
      </c>
    </row>
    <row r="5720" spans="1:17" x14ac:dyDescent="0.25">
      <c r="A5720" t="s">
        <v>5755</v>
      </c>
      <c r="B5720" s="2">
        <v>1</v>
      </c>
      <c r="C5720" s="2">
        <v>0.99199999999999999</v>
      </c>
      <c r="D5720" s="2">
        <v>0.9</v>
      </c>
      <c r="E5720" s="2">
        <v>0.9</v>
      </c>
      <c r="F5720" s="2">
        <v>0.82399999999999995</v>
      </c>
      <c r="G5720" s="2">
        <v>0.82399999999999995</v>
      </c>
      <c r="H5720">
        <v>10</v>
      </c>
      <c r="I5720">
        <v>5</v>
      </c>
      <c r="J5720" t="b">
        <v>1</v>
      </c>
      <c r="K5720" t="b">
        <v>1</v>
      </c>
      <c r="L5720" t="s">
        <v>1016</v>
      </c>
      <c r="M5720" t="b">
        <v>0</v>
      </c>
      <c r="N5720">
        <v>1.25</v>
      </c>
      <c r="O5720">
        <v>10</v>
      </c>
      <c r="P5720" t="b">
        <v>1</v>
      </c>
      <c r="Q5720" t="b">
        <v>0</v>
      </c>
    </row>
    <row r="5721" spans="1:17" x14ac:dyDescent="0.25">
      <c r="A5721" t="s">
        <v>5756</v>
      </c>
      <c r="B5721" s="2">
        <v>1</v>
      </c>
      <c r="C5721" s="2">
        <v>0.93300000000000005</v>
      </c>
      <c r="D5721" s="2">
        <v>0.9</v>
      </c>
      <c r="E5721" s="2">
        <v>0.94</v>
      </c>
      <c r="F5721" s="2">
        <v>0.8</v>
      </c>
      <c r="G5721" s="2">
        <v>0.8</v>
      </c>
      <c r="H5721">
        <v>10</v>
      </c>
      <c r="I5721">
        <v>5</v>
      </c>
      <c r="J5721" t="b">
        <v>1</v>
      </c>
      <c r="K5721" t="b">
        <v>1</v>
      </c>
      <c r="L5721" t="s">
        <v>1016</v>
      </c>
      <c r="M5721" t="b">
        <v>0</v>
      </c>
      <c r="N5721">
        <v>1.25</v>
      </c>
      <c r="O5721">
        <v>10</v>
      </c>
      <c r="P5721" t="b">
        <v>1</v>
      </c>
      <c r="Q5721" t="b">
        <v>0</v>
      </c>
    </row>
    <row r="5722" spans="1:17" x14ac:dyDescent="0.25">
      <c r="A5722" t="s">
        <v>5757</v>
      </c>
      <c r="B5722" s="2">
        <v>1</v>
      </c>
      <c r="C5722" s="2">
        <v>0.96699999999999997</v>
      </c>
      <c r="D5722" s="2">
        <v>0.76</v>
      </c>
      <c r="E5722" s="2">
        <v>0.78</v>
      </c>
      <c r="F5722" s="2">
        <v>0.57599999999999996</v>
      </c>
      <c r="G5722" s="2">
        <v>0.57599999999999996</v>
      </c>
      <c r="H5722">
        <v>10</v>
      </c>
      <c r="I5722">
        <v>5</v>
      </c>
      <c r="J5722" t="b">
        <v>1</v>
      </c>
      <c r="K5722" t="b">
        <v>1</v>
      </c>
      <c r="L5722" t="s">
        <v>1016</v>
      </c>
      <c r="M5722" t="b">
        <v>0</v>
      </c>
      <c r="N5722">
        <v>1.25</v>
      </c>
      <c r="O5722">
        <v>10</v>
      </c>
      <c r="P5722" t="b">
        <v>1</v>
      </c>
      <c r="Q5722" t="b">
        <v>0</v>
      </c>
    </row>
    <row r="5723" spans="1:17" x14ac:dyDescent="0.25">
      <c r="A5723" t="s">
        <v>5758</v>
      </c>
      <c r="B5723" s="2">
        <v>1</v>
      </c>
      <c r="C5723" s="2">
        <v>0.99399999999999999</v>
      </c>
      <c r="D5723" s="2">
        <v>0.98</v>
      </c>
      <c r="E5723" s="2">
        <v>0.96</v>
      </c>
      <c r="F5723" s="2">
        <v>0.91800000000000004</v>
      </c>
      <c r="G5723" s="2">
        <v>0.91800000000000004</v>
      </c>
      <c r="H5723">
        <v>10</v>
      </c>
      <c r="I5723">
        <v>5</v>
      </c>
      <c r="J5723" t="b">
        <v>1</v>
      </c>
      <c r="K5723" t="b">
        <v>1</v>
      </c>
      <c r="L5723" t="s">
        <v>1016</v>
      </c>
      <c r="M5723" t="b">
        <v>0</v>
      </c>
      <c r="N5723">
        <v>1.25</v>
      </c>
      <c r="O5723">
        <v>10</v>
      </c>
      <c r="P5723" t="b">
        <v>1</v>
      </c>
      <c r="Q5723" t="b">
        <v>0</v>
      </c>
    </row>
    <row r="5724" spans="1:17" x14ac:dyDescent="0.25">
      <c r="A5724" t="s">
        <v>5759</v>
      </c>
      <c r="B5724" s="2">
        <v>1</v>
      </c>
      <c r="C5724" s="2">
        <v>0.96499999999999997</v>
      </c>
      <c r="D5724" s="2">
        <v>0.78</v>
      </c>
      <c r="E5724" s="2">
        <v>0.8</v>
      </c>
      <c r="F5724" s="2">
        <v>0.61199999999999999</v>
      </c>
      <c r="G5724" s="2">
        <v>0.61199999999999999</v>
      </c>
      <c r="H5724">
        <v>10</v>
      </c>
      <c r="I5724">
        <v>5</v>
      </c>
      <c r="J5724" t="b">
        <v>1</v>
      </c>
      <c r="K5724" t="b">
        <v>1</v>
      </c>
      <c r="L5724" t="s">
        <v>1016</v>
      </c>
      <c r="M5724" t="b">
        <v>0</v>
      </c>
      <c r="N5724">
        <v>1.25</v>
      </c>
      <c r="O5724">
        <v>10</v>
      </c>
      <c r="P5724" t="b">
        <v>1</v>
      </c>
      <c r="Q5724" t="b">
        <v>0</v>
      </c>
    </row>
    <row r="5725" spans="1:17" x14ac:dyDescent="0.25">
      <c r="A5725" t="s">
        <v>5760</v>
      </c>
      <c r="B5725" s="2">
        <v>1</v>
      </c>
      <c r="C5725" s="2">
        <v>0.99</v>
      </c>
      <c r="D5725" s="2">
        <v>0.9</v>
      </c>
      <c r="E5725" s="2">
        <v>0.9</v>
      </c>
      <c r="F5725" s="2">
        <v>0.81200000000000006</v>
      </c>
      <c r="G5725" s="2">
        <v>0.81200000000000006</v>
      </c>
      <c r="H5725">
        <v>10</v>
      </c>
      <c r="I5725">
        <v>5</v>
      </c>
      <c r="J5725" t="b">
        <v>1</v>
      </c>
      <c r="K5725" t="b">
        <v>1</v>
      </c>
      <c r="L5725" t="s">
        <v>1016</v>
      </c>
      <c r="M5725" t="b">
        <v>0</v>
      </c>
      <c r="N5725">
        <v>1.25</v>
      </c>
      <c r="O5725">
        <v>10</v>
      </c>
      <c r="P5725" t="b">
        <v>1</v>
      </c>
      <c r="Q5725" t="b">
        <v>0</v>
      </c>
    </row>
    <row r="5726" spans="1:17" x14ac:dyDescent="0.25">
      <c r="A5726" t="s">
        <v>5761</v>
      </c>
      <c r="B5726" s="2">
        <v>1</v>
      </c>
      <c r="C5726" s="2">
        <v>0.97099999999999997</v>
      </c>
      <c r="D5726" s="2">
        <v>0.98</v>
      </c>
      <c r="E5726" s="2">
        <v>0.98</v>
      </c>
      <c r="F5726" s="2">
        <v>0.95299999999999996</v>
      </c>
      <c r="G5726" s="2">
        <v>0.95299999999999996</v>
      </c>
      <c r="H5726">
        <v>10</v>
      </c>
      <c r="I5726">
        <v>5</v>
      </c>
      <c r="J5726" t="b">
        <v>1</v>
      </c>
      <c r="K5726" t="b">
        <v>1</v>
      </c>
      <c r="L5726" t="s">
        <v>1016</v>
      </c>
      <c r="M5726" t="b">
        <v>0</v>
      </c>
      <c r="N5726">
        <v>1.25</v>
      </c>
      <c r="O5726">
        <v>10</v>
      </c>
      <c r="P5726" t="b">
        <v>1</v>
      </c>
      <c r="Q5726" t="b">
        <v>0</v>
      </c>
    </row>
    <row r="5727" spans="1:17" x14ac:dyDescent="0.25">
      <c r="A5727" t="s">
        <v>5762</v>
      </c>
      <c r="B5727" s="2">
        <v>0.90900000000000003</v>
      </c>
      <c r="C5727" s="2">
        <v>0.85799999999999998</v>
      </c>
      <c r="D5727" s="2">
        <v>0.78</v>
      </c>
      <c r="E5727" s="2">
        <v>0.78200000000000003</v>
      </c>
      <c r="F5727" s="2">
        <v>0.60599999999999998</v>
      </c>
      <c r="G5727" s="2">
        <v>0.67100000000000004</v>
      </c>
      <c r="H5727">
        <v>10</v>
      </c>
      <c r="I5727">
        <v>5</v>
      </c>
      <c r="J5727" t="b">
        <v>1</v>
      </c>
      <c r="K5727" t="b">
        <v>1</v>
      </c>
      <c r="L5727" t="s">
        <v>1016</v>
      </c>
      <c r="M5727" t="b">
        <v>0</v>
      </c>
      <c r="N5727">
        <v>1.25</v>
      </c>
      <c r="O5727">
        <v>10</v>
      </c>
      <c r="P5727" t="b">
        <v>1</v>
      </c>
      <c r="Q5727" t="b">
        <v>0</v>
      </c>
    </row>
    <row r="5728" spans="1:17" x14ac:dyDescent="0.25">
      <c r="A5728" t="s">
        <v>5763</v>
      </c>
      <c r="B5728" s="2">
        <v>0.90900000000000003</v>
      </c>
      <c r="C5728" s="2">
        <v>0.80800000000000005</v>
      </c>
      <c r="D5728" s="2">
        <v>0.54</v>
      </c>
      <c r="E5728" s="2">
        <v>0.58199999999999996</v>
      </c>
      <c r="F5728" s="2">
        <v>0.34</v>
      </c>
      <c r="G5728" s="2">
        <v>0.376</v>
      </c>
      <c r="H5728">
        <v>10</v>
      </c>
      <c r="I5728">
        <v>5</v>
      </c>
      <c r="J5728" t="b">
        <v>1</v>
      </c>
      <c r="K5728" t="b">
        <v>1</v>
      </c>
      <c r="L5728" t="s">
        <v>1016</v>
      </c>
      <c r="M5728" t="b">
        <v>0</v>
      </c>
      <c r="N5728">
        <v>1.25</v>
      </c>
      <c r="O5728">
        <v>10</v>
      </c>
      <c r="P5728" t="b">
        <v>1</v>
      </c>
      <c r="Q5728" t="b">
        <v>0</v>
      </c>
    </row>
    <row r="5729" spans="1:17" x14ac:dyDescent="0.25">
      <c r="A5729" t="s">
        <v>5764</v>
      </c>
      <c r="B5729" s="2">
        <v>0.90900000000000003</v>
      </c>
      <c r="C5729" s="2">
        <v>0.76700000000000002</v>
      </c>
      <c r="D5729" s="2">
        <v>0.66</v>
      </c>
      <c r="E5729" s="2">
        <v>0.61799999999999999</v>
      </c>
      <c r="F5729" s="2">
        <v>0.436</v>
      </c>
      <c r="G5729" s="2">
        <v>0.48199999999999998</v>
      </c>
      <c r="H5729">
        <v>10</v>
      </c>
      <c r="I5729">
        <v>5</v>
      </c>
      <c r="J5729" t="b">
        <v>1</v>
      </c>
      <c r="K5729" t="b">
        <v>1</v>
      </c>
      <c r="L5729" t="s">
        <v>1016</v>
      </c>
      <c r="M5729" t="b">
        <v>0</v>
      </c>
      <c r="N5729">
        <v>1.25</v>
      </c>
      <c r="O5729">
        <v>10</v>
      </c>
      <c r="P5729" t="b">
        <v>1</v>
      </c>
      <c r="Q5729" t="b">
        <v>0</v>
      </c>
    </row>
    <row r="5730" spans="1:17" x14ac:dyDescent="0.25">
      <c r="A5730" t="s">
        <v>5765</v>
      </c>
      <c r="B5730" s="2">
        <v>1</v>
      </c>
      <c r="C5730" s="2">
        <v>0.98499999999999999</v>
      </c>
      <c r="D5730" s="2">
        <v>0.86</v>
      </c>
      <c r="E5730" s="2">
        <v>0.86</v>
      </c>
      <c r="F5730" s="2">
        <v>0.74099999999999999</v>
      </c>
      <c r="G5730" s="2">
        <v>0.74099999999999999</v>
      </c>
      <c r="H5730">
        <v>10</v>
      </c>
      <c r="I5730">
        <v>5</v>
      </c>
      <c r="J5730" t="b">
        <v>1</v>
      </c>
      <c r="K5730" t="b">
        <v>1</v>
      </c>
      <c r="L5730" t="s">
        <v>1016</v>
      </c>
      <c r="M5730" t="b">
        <v>0</v>
      </c>
      <c r="N5730">
        <v>1.25</v>
      </c>
      <c r="O5730">
        <v>10</v>
      </c>
      <c r="P5730" t="b">
        <v>1</v>
      </c>
      <c r="Q5730" t="b">
        <v>0</v>
      </c>
    </row>
    <row r="5731" spans="1:17" x14ac:dyDescent="0.25">
      <c r="A5731" t="s">
        <v>5766</v>
      </c>
      <c r="B5731" s="2">
        <v>1</v>
      </c>
      <c r="C5731" s="2">
        <v>0.98599999999999999</v>
      </c>
      <c r="D5731" s="2">
        <v>1</v>
      </c>
      <c r="E5731" s="2">
        <v>1</v>
      </c>
      <c r="F5731" s="2">
        <v>1</v>
      </c>
      <c r="G5731" s="2">
        <v>1</v>
      </c>
      <c r="H5731">
        <v>10</v>
      </c>
      <c r="I5731">
        <v>5</v>
      </c>
      <c r="J5731" t="b">
        <v>1</v>
      </c>
      <c r="K5731" t="b">
        <v>1</v>
      </c>
      <c r="L5731" t="s">
        <v>1016</v>
      </c>
      <c r="M5731" t="b">
        <v>0</v>
      </c>
      <c r="N5731">
        <v>1.25</v>
      </c>
      <c r="O5731">
        <v>10</v>
      </c>
      <c r="P5731" t="b">
        <v>1</v>
      </c>
      <c r="Q5731" t="b">
        <v>0</v>
      </c>
    </row>
    <row r="5732" spans="1:17" x14ac:dyDescent="0.25">
      <c r="A5732" t="s">
        <v>5767</v>
      </c>
      <c r="B5732" s="2">
        <v>1</v>
      </c>
      <c r="C5732" s="2">
        <v>0.96799999999999997</v>
      </c>
      <c r="D5732" s="2">
        <v>0.88</v>
      </c>
      <c r="E5732" s="2">
        <v>0.88</v>
      </c>
      <c r="F5732" s="2">
        <v>0.76500000000000001</v>
      </c>
      <c r="G5732" s="2">
        <v>0.76500000000000001</v>
      </c>
      <c r="H5732">
        <v>10</v>
      </c>
      <c r="I5732">
        <v>5</v>
      </c>
      <c r="J5732" t="b">
        <v>1</v>
      </c>
      <c r="K5732" t="b">
        <v>1</v>
      </c>
      <c r="L5732" t="s">
        <v>1016</v>
      </c>
      <c r="M5732" t="b">
        <v>0</v>
      </c>
      <c r="N5732">
        <v>1.25</v>
      </c>
      <c r="O5732">
        <v>10</v>
      </c>
      <c r="P5732" t="b">
        <v>1</v>
      </c>
      <c r="Q5732" t="b">
        <v>0</v>
      </c>
    </row>
    <row r="5733" spans="1:17" x14ac:dyDescent="0.25">
      <c r="A5733" t="s">
        <v>5768</v>
      </c>
      <c r="B5733" s="2">
        <v>0.90900000000000003</v>
      </c>
      <c r="C5733" s="2">
        <v>0.80200000000000005</v>
      </c>
      <c r="D5733" s="2">
        <v>0.38</v>
      </c>
      <c r="E5733" s="2">
        <v>0.436</v>
      </c>
      <c r="F5733" s="2">
        <v>0.28699999999999998</v>
      </c>
      <c r="G5733" s="2">
        <v>0.318</v>
      </c>
      <c r="H5733">
        <v>10</v>
      </c>
      <c r="I5733">
        <v>5</v>
      </c>
      <c r="J5733" t="b">
        <v>1</v>
      </c>
      <c r="K5733" t="b">
        <v>1</v>
      </c>
      <c r="L5733" t="s">
        <v>1016</v>
      </c>
      <c r="M5733" t="b">
        <v>0</v>
      </c>
      <c r="N5733">
        <v>1.25</v>
      </c>
      <c r="O5733">
        <v>10</v>
      </c>
      <c r="P5733" t="b">
        <v>1</v>
      </c>
      <c r="Q5733" t="b">
        <v>0</v>
      </c>
    </row>
    <row r="5734" spans="1:17" x14ac:dyDescent="0.25">
      <c r="A5734" t="s">
        <v>5769</v>
      </c>
      <c r="B5734" s="2">
        <v>1</v>
      </c>
      <c r="C5734" s="2">
        <v>0.98799999999999999</v>
      </c>
      <c r="D5734" s="2">
        <v>0.94</v>
      </c>
      <c r="E5734" s="2">
        <v>0.96</v>
      </c>
      <c r="F5734" s="2">
        <v>0.89400000000000002</v>
      </c>
      <c r="G5734" s="2">
        <v>0.89400000000000002</v>
      </c>
      <c r="H5734">
        <v>10</v>
      </c>
      <c r="I5734">
        <v>5</v>
      </c>
      <c r="J5734" t="b">
        <v>1</v>
      </c>
      <c r="K5734" t="b">
        <v>1</v>
      </c>
      <c r="L5734" t="s">
        <v>1016</v>
      </c>
      <c r="M5734" t="b">
        <v>0</v>
      </c>
      <c r="N5734">
        <v>1.25</v>
      </c>
      <c r="O5734">
        <v>10</v>
      </c>
      <c r="P5734" t="b">
        <v>1</v>
      </c>
      <c r="Q5734" t="b">
        <v>0</v>
      </c>
    </row>
    <row r="5735" spans="1:17" x14ac:dyDescent="0.25">
      <c r="A5735" t="s">
        <v>5770</v>
      </c>
      <c r="B5735" s="2">
        <v>1</v>
      </c>
      <c r="C5735" s="2">
        <v>0.99</v>
      </c>
      <c r="D5735" s="2">
        <v>0.9</v>
      </c>
      <c r="E5735" s="2">
        <v>0.9</v>
      </c>
      <c r="F5735" s="2">
        <v>0.8</v>
      </c>
      <c r="G5735" s="2">
        <v>0.8</v>
      </c>
      <c r="H5735">
        <v>10</v>
      </c>
      <c r="I5735">
        <v>5</v>
      </c>
      <c r="J5735" t="b">
        <v>1</v>
      </c>
      <c r="K5735" t="b">
        <v>1</v>
      </c>
      <c r="L5735" t="s">
        <v>1016</v>
      </c>
      <c r="M5735" t="b">
        <v>0</v>
      </c>
      <c r="N5735">
        <v>1.25</v>
      </c>
      <c r="O5735">
        <v>10</v>
      </c>
      <c r="P5735" t="b">
        <v>1</v>
      </c>
      <c r="Q5735" t="b">
        <v>0</v>
      </c>
    </row>
    <row r="5736" spans="1:17" x14ac:dyDescent="0.25">
      <c r="A5736" t="s">
        <v>5771</v>
      </c>
      <c r="B5736" s="2">
        <v>1</v>
      </c>
      <c r="C5736" s="2">
        <v>0.97799999999999998</v>
      </c>
      <c r="D5736" s="2">
        <v>0.98</v>
      </c>
      <c r="E5736" s="2">
        <v>0.98</v>
      </c>
      <c r="F5736" s="2">
        <v>0.96499999999999997</v>
      </c>
      <c r="G5736" s="2">
        <v>0.96499999999999997</v>
      </c>
      <c r="H5736">
        <v>10</v>
      </c>
      <c r="I5736">
        <v>5</v>
      </c>
      <c r="J5736" t="b">
        <v>1</v>
      </c>
      <c r="K5736" t="b">
        <v>1</v>
      </c>
      <c r="L5736" t="s">
        <v>1016</v>
      </c>
      <c r="M5736" t="b">
        <v>0</v>
      </c>
      <c r="N5736">
        <v>1.25</v>
      </c>
      <c r="O5736">
        <v>10</v>
      </c>
      <c r="P5736" t="b">
        <v>1</v>
      </c>
      <c r="Q5736" t="b">
        <v>0</v>
      </c>
    </row>
    <row r="5737" spans="1:17" x14ac:dyDescent="0.25">
      <c r="A5737" t="s">
        <v>5772</v>
      </c>
      <c r="B5737" s="2">
        <v>1</v>
      </c>
      <c r="C5737" s="2">
        <v>0.95</v>
      </c>
      <c r="D5737" s="2">
        <v>0.82</v>
      </c>
      <c r="E5737" s="2">
        <v>0.88</v>
      </c>
      <c r="F5737" s="2">
        <v>0.70599999999999996</v>
      </c>
      <c r="G5737" s="2">
        <v>0.70599999999999996</v>
      </c>
      <c r="H5737">
        <v>10</v>
      </c>
      <c r="I5737">
        <v>5</v>
      </c>
      <c r="J5737" t="b">
        <v>1</v>
      </c>
      <c r="K5737" t="b">
        <v>1</v>
      </c>
      <c r="L5737" t="s">
        <v>1016</v>
      </c>
      <c r="M5737" t="b">
        <v>0</v>
      </c>
      <c r="N5737">
        <v>1.25</v>
      </c>
      <c r="O5737">
        <v>10</v>
      </c>
      <c r="P5737" t="b">
        <v>1</v>
      </c>
      <c r="Q5737" t="b">
        <v>0</v>
      </c>
    </row>
    <row r="5738" spans="1:17" x14ac:dyDescent="0.25">
      <c r="A5738" t="s">
        <v>5773</v>
      </c>
      <c r="B5738" s="2">
        <v>0.90900000000000003</v>
      </c>
      <c r="C5738" s="2">
        <v>0.89500000000000002</v>
      </c>
      <c r="D5738" s="2">
        <v>0.78</v>
      </c>
      <c r="E5738" s="2">
        <v>0.78200000000000003</v>
      </c>
      <c r="F5738" s="2">
        <v>0.59599999999999997</v>
      </c>
      <c r="G5738" s="2">
        <v>0.65900000000000003</v>
      </c>
      <c r="H5738">
        <v>10</v>
      </c>
      <c r="I5738">
        <v>5</v>
      </c>
      <c r="J5738" t="b">
        <v>1</v>
      </c>
      <c r="K5738" t="b">
        <v>1</v>
      </c>
      <c r="L5738" t="s">
        <v>1016</v>
      </c>
      <c r="M5738" t="b">
        <v>0</v>
      </c>
      <c r="N5738">
        <v>1.25</v>
      </c>
      <c r="O5738">
        <v>10</v>
      </c>
      <c r="P5738" t="b">
        <v>1</v>
      </c>
      <c r="Q5738" t="b">
        <v>0</v>
      </c>
    </row>
    <row r="5739" spans="1:17" x14ac:dyDescent="0.25">
      <c r="A5739" t="s">
        <v>5774</v>
      </c>
      <c r="B5739" s="2">
        <v>0.90900000000000003</v>
      </c>
      <c r="C5739" s="2">
        <v>0.82299999999999995</v>
      </c>
      <c r="D5739" s="2">
        <v>0.9</v>
      </c>
      <c r="E5739" s="2">
        <v>0.81799999999999995</v>
      </c>
      <c r="F5739" s="2">
        <v>0.80900000000000005</v>
      </c>
      <c r="G5739" s="2">
        <v>0.89400000000000002</v>
      </c>
      <c r="H5739">
        <v>10</v>
      </c>
      <c r="I5739">
        <v>5</v>
      </c>
      <c r="J5739" t="b">
        <v>1</v>
      </c>
      <c r="K5739" t="b">
        <v>1</v>
      </c>
      <c r="L5739" t="s">
        <v>1016</v>
      </c>
      <c r="M5739" t="b">
        <v>0</v>
      </c>
      <c r="N5739">
        <v>1.25</v>
      </c>
      <c r="O5739">
        <v>10</v>
      </c>
      <c r="P5739" t="b">
        <v>1</v>
      </c>
      <c r="Q5739" t="b">
        <v>0</v>
      </c>
    </row>
    <row r="5740" spans="1:17" x14ac:dyDescent="0.25">
      <c r="A5740" t="s">
        <v>5775</v>
      </c>
      <c r="B5740" s="2">
        <v>1</v>
      </c>
      <c r="C5740" s="2">
        <v>0.98399999999999999</v>
      </c>
      <c r="D5740" s="2">
        <v>0.9</v>
      </c>
      <c r="E5740" s="2">
        <v>0.88</v>
      </c>
      <c r="F5740" s="2">
        <v>0.84699999999999998</v>
      </c>
      <c r="G5740" s="2">
        <v>0.84699999999999998</v>
      </c>
      <c r="H5740">
        <v>10</v>
      </c>
      <c r="I5740">
        <v>5</v>
      </c>
      <c r="J5740" t="b">
        <v>1</v>
      </c>
      <c r="K5740" t="b">
        <v>1</v>
      </c>
      <c r="L5740" t="s">
        <v>1016</v>
      </c>
      <c r="M5740" t="b">
        <v>0</v>
      </c>
      <c r="N5740">
        <v>1.25</v>
      </c>
      <c r="O5740">
        <v>10</v>
      </c>
      <c r="P5740" t="b">
        <v>1</v>
      </c>
      <c r="Q5740" t="b">
        <v>0</v>
      </c>
    </row>
    <row r="5741" spans="1:17" x14ac:dyDescent="0.25">
      <c r="A5741" t="s">
        <v>5776</v>
      </c>
      <c r="B5741" s="2">
        <v>0.90900000000000003</v>
      </c>
      <c r="C5741" s="2">
        <v>0.68600000000000005</v>
      </c>
      <c r="D5741" s="2">
        <v>0.57999999999999996</v>
      </c>
      <c r="E5741" s="2">
        <v>0.54500000000000004</v>
      </c>
      <c r="F5741" s="2">
        <v>0.372</v>
      </c>
      <c r="G5741" s="2">
        <v>0.41199999999999998</v>
      </c>
      <c r="H5741">
        <v>10</v>
      </c>
      <c r="I5741">
        <v>5</v>
      </c>
      <c r="J5741" t="b">
        <v>1</v>
      </c>
      <c r="K5741" t="b">
        <v>1</v>
      </c>
      <c r="L5741" t="s">
        <v>1016</v>
      </c>
      <c r="M5741" t="b">
        <v>0</v>
      </c>
      <c r="N5741">
        <v>1.25</v>
      </c>
      <c r="O5741">
        <v>10</v>
      </c>
      <c r="P5741" t="b">
        <v>1</v>
      </c>
      <c r="Q5741" t="b">
        <v>0</v>
      </c>
    </row>
    <row r="5742" spans="1:17" x14ac:dyDescent="0.25">
      <c r="A5742" t="s">
        <v>5777</v>
      </c>
      <c r="B5742" s="2">
        <v>1</v>
      </c>
      <c r="C5742" s="2">
        <v>0.97299999999999998</v>
      </c>
      <c r="D5742" s="2">
        <v>0.98</v>
      </c>
      <c r="E5742" s="2">
        <v>0.98</v>
      </c>
      <c r="F5742" s="2">
        <v>0.96499999999999997</v>
      </c>
      <c r="G5742" s="2">
        <v>0.96499999999999997</v>
      </c>
      <c r="H5742">
        <v>10</v>
      </c>
      <c r="I5742">
        <v>5</v>
      </c>
      <c r="J5742" t="b">
        <v>1</v>
      </c>
      <c r="K5742" t="b">
        <v>1</v>
      </c>
      <c r="L5742" t="s">
        <v>1016</v>
      </c>
      <c r="M5742" t="b">
        <v>0</v>
      </c>
      <c r="N5742">
        <v>1.25</v>
      </c>
      <c r="O5742">
        <v>10</v>
      </c>
      <c r="P5742" t="b">
        <v>1</v>
      </c>
      <c r="Q5742" t="b">
        <v>0</v>
      </c>
    </row>
    <row r="5743" spans="1:17" x14ac:dyDescent="0.25">
      <c r="A5743" t="s">
        <v>5778</v>
      </c>
      <c r="B5743" s="2">
        <v>1</v>
      </c>
      <c r="C5743" s="2">
        <v>0.97499999999999998</v>
      </c>
      <c r="D5743" s="2">
        <v>0.88</v>
      </c>
      <c r="E5743" s="2">
        <v>0.9</v>
      </c>
      <c r="F5743" s="2">
        <v>0.81200000000000006</v>
      </c>
      <c r="G5743" s="2">
        <v>0.81200000000000006</v>
      </c>
      <c r="H5743">
        <v>10</v>
      </c>
      <c r="I5743">
        <v>5</v>
      </c>
      <c r="J5743" t="b">
        <v>1</v>
      </c>
      <c r="K5743" t="b">
        <v>1</v>
      </c>
      <c r="L5743" t="s">
        <v>1016</v>
      </c>
      <c r="M5743" t="b">
        <v>0</v>
      </c>
      <c r="N5743">
        <v>1.25</v>
      </c>
      <c r="O5743">
        <v>10</v>
      </c>
      <c r="P5743" t="b">
        <v>1</v>
      </c>
      <c r="Q5743" t="b">
        <v>0</v>
      </c>
    </row>
    <row r="5744" spans="1:17" x14ac:dyDescent="0.25">
      <c r="A5744" t="s">
        <v>5779</v>
      </c>
      <c r="B5744" s="2">
        <v>1</v>
      </c>
      <c r="C5744" s="2">
        <v>0.99299999999999999</v>
      </c>
      <c r="D5744" s="2">
        <v>0.96</v>
      </c>
      <c r="E5744" s="2">
        <v>0.96</v>
      </c>
      <c r="F5744" s="2">
        <v>0.92900000000000005</v>
      </c>
      <c r="G5744" s="2">
        <v>0.92900000000000005</v>
      </c>
      <c r="H5744">
        <v>10</v>
      </c>
      <c r="I5744">
        <v>5</v>
      </c>
      <c r="J5744" t="b">
        <v>1</v>
      </c>
      <c r="K5744" t="b">
        <v>1</v>
      </c>
      <c r="L5744" t="s">
        <v>1016</v>
      </c>
      <c r="M5744" t="b">
        <v>0</v>
      </c>
      <c r="N5744">
        <v>1.25</v>
      </c>
      <c r="O5744">
        <v>10</v>
      </c>
      <c r="P5744" t="b">
        <v>1</v>
      </c>
      <c r="Q5744" t="b">
        <v>0</v>
      </c>
    </row>
    <row r="5745" spans="1:17" x14ac:dyDescent="0.25">
      <c r="A5745" t="s">
        <v>5780</v>
      </c>
      <c r="B5745" s="2">
        <v>0.90900000000000003</v>
      </c>
      <c r="C5745" s="2">
        <v>0.749</v>
      </c>
      <c r="D5745" s="2">
        <v>0.82</v>
      </c>
      <c r="E5745" s="2">
        <v>0.76400000000000001</v>
      </c>
      <c r="F5745" s="2">
        <v>0.66</v>
      </c>
      <c r="G5745" s="2">
        <v>0.72899999999999998</v>
      </c>
      <c r="H5745">
        <v>10</v>
      </c>
      <c r="I5745">
        <v>5</v>
      </c>
      <c r="J5745" t="b">
        <v>1</v>
      </c>
      <c r="K5745" t="b">
        <v>1</v>
      </c>
      <c r="L5745" t="s">
        <v>1016</v>
      </c>
      <c r="M5745" t="b">
        <v>0</v>
      </c>
      <c r="N5745">
        <v>1.25</v>
      </c>
      <c r="O5745">
        <v>10</v>
      </c>
      <c r="P5745" t="b">
        <v>1</v>
      </c>
      <c r="Q5745" t="b">
        <v>0</v>
      </c>
    </row>
    <row r="5746" spans="1:17" x14ac:dyDescent="0.25">
      <c r="A5746" t="s">
        <v>5781</v>
      </c>
      <c r="B5746" s="2">
        <v>1</v>
      </c>
      <c r="C5746" s="2">
        <v>0.98799999999999999</v>
      </c>
      <c r="D5746" s="2">
        <v>0.94</v>
      </c>
      <c r="E5746" s="2">
        <v>0.96</v>
      </c>
      <c r="F5746" s="2">
        <v>0.88200000000000001</v>
      </c>
      <c r="G5746" s="2">
        <v>0.88200000000000001</v>
      </c>
      <c r="H5746">
        <v>10</v>
      </c>
      <c r="I5746">
        <v>5</v>
      </c>
      <c r="J5746" t="b">
        <v>1</v>
      </c>
      <c r="K5746" t="b">
        <v>1</v>
      </c>
      <c r="L5746" t="s">
        <v>1016</v>
      </c>
      <c r="M5746" t="b">
        <v>0</v>
      </c>
      <c r="N5746">
        <v>1.25</v>
      </c>
      <c r="O5746">
        <v>10</v>
      </c>
      <c r="P5746" t="b">
        <v>1</v>
      </c>
      <c r="Q5746" t="b">
        <v>0</v>
      </c>
    </row>
    <row r="5747" spans="1:17" x14ac:dyDescent="0.25">
      <c r="A5747" t="s">
        <v>5782</v>
      </c>
      <c r="B5747" s="2">
        <v>0.90900000000000003</v>
      </c>
      <c r="C5747" s="2">
        <v>0.80400000000000005</v>
      </c>
      <c r="D5747" s="2">
        <v>0.8</v>
      </c>
      <c r="E5747" s="2">
        <v>0.745</v>
      </c>
      <c r="F5747" s="2">
        <v>0.66</v>
      </c>
      <c r="G5747" s="2">
        <v>0.72899999999999998</v>
      </c>
      <c r="H5747">
        <v>10</v>
      </c>
      <c r="I5747">
        <v>5</v>
      </c>
      <c r="J5747" t="b">
        <v>1</v>
      </c>
      <c r="K5747" t="b">
        <v>1</v>
      </c>
      <c r="L5747" t="s">
        <v>1016</v>
      </c>
      <c r="M5747" t="b">
        <v>0</v>
      </c>
      <c r="N5747">
        <v>1.25</v>
      </c>
      <c r="O5747">
        <v>10</v>
      </c>
      <c r="P5747" t="b">
        <v>1</v>
      </c>
      <c r="Q5747" t="b">
        <v>0</v>
      </c>
    </row>
    <row r="5748" spans="1:17" x14ac:dyDescent="0.25">
      <c r="A5748" t="s">
        <v>5783</v>
      </c>
      <c r="B5748" s="2">
        <v>0.90900000000000003</v>
      </c>
      <c r="C5748" s="2">
        <v>0.75700000000000001</v>
      </c>
      <c r="D5748" s="2">
        <v>0.84</v>
      </c>
      <c r="E5748" s="2">
        <v>0.745</v>
      </c>
      <c r="F5748" s="2">
        <v>0.64900000000000002</v>
      </c>
      <c r="G5748" s="2">
        <v>0.71799999999999997</v>
      </c>
      <c r="H5748">
        <v>10</v>
      </c>
      <c r="I5748">
        <v>5</v>
      </c>
      <c r="J5748" t="b">
        <v>1</v>
      </c>
      <c r="K5748" t="b">
        <v>1</v>
      </c>
      <c r="L5748" t="s">
        <v>1016</v>
      </c>
      <c r="M5748" t="b">
        <v>0</v>
      </c>
      <c r="N5748">
        <v>1.25</v>
      </c>
      <c r="O5748">
        <v>10</v>
      </c>
      <c r="P5748" t="b">
        <v>1</v>
      </c>
      <c r="Q5748" t="b">
        <v>0</v>
      </c>
    </row>
    <row r="5749" spans="1:17" x14ac:dyDescent="0.25">
      <c r="A5749" t="s">
        <v>5784</v>
      </c>
      <c r="B5749" s="2">
        <v>0.90900000000000003</v>
      </c>
      <c r="C5749" s="2">
        <v>0.81200000000000006</v>
      </c>
      <c r="D5749" s="2">
        <v>0.78</v>
      </c>
      <c r="E5749" s="2">
        <v>0.76400000000000001</v>
      </c>
      <c r="F5749" s="2">
        <v>0.59599999999999997</v>
      </c>
      <c r="G5749" s="2">
        <v>0.65900000000000003</v>
      </c>
      <c r="H5749">
        <v>10</v>
      </c>
      <c r="I5749">
        <v>5</v>
      </c>
      <c r="J5749" t="b">
        <v>1</v>
      </c>
      <c r="K5749" t="b">
        <v>1</v>
      </c>
      <c r="L5749" t="s">
        <v>1016</v>
      </c>
      <c r="M5749" t="b">
        <v>0</v>
      </c>
      <c r="N5749">
        <v>1.25</v>
      </c>
      <c r="O5749">
        <v>10</v>
      </c>
      <c r="P5749" t="b">
        <v>1</v>
      </c>
      <c r="Q5749" t="b">
        <v>0</v>
      </c>
    </row>
    <row r="5750" spans="1:17" x14ac:dyDescent="0.25">
      <c r="A5750" t="s">
        <v>5785</v>
      </c>
      <c r="B5750" s="2">
        <v>1</v>
      </c>
      <c r="C5750" s="2">
        <v>0.97499999999999998</v>
      </c>
      <c r="D5750" s="2">
        <v>0.92</v>
      </c>
      <c r="E5750" s="2">
        <v>0.98</v>
      </c>
      <c r="F5750" s="2">
        <v>0.85899999999999999</v>
      </c>
      <c r="G5750" s="2">
        <v>0.85899999999999999</v>
      </c>
      <c r="H5750">
        <v>10</v>
      </c>
      <c r="I5750">
        <v>5</v>
      </c>
      <c r="J5750" t="b">
        <v>1</v>
      </c>
      <c r="K5750" t="b">
        <v>1</v>
      </c>
      <c r="L5750" t="s">
        <v>1016</v>
      </c>
      <c r="M5750" t="b">
        <v>0</v>
      </c>
      <c r="N5750">
        <v>1.25</v>
      </c>
      <c r="O5750">
        <v>10</v>
      </c>
      <c r="P5750" t="b">
        <v>1</v>
      </c>
      <c r="Q5750" t="b">
        <v>0</v>
      </c>
    </row>
    <row r="5751" spans="1:17" x14ac:dyDescent="0.25">
      <c r="A5751" t="s">
        <v>5786</v>
      </c>
      <c r="B5751" s="2">
        <v>1</v>
      </c>
      <c r="C5751" s="2">
        <v>0.95399999999999996</v>
      </c>
      <c r="D5751" s="2">
        <v>0.88</v>
      </c>
      <c r="E5751" s="2">
        <v>0.92</v>
      </c>
      <c r="F5751" s="2">
        <v>0.78800000000000003</v>
      </c>
      <c r="G5751" s="2">
        <v>0.78800000000000003</v>
      </c>
      <c r="H5751">
        <v>10</v>
      </c>
      <c r="I5751">
        <v>5</v>
      </c>
      <c r="J5751" t="b">
        <v>1</v>
      </c>
      <c r="K5751" t="b">
        <v>1</v>
      </c>
      <c r="L5751" t="s">
        <v>1016</v>
      </c>
      <c r="M5751" t="b">
        <v>0</v>
      </c>
      <c r="N5751">
        <v>1.25</v>
      </c>
      <c r="O5751">
        <v>10</v>
      </c>
      <c r="P5751" t="b">
        <v>1</v>
      </c>
      <c r="Q5751" t="b">
        <v>0</v>
      </c>
    </row>
    <row r="5752" spans="1:17" x14ac:dyDescent="0.25">
      <c r="A5752" t="s">
        <v>5787</v>
      </c>
      <c r="B5752" s="2">
        <v>0.90900000000000003</v>
      </c>
      <c r="C5752" s="2">
        <v>0.67100000000000004</v>
      </c>
      <c r="D5752" s="2">
        <v>0.44</v>
      </c>
      <c r="E5752" s="2">
        <v>0.4</v>
      </c>
      <c r="F5752" s="2">
        <v>0.33</v>
      </c>
      <c r="G5752" s="2">
        <v>0.36499999999999999</v>
      </c>
      <c r="H5752">
        <v>10</v>
      </c>
      <c r="I5752">
        <v>5</v>
      </c>
      <c r="J5752" t="b">
        <v>1</v>
      </c>
      <c r="K5752" t="b">
        <v>1</v>
      </c>
      <c r="L5752" t="s">
        <v>1016</v>
      </c>
      <c r="M5752" t="b">
        <v>0</v>
      </c>
      <c r="N5752">
        <v>1.25</v>
      </c>
      <c r="O5752">
        <v>10</v>
      </c>
      <c r="P5752" t="b">
        <v>1</v>
      </c>
      <c r="Q5752" t="b">
        <v>0</v>
      </c>
    </row>
    <row r="5753" spans="1:17" x14ac:dyDescent="0.25">
      <c r="A5753" t="s">
        <v>5788</v>
      </c>
      <c r="B5753" s="2">
        <v>1</v>
      </c>
      <c r="C5753" s="2">
        <v>0.95599999999999996</v>
      </c>
      <c r="D5753" s="2">
        <v>0.88</v>
      </c>
      <c r="E5753" s="2">
        <v>0.88</v>
      </c>
      <c r="F5753" s="2">
        <v>0.753</v>
      </c>
      <c r="G5753" s="2">
        <v>0.753</v>
      </c>
      <c r="H5753">
        <v>10</v>
      </c>
      <c r="I5753">
        <v>5</v>
      </c>
      <c r="J5753" t="b">
        <v>1</v>
      </c>
      <c r="K5753" t="b">
        <v>1</v>
      </c>
      <c r="L5753" t="s">
        <v>1016</v>
      </c>
      <c r="M5753" t="b">
        <v>0</v>
      </c>
      <c r="N5753">
        <v>1.25</v>
      </c>
      <c r="O5753">
        <v>10</v>
      </c>
      <c r="P5753" t="b">
        <v>1</v>
      </c>
      <c r="Q5753" t="b">
        <v>0</v>
      </c>
    </row>
    <row r="5754" spans="1:17" x14ac:dyDescent="0.25">
      <c r="A5754" t="s">
        <v>5789</v>
      </c>
      <c r="B5754" s="2">
        <v>1</v>
      </c>
      <c r="C5754" s="2">
        <v>0.98799999999999999</v>
      </c>
      <c r="D5754" s="2">
        <v>0.98</v>
      </c>
      <c r="E5754" s="2">
        <v>0.98</v>
      </c>
      <c r="F5754" s="2">
        <v>0.95299999999999996</v>
      </c>
      <c r="G5754" s="2">
        <v>0.95299999999999996</v>
      </c>
      <c r="H5754">
        <v>10</v>
      </c>
      <c r="I5754">
        <v>5</v>
      </c>
      <c r="J5754" t="b">
        <v>1</v>
      </c>
      <c r="K5754" t="b">
        <v>1</v>
      </c>
      <c r="L5754" t="s">
        <v>1016</v>
      </c>
      <c r="M5754" t="b">
        <v>0</v>
      </c>
      <c r="N5754">
        <v>1.25</v>
      </c>
      <c r="O5754">
        <v>10</v>
      </c>
      <c r="P5754" t="b">
        <v>1</v>
      </c>
      <c r="Q5754" t="b">
        <v>0</v>
      </c>
    </row>
    <row r="5755" spans="1:17" x14ac:dyDescent="0.25">
      <c r="A5755" t="s">
        <v>5790</v>
      </c>
      <c r="B5755" s="2">
        <v>1</v>
      </c>
      <c r="C5755" s="2">
        <v>0.96699999999999997</v>
      </c>
      <c r="D5755" s="2">
        <v>0.88</v>
      </c>
      <c r="E5755" s="2">
        <v>0.86</v>
      </c>
      <c r="F5755" s="2">
        <v>0.78800000000000003</v>
      </c>
      <c r="G5755" s="2">
        <v>0.78800000000000003</v>
      </c>
      <c r="H5755">
        <v>10</v>
      </c>
      <c r="I5755">
        <v>5</v>
      </c>
      <c r="J5755" t="b">
        <v>1</v>
      </c>
      <c r="K5755" t="b">
        <v>1</v>
      </c>
      <c r="L5755" t="s">
        <v>1016</v>
      </c>
      <c r="M5755" t="b">
        <v>0</v>
      </c>
      <c r="N5755">
        <v>1.25</v>
      </c>
      <c r="O5755">
        <v>10</v>
      </c>
      <c r="P5755" t="b">
        <v>1</v>
      </c>
      <c r="Q5755" t="b">
        <v>0</v>
      </c>
    </row>
    <row r="5756" spans="1:17" x14ac:dyDescent="0.25">
      <c r="A5756" t="s">
        <v>5791</v>
      </c>
      <c r="B5756" s="2">
        <v>1</v>
      </c>
      <c r="C5756" s="2">
        <v>0.995</v>
      </c>
      <c r="D5756" s="2">
        <v>0.98</v>
      </c>
      <c r="E5756" s="2">
        <v>1</v>
      </c>
      <c r="F5756" s="2">
        <v>0.96499999999999997</v>
      </c>
      <c r="G5756" s="2">
        <v>0.96499999999999997</v>
      </c>
      <c r="H5756">
        <v>10</v>
      </c>
      <c r="I5756">
        <v>5</v>
      </c>
      <c r="J5756" t="b">
        <v>1</v>
      </c>
      <c r="K5756" t="b">
        <v>1</v>
      </c>
      <c r="L5756" t="s">
        <v>1016</v>
      </c>
      <c r="M5756" t="b">
        <v>0</v>
      </c>
      <c r="N5756">
        <v>1.25</v>
      </c>
      <c r="O5756">
        <v>10</v>
      </c>
      <c r="P5756" t="b">
        <v>1</v>
      </c>
      <c r="Q5756" t="b">
        <v>0</v>
      </c>
    </row>
    <row r="5757" spans="1:17" x14ac:dyDescent="0.25">
      <c r="A5757" t="s">
        <v>5792</v>
      </c>
      <c r="B5757" s="2">
        <v>1</v>
      </c>
      <c r="C5757" s="2">
        <v>1</v>
      </c>
      <c r="D5757" s="2">
        <v>1</v>
      </c>
      <c r="E5757" s="2">
        <v>1</v>
      </c>
      <c r="F5757" s="2">
        <v>1</v>
      </c>
      <c r="G5757" s="2">
        <v>1</v>
      </c>
      <c r="H5757">
        <v>10</v>
      </c>
      <c r="I5757">
        <v>5</v>
      </c>
      <c r="J5757" t="b">
        <v>1</v>
      </c>
      <c r="K5757" t="b">
        <v>1</v>
      </c>
      <c r="L5757" t="s">
        <v>1016</v>
      </c>
      <c r="M5757" t="b">
        <v>0</v>
      </c>
      <c r="N5757">
        <v>1.25</v>
      </c>
      <c r="O5757">
        <v>10</v>
      </c>
      <c r="P5757" t="b">
        <v>1</v>
      </c>
      <c r="Q5757" t="b">
        <v>0</v>
      </c>
    </row>
    <row r="5758" spans="1:17" x14ac:dyDescent="0.25">
      <c r="A5758" t="s">
        <v>5793</v>
      </c>
      <c r="B5758" s="2">
        <v>1</v>
      </c>
      <c r="C5758" s="2">
        <v>0.998</v>
      </c>
      <c r="D5758" s="2">
        <v>0.98</v>
      </c>
      <c r="E5758" s="2">
        <v>0.98</v>
      </c>
      <c r="F5758" s="2">
        <v>0.95299999999999996</v>
      </c>
      <c r="G5758" s="2">
        <v>0.95299999999999996</v>
      </c>
      <c r="H5758">
        <v>10</v>
      </c>
      <c r="I5758">
        <v>5</v>
      </c>
      <c r="J5758" t="b">
        <v>1</v>
      </c>
      <c r="K5758" t="b">
        <v>1</v>
      </c>
      <c r="L5758" t="s">
        <v>1016</v>
      </c>
      <c r="M5758" t="b">
        <v>0</v>
      </c>
      <c r="N5758">
        <v>1.25</v>
      </c>
      <c r="O5758">
        <v>10</v>
      </c>
      <c r="P5758" t="b">
        <v>1</v>
      </c>
      <c r="Q5758" t="b">
        <v>0</v>
      </c>
    </row>
    <row r="5759" spans="1:17" x14ac:dyDescent="0.25">
      <c r="A5759" t="s">
        <v>5794</v>
      </c>
      <c r="B5759" s="2">
        <v>1</v>
      </c>
      <c r="C5759" s="2">
        <v>0.98299999999999998</v>
      </c>
      <c r="D5759" s="2">
        <v>0.96</v>
      </c>
      <c r="E5759" s="2">
        <v>1</v>
      </c>
      <c r="F5759" s="2">
        <v>0.91800000000000004</v>
      </c>
      <c r="G5759" s="2">
        <v>0.91800000000000004</v>
      </c>
      <c r="H5759">
        <v>10</v>
      </c>
      <c r="I5759">
        <v>5</v>
      </c>
      <c r="J5759" t="b">
        <v>1</v>
      </c>
      <c r="K5759" t="b">
        <v>1</v>
      </c>
      <c r="L5759" t="s">
        <v>1016</v>
      </c>
      <c r="M5759" t="b">
        <v>0</v>
      </c>
      <c r="N5759">
        <v>1.25</v>
      </c>
      <c r="O5759">
        <v>10</v>
      </c>
      <c r="P5759" t="b">
        <v>1</v>
      </c>
      <c r="Q5759" t="b">
        <v>0</v>
      </c>
    </row>
    <row r="5760" spans="1:17" x14ac:dyDescent="0.25">
      <c r="A5760" t="s">
        <v>5795</v>
      </c>
      <c r="B5760" s="2">
        <v>1</v>
      </c>
      <c r="C5760" s="2">
        <v>0.96899999999999997</v>
      </c>
      <c r="D5760" s="2">
        <v>0.9</v>
      </c>
      <c r="E5760" s="2">
        <v>0.9</v>
      </c>
      <c r="F5760" s="2">
        <v>0.78800000000000003</v>
      </c>
      <c r="G5760" s="2">
        <v>0.78800000000000003</v>
      </c>
      <c r="H5760">
        <v>10</v>
      </c>
      <c r="I5760">
        <v>5</v>
      </c>
      <c r="J5760" t="b">
        <v>1</v>
      </c>
      <c r="K5760" t="b">
        <v>1</v>
      </c>
      <c r="L5760" t="s">
        <v>1016</v>
      </c>
      <c r="M5760" t="b">
        <v>0</v>
      </c>
      <c r="N5760">
        <v>1.25</v>
      </c>
      <c r="O5760">
        <v>10</v>
      </c>
      <c r="P5760" t="b">
        <v>1</v>
      </c>
      <c r="Q5760" t="b">
        <v>0</v>
      </c>
    </row>
    <row r="5761" spans="1:17" x14ac:dyDescent="0.25">
      <c r="A5761" t="s">
        <v>5796</v>
      </c>
      <c r="B5761" s="2">
        <v>0.90900000000000003</v>
      </c>
      <c r="C5761" s="2">
        <v>0.86399999999999999</v>
      </c>
      <c r="D5761" s="2">
        <v>0.8</v>
      </c>
      <c r="E5761" s="2">
        <v>0.72699999999999998</v>
      </c>
      <c r="F5761" s="2">
        <v>0.61699999999999999</v>
      </c>
      <c r="G5761" s="2">
        <v>0.68200000000000005</v>
      </c>
      <c r="H5761">
        <v>10</v>
      </c>
      <c r="I5761">
        <v>5</v>
      </c>
      <c r="J5761" t="b">
        <v>1</v>
      </c>
      <c r="K5761" t="b">
        <v>1</v>
      </c>
      <c r="L5761" t="s">
        <v>1016</v>
      </c>
      <c r="M5761" t="b">
        <v>0</v>
      </c>
      <c r="N5761">
        <v>1.25</v>
      </c>
      <c r="O5761">
        <v>10</v>
      </c>
      <c r="P5761" t="b">
        <v>1</v>
      </c>
      <c r="Q5761" t="b">
        <v>0</v>
      </c>
    </row>
    <row r="5762" spans="1:17" x14ac:dyDescent="0.25">
      <c r="A5762" t="s">
        <v>5797</v>
      </c>
      <c r="B5762" s="2">
        <v>1</v>
      </c>
      <c r="C5762" s="2">
        <v>0.98699999999999999</v>
      </c>
      <c r="D5762" s="2">
        <v>0.98</v>
      </c>
      <c r="E5762" s="2">
        <v>0.96</v>
      </c>
      <c r="F5762" s="2">
        <v>0.91800000000000004</v>
      </c>
      <c r="G5762" s="2">
        <v>0.91800000000000004</v>
      </c>
      <c r="H5762">
        <v>10</v>
      </c>
      <c r="I5762">
        <v>5</v>
      </c>
      <c r="J5762" t="b">
        <v>1</v>
      </c>
      <c r="K5762" t="b">
        <v>1</v>
      </c>
      <c r="L5762" t="s">
        <v>1016</v>
      </c>
      <c r="M5762" t="b">
        <v>0</v>
      </c>
      <c r="N5762">
        <v>1.25</v>
      </c>
      <c r="O5762">
        <v>10</v>
      </c>
      <c r="P5762" t="b">
        <v>1</v>
      </c>
      <c r="Q5762" t="b">
        <v>0</v>
      </c>
    </row>
    <row r="5763" spans="1:17" x14ac:dyDescent="0.25">
      <c r="A5763" t="s">
        <v>5798</v>
      </c>
      <c r="B5763" s="2">
        <v>1</v>
      </c>
      <c r="C5763" s="2">
        <v>0.998</v>
      </c>
      <c r="D5763" s="2">
        <v>1</v>
      </c>
      <c r="E5763" s="2">
        <v>1</v>
      </c>
      <c r="F5763" s="2">
        <v>1</v>
      </c>
      <c r="G5763" s="2">
        <v>1</v>
      </c>
      <c r="H5763">
        <v>10</v>
      </c>
      <c r="I5763">
        <v>5</v>
      </c>
      <c r="J5763" t="b">
        <v>1</v>
      </c>
      <c r="K5763" t="b">
        <v>1</v>
      </c>
      <c r="L5763" t="s">
        <v>1016</v>
      </c>
      <c r="M5763" t="b">
        <v>0</v>
      </c>
      <c r="N5763">
        <v>1.25</v>
      </c>
      <c r="O5763">
        <v>10</v>
      </c>
      <c r="P5763" t="b">
        <v>1</v>
      </c>
      <c r="Q5763" t="b">
        <v>0</v>
      </c>
    </row>
    <row r="5764" spans="1:17" x14ac:dyDescent="0.25">
      <c r="A5764" t="s">
        <v>5799</v>
      </c>
      <c r="B5764" s="2">
        <v>1</v>
      </c>
      <c r="C5764" s="2">
        <v>0.997</v>
      </c>
      <c r="D5764" s="2">
        <v>1</v>
      </c>
      <c r="E5764" s="2">
        <v>1</v>
      </c>
      <c r="F5764" s="2">
        <v>1</v>
      </c>
      <c r="G5764" s="2">
        <v>1</v>
      </c>
      <c r="H5764">
        <v>10</v>
      </c>
      <c r="I5764">
        <v>5</v>
      </c>
      <c r="J5764" t="b">
        <v>1</v>
      </c>
      <c r="K5764" t="b">
        <v>1</v>
      </c>
      <c r="L5764" t="s">
        <v>1016</v>
      </c>
      <c r="M5764" t="b">
        <v>0</v>
      </c>
      <c r="N5764">
        <v>1.25</v>
      </c>
      <c r="O5764">
        <v>10</v>
      </c>
      <c r="P5764" t="b">
        <v>1</v>
      </c>
      <c r="Q5764" t="b">
        <v>0</v>
      </c>
    </row>
    <row r="5765" spans="1:17" x14ac:dyDescent="0.25">
      <c r="A5765" t="s">
        <v>5800</v>
      </c>
      <c r="B5765" s="2">
        <v>0.90900000000000003</v>
      </c>
      <c r="C5765" s="2">
        <v>0.33800000000000002</v>
      </c>
      <c r="D5765" s="2">
        <v>0.38</v>
      </c>
      <c r="E5765" s="2">
        <v>0.41799999999999998</v>
      </c>
      <c r="F5765" s="2">
        <v>0.28699999999999998</v>
      </c>
      <c r="G5765" s="2">
        <v>0.318</v>
      </c>
      <c r="H5765">
        <v>10</v>
      </c>
      <c r="I5765">
        <v>5</v>
      </c>
      <c r="J5765" t="b">
        <v>1</v>
      </c>
      <c r="K5765" t="b">
        <v>1</v>
      </c>
      <c r="L5765" t="s">
        <v>1016</v>
      </c>
      <c r="M5765" t="b">
        <v>0</v>
      </c>
      <c r="N5765">
        <v>1.25</v>
      </c>
      <c r="O5765">
        <v>10</v>
      </c>
      <c r="P5765" t="b">
        <v>1</v>
      </c>
      <c r="Q5765" t="b">
        <v>0</v>
      </c>
    </row>
    <row r="5766" spans="1:17" x14ac:dyDescent="0.25">
      <c r="A5766" t="s">
        <v>5801</v>
      </c>
      <c r="B5766" s="2">
        <v>1</v>
      </c>
      <c r="C5766" s="2">
        <v>0.97699999999999998</v>
      </c>
      <c r="D5766" s="2">
        <v>0.9</v>
      </c>
      <c r="E5766" s="2">
        <v>0.94</v>
      </c>
      <c r="F5766" s="2">
        <v>0.8</v>
      </c>
      <c r="G5766" s="2">
        <v>0.8</v>
      </c>
      <c r="H5766">
        <v>10</v>
      </c>
      <c r="I5766">
        <v>5</v>
      </c>
      <c r="J5766" t="b">
        <v>1</v>
      </c>
      <c r="K5766" t="b">
        <v>1</v>
      </c>
      <c r="L5766" t="s">
        <v>1016</v>
      </c>
      <c r="M5766" t="b">
        <v>0</v>
      </c>
      <c r="N5766">
        <v>1.25</v>
      </c>
      <c r="O5766">
        <v>10</v>
      </c>
      <c r="P5766" t="b">
        <v>1</v>
      </c>
      <c r="Q5766" t="b">
        <v>0</v>
      </c>
    </row>
    <row r="5767" spans="1:17" x14ac:dyDescent="0.25">
      <c r="A5767" t="s">
        <v>5802</v>
      </c>
      <c r="B5767" s="2">
        <v>1</v>
      </c>
      <c r="C5767" s="2">
        <v>0.96199999999999997</v>
      </c>
      <c r="D5767" s="2">
        <v>0.9</v>
      </c>
      <c r="E5767" s="2">
        <v>0.94</v>
      </c>
      <c r="F5767" s="2">
        <v>0.85899999999999999</v>
      </c>
      <c r="G5767" s="2">
        <v>0.85899999999999999</v>
      </c>
      <c r="H5767">
        <v>10</v>
      </c>
      <c r="I5767">
        <v>5</v>
      </c>
      <c r="J5767" t="b">
        <v>1</v>
      </c>
      <c r="K5767" t="b">
        <v>1</v>
      </c>
      <c r="L5767" t="s">
        <v>1016</v>
      </c>
      <c r="M5767" t="b">
        <v>0</v>
      </c>
      <c r="N5767">
        <v>1.25</v>
      </c>
      <c r="O5767">
        <v>10</v>
      </c>
      <c r="P5767" t="b">
        <v>1</v>
      </c>
      <c r="Q5767" t="b">
        <v>0</v>
      </c>
    </row>
    <row r="5768" spans="1:17" x14ac:dyDescent="0.25">
      <c r="A5768" t="s">
        <v>5803</v>
      </c>
      <c r="B5768" s="2">
        <v>0.90900000000000003</v>
      </c>
      <c r="C5768" s="2">
        <v>0.69699999999999995</v>
      </c>
      <c r="D5768" s="2">
        <v>0.42</v>
      </c>
      <c r="E5768" s="2">
        <v>0.49099999999999999</v>
      </c>
      <c r="F5768" s="2">
        <v>0.309</v>
      </c>
      <c r="G5768" s="2">
        <v>0.34100000000000003</v>
      </c>
      <c r="H5768">
        <v>10</v>
      </c>
      <c r="I5768">
        <v>5</v>
      </c>
      <c r="J5768" t="b">
        <v>1</v>
      </c>
      <c r="K5768" t="b">
        <v>1</v>
      </c>
      <c r="L5768" t="s">
        <v>1016</v>
      </c>
      <c r="M5768" t="b">
        <v>0</v>
      </c>
      <c r="N5768">
        <v>1.25</v>
      </c>
      <c r="O5768">
        <v>10</v>
      </c>
      <c r="P5768" t="b">
        <v>1</v>
      </c>
      <c r="Q5768" t="b">
        <v>0</v>
      </c>
    </row>
    <row r="5769" spans="1:17" x14ac:dyDescent="0.25">
      <c r="A5769" t="s">
        <v>5804</v>
      </c>
      <c r="B5769" s="2">
        <v>1</v>
      </c>
      <c r="C5769" s="2">
        <v>1</v>
      </c>
      <c r="D5769" s="2">
        <v>1</v>
      </c>
      <c r="E5769" s="2">
        <v>1</v>
      </c>
      <c r="F5769" s="2">
        <v>1</v>
      </c>
      <c r="G5769" s="2">
        <v>1</v>
      </c>
      <c r="H5769">
        <v>10</v>
      </c>
      <c r="I5769">
        <v>5</v>
      </c>
      <c r="J5769" t="b">
        <v>1</v>
      </c>
      <c r="K5769" t="b">
        <v>1</v>
      </c>
      <c r="L5769" t="s">
        <v>1016</v>
      </c>
      <c r="M5769" t="b">
        <v>0</v>
      </c>
      <c r="N5769">
        <v>1.25</v>
      </c>
      <c r="O5769">
        <v>10</v>
      </c>
      <c r="P5769" t="b">
        <v>1</v>
      </c>
      <c r="Q5769" t="b">
        <v>0</v>
      </c>
    </row>
    <row r="5770" spans="1:17" x14ac:dyDescent="0.25">
      <c r="A5770" t="s">
        <v>5805</v>
      </c>
      <c r="B5770" s="2">
        <v>0.90900000000000003</v>
      </c>
      <c r="C5770" s="2">
        <v>0.83299999999999996</v>
      </c>
      <c r="D5770" s="2">
        <v>0.8</v>
      </c>
      <c r="E5770" s="2">
        <v>0.70899999999999996</v>
      </c>
      <c r="F5770" s="2">
        <v>0.57399999999999995</v>
      </c>
      <c r="G5770" s="2">
        <v>0.63500000000000001</v>
      </c>
      <c r="H5770">
        <v>10</v>
      </c>
      <c r="I5770">
        <v>5</v>
      </c>
      <c r="J5770" t="b">
        <v>1</v>
      </c>
      <c r="K5770" t="b">
        <v>1</v>
      </c>
      <c r="L5770" t="s">
        <v>1016</v>
      </c>
      <c r="M5770" t="b">
        <v>0</v>
      </c>
      <c r="N5770">
        <v>1.25</v>
      </c>
      <c r="O5770">
        <v>10</v>
      </c>
      <c r="P5770" t="b">
        <v>1</v>
      </c>
      <c r="Q5770" t="b">
        <v>0</v>
      </c>
    </row>
    <row r="5771" spans="1:17" x14ac:dyDescent="0.25">
      <c r="A5771" t="s">
        <v>5806</v>
      </c>
      <c r="B5771" s="2">
        <v>1</v>
      </c>
      <c r="C5771" s="2">
        <v>0.96099999999999997</v>
      </c>
      <c r="D5771" s="2">
        <v>0.84</v>
      </c>
      <c r="E5771" s="2">
        <v>0.86</v>
      </c>
      <c r="F5771" s="2">
        <v>0.753</v>
      </c>
      <c r="G5771" s="2">
        <v>0.753</v>
      </c>
      <c r="H5771">
        <v>10</v>
      </c>
      <c r="I5771">
        <v>5</v>
      </c>
      <c r="J5771" t="b">
        <v>1</v>
      </c>
      <c r="K5771" t="b">
        <v>1</v>
      </c>
      <c r="L5771" t="s">
        <v>1016</v>
      </c>
      <c r="M5771" t="b">
        <v>0</v>
      </c>
      <c r="N5771">
        <v>1.25</v>
      </c>
      <c r="O5771">
        <v>10</v>
      </c>
      <c r="P5771" t="b">
        <v>1</v>
      </c>
      <c r="Q5771" t="b">
        <v>0</v>
      </c>
    </row>
    <row r="5772" spans="1:17" x14ac:dyDescent="0.25">
      <c r="A5772" t="s">
        <v>5807</v>
      </c>
      <c r="B5772" s="2">
        <v>1</v>
      </c>
      <c r="C5772" s="2">
        <v>0.95699999999999996</v>
      </c>
      <c r="D5772" s="2">
        <v>0.9</v>
      </c>
      <c r="E5772" s="2">
        <v>0.92</v>
      </c>
      <c r="F5772" s="2">
        <v>0.81200000000000006</v>
      </c>
      <c r="G5772" s="2">
        <v>0.81200000000000006</v>
      </c>
      <c r="H5772">
        <v>10</v>
      </c>
      <c r="I5772">
        <v>5</v>
      </c>
      <c r="J5772" t="b">
        <v>1</v>
      </c>
      <c r="K5772" t="b">
        <v>1</v>
      </c>
      <c r="L5772" t="s">
        <v>1016</v>
      </c>
      <c r="M5772" t="b">
        <v>0</v>
      </c>
      <c r="N5772">
        <v>1.25</v>
      </c>
      <c r="O5772">
        <v>10</v>
      </c>
      <c r="P5772" t="b">
        <v>1</v>
      </c>
      <c r="Q5772" t="b">
        <v>0</v>
      </c>
    </row>
    <row r="5773" spans="1:17" x14ac:dyDescent="0.25">
      <c r="A5773" t="s">
        <v>5808</v>
      </c>
      <c r="B5773" s="2">
        <v>1</v>
      </c>
      <c r="C5773" s="2">
        <v>0.98599999999999999</v>
      </c>
      <c r="D5773" s="2">
        <v>0.9</v>
      </c>
      <c r="E5773" s="2">
        <v>0.94</v>
      </c>
      <c r="F5773" s="2">
        <v>0.83499999999999996</v>
      </c>
      <c r="G5773" s="2">
        <v>0.83499999999999996</v>
      </c>
      <c r="H5773">
        <v>10</v>
      </c>
      <c r="I5773">
        <v>5</v>
      </c>
      <c r="J5773" t="b">
        <v>1</v>
      </c>
      <c r="K5773" t="b">
        <v>1</v>
      </c>
      <c r="L5773" t="s">
        <v>1016</v>
      </c>
      <c r="M5773" t="b">
        <v>0</v>
      </c>
      <c r="N5773">
        <v>1.25</v>
      </c>
      <c r="O5773">
        <v>10</v>
      </c>
      <c r="P5773" t="b">
        <v>1</v>
      </c>
      <c r="Q5773" t="b">
        <v>0</v>
      </c>
    </row>
    <row r="5774" spans="1:17" x14ac:dyDescent="0.25">
      <c r="A5774" t="s">
        <v>5809</v>
      </c>
      <c r="B5774" s="2">
        <v>1</v>
      </c>
      <c r="C5774" s="2">
        <v>0.98099999999999998</v>
      </c>
      <c r="D5774" s="2">
        <v>0.88</v>
      </c>
      <c r="E5774" s="2">
        <v>0.9</v>
      </c>
      <c r="F5774" s="2">
        <v>0.78800000000000003</v>
      </c>
      <c r="G5774" s="2">
        <v>0.78800000000000003</v>
      </c>
      <c r="H5774">
        <v>10</v>
      </c>
      <c r="I5774">
        <v>5</v>
      </c>
      <c r="J5774" t="b">
        <v>1</v>
      </c>
      <c r="K5774" t="b">
        <v>1</v>
      </c>
      <c r="L5774" t="s">
        <v>1016</v>
      </c>
      <c r="M5774" t="b">
        <v>0</v>
      </c>
      <c r="N5774">
        <v>1.25</v>
      </c>
      <c r="O5774">
        <v>10</v>
      </c>
      <c r="P5774" t="b">
        <v>1</v>
      </c>
      <c r="Q5774" t="b">
        <v>0</v>
      </c>
    </row>
    <row r="5775" spans="1:17" x14ac:dyDescent="0.25">
      <c r="A5775" t="s">
        <v>5810</v>
      </c>
      <c r="B5775" s="2">
        <v>1</v>
      </c>
      <c r="C5775" s="2">
        <v>0.98599999999999999</v>
      </c>
      <c r="D5775" s="2">
        <v>0.94</v>
      </c>
      <c r="E5775" s="2">
        <v>0.98</v>
      </c>
      <c r="F5775" s="2">
        <v>0.871</v>
      </c>
      <c r="G5775" s="2">
        <v>0.871</v>
      </c>
      <c r="H5775">
        <v>10</v>
      </c>
      <c r="I5775">
        <v>5</v>
      </c>
      <c r="J5775" t="b">
        <v>1</v>
      </c>
      <c r="K5775" t="b">
        <v>1</v>
      </c>
      <c r="L5775" t="s">
        <v>1016</v>
      </c>
      <c r="M5775" t="b">
        <v>0</v>
      </c>
      <c r="N5775">
        <v>1.25</v>
      </c>
      <c r="O5775">
        <v>10</v>
      </c>
      <c r="P5775" t="b">
        <v>1</v>
      </c>
      <c r="Q5775" t="b">
        <v>0</v>
      </c>
    </row>
    <row r="5776" spans="1:17" x14ac:dyDescent="0.25">
      <c r="A5776" t="s">
        <v>5811</v>
      </c>
      <c r="B5776" s="2">
        <v>0.90900000000000003</v>
      </c>
      <c r="C5776" s="2">
        <v>0.53500000000000003</v>
      </c>
      <c r="D5776" s="2">
        <v>0.42</v>
      </c>
      <c r="E5776" s="2">
        <v>0.41799999999999998</v>
      </c>
      <c r="F5776" s="2">
        <v>0.34</v>
      </c>
      <c r="G5776" s="2">
        <v>0.376</v>
      </c>
      <c r="H5776">
        <v>10</v>
      </c>
      <c r="I5776">
        <v>5</v>
      </c>
      <c r="J5776" t="b">
        <v>1</v>
      </c>
      <c r="K5776" t="b">
        <v>1</v>
      </c>
      <c r="L5776" t="s">
        <v>1016</v>
      </c>
      <c r="M5776" t="b">
        <v>0</v>
      </c>
      <c r="N5776">
        <v>1.25</v>
      </c>
      <c r="O5776">
        <v>10</v>
      </c>
      <c r="P5776" t="b">
        <v>1</v>
      </c>
      <c r="Q5776" t="b">
        <v>0</v>
      </c>
    </row>
    <row r="5777" spans="1:17" x14ac:dyDescent="0.25">
      <c r="A5777" t="s">
        <v>5812</v>
      </c>
      <c r="B5777" s="2">
        <v>0.90900000000000003</v>
      </c>
      <c r="C5777" s="2">
        <v>0.75600000000000001</v>
      </c>
      <c r="D5777" s="2">
        <v>0.38</v>
      </c>
      <c r="E5777" s="2">
        <v>0.436</v>
      </c>
      <c r="F5777" s="2">
        <v>0.26600000000000001</v>
      </c>
      <c r="G5777" s="2">
        <v>0.29399999999999998</v>
      </c>
      <c r="H5777">
        <v>10</v>
      </c>
      <c r="I5777">
        <v>5</v>
      </c>
      <c r="J5777" t="b">
        <v>1</v>
      </c>
      <c r="K5777" t="b">
        <v>1</v>
      </c>
      <c r="L5777" t="s">
        <v>1016</v>
      </c>
      <c r="M5777" t="b">
        <v>0</v>
      </c>
      <c r="N5777">
        <v>1.25</v>
      </c>
      <c r="O5777">
        <v>10</v>
      </c>
      <c r="P5777" t="b">
        <v>1</v>
      </c>
      <c r="Q5777" t="b">
        <v>0</v>
      </c>
    </row>
    <row r="5778" spans="1:17" x14ac:dyDescent="0.25">
      <c r="A5778" t="s">
        <v>5813</v>
      </c>
      <c r="B5778" s="2">
        <v>1</v>
      </c>
      <c r="C5778" s="2">
        <v>0.96</v>
      </c>
      <c r="D5778" s="2">
        <v>0.96</v>
      </c>
      <c r="E5778" s="2">
        <v>0.94</v>
      </c>
      <c r="F5778" s="2">
        <v>0.91800000000000004</v>
      </c>
      <c r="G5778" s="2">
        <v>0.91800000000000004</v>
      </c>
      <c r="H5778">
        <v>10</v>
      </c>
      <c r="I5778">
        <v>5</v>
      </c>
      <c r="J5778" t="b">
        <v>1</v>
      </c>
      <c r="K5778" t="b">
        <v>1</v>
      </c>
      <c r="L5778" t="s">
        <v>1016</v>
      </c>
      <c r="M5778" t="b">
        <v>0</v>
      </c>
      <c r="N5778">
        <v>1.25</v>
      </c>
      <c r="O5778">
        <v>10</v>
      </c>
      <c r="P5778" t="b">
        <v>1</v>
      </c>
      <c r="Q5778" t="b">
        <v>0</v>
      </c>
    </row>
    <row r="5779" spans="1:17" x14ac:dyDescent="0.25">
      <c r="A5779" t="s">
        <v>5814</v>
      </c>
      <c r="B5779" s="2">
        <v>1</v>
      </c>
      <c r="C5779" s="2">
        <v>0.97</v>
      </c>
      <c r="D5779" s="2">
        <v>0.84</v>
      </c>
      <c r="E5779" s="2">
        <v>0.88</v>
      </c>
      <c r="F5779" s="2">
        <v>0.69399999999999995</v>
      </c>
      <c r="G5779" s="2">
        <v>0.69399999999999995</v>
      </c>
      <c r="H5779">
        <v>10</v>
      </c>
      <c r="I5779">
        <v>5</v>
      </c>
      <c r="J5779" t="b">
        <v>1</v>
      </c>
      <c r="K5779" t="b">
        <v>1</v>
      </c>
      <c r="L5779" t="s">
        <v>1016</v>
      </c>
      <c r="M5779" t="b">
        <v>0</v>
      </c>
      <c r="N5779">
        <v>1.25</v>
      </c>
      <c r="O5779">
        <v>10</v>
      </c>
      <c r="P5779" t="b">
        <v>1</v>
      </c>
      <c r="Q5779" t="b">
        <v>0</v>
      </c>
    </row>
    <row r="5780" spans="1:17" x14ac:dyDescent="0.25">
      <c r="A5780" t="s">
        <v>5815</v>
      </c>
      <c r="B5780" s="2">
        <v>1</v>
      </c>
      <c r="C5780" s="2">
        <v>0.98799999999999999</v>
      </c>
      <c r="D5780" s="2">
        <v>0.96</v>
      </c>
      <c r="E5780" s="2">
        <v>0.96</v>
      </c>
      <c r="F5780" s="2">
        <v>0.91800000000000004</v>
      </c>
      <c r="G5780" s="2">
        <v>0.91800000000000004</v>
      </c>
      <c r="H5780">
        <v>10</v>
      </c>
      <c r="I5780">
        <v>5</v>
      </c>
      <c r="J5780" t="b">
        <v>1</v>
      </c>
      <c r="K5780" t="b">
        <v>1</v>
      </c>
      <c r="L5780" t="s">
        <v>1016</v>
      </c>
      <c r="M5780" t="b">
        <v>0</v>
      </c>
      <c r="N5780">
        <v>1.25</v>
      </c>
      <c r="O5780">
        <v>10</v>
      </c>
      <c r="P5780" t="b">
        <v>1</v>
      </c>
      <c r="Q5780" t="b">
        <v>0</v>
      </c>
    </row>
    <row r="5781" spans="1:17" x14ac:dyDescent="0.25">
      <c r="A5781" t="s">
        <v>5816</v>
      </c>
      <c r="B5781" s="2">
        <v>1</v>
      </c>
      <c r="C5781" s="2">
        <v>0.98099999999999998</v>
      </c>
      <c r="D5781" s="2">
        <v>0.84</v>
      </c>
      <c r="E5781" s="2">
        <v>0.86</v>
      </c>
      <c r="F5781" s="2">
        <v>0.70599999999999996</v>
      </c>
      <c r="G5781" s="2">
        <v>0.70599999999999996</v>
      </c>
      <c r="H5781">
        <v>10</v>
      </c>
      <c r="I5781">
        <v>5</v>
      </c>
      <c r="J5781" t="b">
        <v>1</v>
      </c>
      <c r="K5781" t="b">
        <v>1</v>
      </c>
      <c r="L5781" t="s">
        <v>1016</v>
      </c>
      <c r="M5781" t="b">
        <v>0</v>
      </c>
      <c r="N5781">
        <v>1.25</v>
      </c>
      <c r="O5781">
        <v>10</v>
      </c>
      <c r="P5781" t="b">
        <v>1</v>
      </c>
      <c r="Q5781" t="b">
        <v>0</v>
      </c>
    </row>
    <row r="5782" spans="1:17" x14ac:dyDescent="0.25">
      <c r="A5782" t="s">
        <v>5817</v>
      </c>
      <c r="B5782" s="2">
        <v>0.90900000000000003</v>
      </c>
      <c r="C5782" s="2">
        <v>0.83699999999999997</v>
      </c>
      <c r="D5782" s="2">
        <v>0.62</v>
      </c>
      <c r="E5782" s="2">
        <v>0.65500000000000003</v>
      </c>
      <c r="F5782" s="2">
        <v>0.36199999999999999</v>
      </c>
      <c r="G5782" s="2">
        <v>0.4</v>
      </c>
      <c r="H5782">
        <v>10</v>
      </c>
      <c r="I5782">
        <v>5</v>
      </c>
      <c r="J5782" t="b">
        <v>1</v>
      </c>
      <c r="K5782" t="b">
        <v>1</v>
      </c>
      <c r="L5782" t="s">
        <v>1016</v>
      </c>
      <c r="M5782" t="b">
        <v>0</v>
      </c>
      <c r="N5782">
        <v>1.25</v>
      </c>
      <c r="O5782">
        <v>10</v>
      </c>
      <c r="P5782" t="b">
        <v>1</v>
      </c>
      <c r="Q5782" t="b">
        <v>0</v>
      </c>
    </row>
    <row r="5783" spans="1:17" x14ac:dyDescent="0.25">
      <c r="A5783" t="s">
        <v>5818</v>
      </c>
      <c r="B5783" s="2">
        <v>1</v>
      </c>
      <c r="C5783" s="2">
        <v>0.995</v>
      </c>
      <c r="D5783" s="2">
        <v>0.96</v>
      </c>
      <c r="E5783" s="2">
        <v>0.96</v>
      </c>
      <c r="F5783" s="2">
        <v>0.91800000000000004</v>
      </c>
      <c r="G5783" s="2">
        <v>0.91800000000000004</v>
      </c>
      <c r="H5783">
        <v>10</v>
      </c>
      <c r="I5783">
        <v>5</v>
      </c>
      <c r="J5783" t="b">
        <v>1</v>
      </c>
      <c r="K5783" t="b">
        <v>1</v>
      </c>
      <c r="L5783" t="s">
        <v>1016</v>
      </c>
      <c r="M5783" t="b">
        <v>0</v>
      </c>
      <c r="N5783">
        <v>1.25</v>
      </c>
      <c r="O5783">
        <v>10</v>
      </c>
      <c r="P5783" t="b">
        <v>1</v>
      </c>
      <c r="Q5783" t="b">
        <v>0</v>
      </c>
    </row>
    <row r="5784" spans="1:17" x14ac:dyDescent="0.25">
      <c r="A5784" t="s">
        <v>5819</v>
      </c>
      <c r="B5784" s="2">
        <v>1</v>
      </c>
      <c r="C5784" s="2">
        <v>0.93899999999999995</v>
      </c>
      <c r="D5784" s="2">
        <v>0.86</v>
      </c>
      <c r="E5784" s="2">
        <v>0.84</v>
      </c>
      <c r="F5784" s="2">
        <v>0.74099999999999999</v>
      </c>
      <c r="G5784" s="2">
        <v>0.74099999999999999</v>
      </c>
      <c r="H5784">
        <v>10</v>
      </c>
      <c r="I5784">
        <v>5</v>
      </c>
      <c r="J5784" t="b">
        <v>1</v>
      </c>
      <c r="K5784" t="b">
        <v>1</v>
      </c>
      <c r="L5784" t="s">
        <v>1016</v>
      </c>
      <c r="M5784" t="b">
        <v>0</v>
      </c>
      <c r="N5784">
        <v>1.25</v>
      </c>
      <c r="O5784">
        <v>10</v>
      </c>
      <c r="P5784" t="b">
        <v>1</v>
      </c>
      <c r="Q5784" t="b">
        <v>0</v>
      </c>
    </row>
    <row r="5785" spans="1:17" x14ac:dyDescent="0.25">
      <c r="A5785" t="s">
        <v>5820</v>
      </c>
      <c r="B5785" s="2">
        <v>1</v>
      </c>
      <c r="C5785" s="2">
        <v>0.95699999999999996</v>
      </c>
      <c r="D5785" s="2">
        <v>0.84</v>
      </c>
      <c r="E5785" s="2">
        <v>0.84</v>
      </c>
      <c r="F5785" s="2">
        <v>0.69399999999999995</v>
      </c>
      <c r="G5785" s="2">
        <v>0.69399999999999995</v>
      </c>
      <c r="H5785">
        <v>10</v>
      </c>
      <c r="I5785">
        <v>5</v>
      </c>
      <c r="J5785" t="b">
        <v>1</v>
      </c>
      <c r="K5785" t="b">
        <v>1</v>
      </c>
      <c r="L5785" t="s">
        <v>1016</v>
      </c>
      <c r="M5785" t="b">
        <v>0</v>
      </c>
      <c r="N5785">
        <v>1.25</v>
      </c>
      <c r="O5785">
        <v>10</v>
      </c>
      <c r="P5785" t="b">
        <v>1</v>
      </c>
      <c r="Q5785" t="b">
        <v>0</v>
      </c>
    </row>
    <row r="5786" spans="1:17" x14ac:dyDescent="0.25">
      <c r="A5786" t="s">
        <v>5821</v>
      </c>
      <c r="B5786" s="2">
        <v>0.90900000000000003</v>
      </c>
      <c r="C5786" s="2">
        <v>0.42099999999999999</v>
      </c>
      <c r="D5786" s="2">
        <v>0.36</v>
      </c>
      <c r="E5786" s="2">
        <v>0.36399999999999999</v>
      </c>
      <c r="F5786" s="2">
        <v>0.255</v>
      </c>
      <c r="G5786" s="2">
        <v>0.28199999999999997</v>
      </c>
      <c r="H5786">
        <v>10</v>
      </c>
      <c r="I5786">
        <v>5</v>
      </c>
      <c r="J5786" t="b">
        <v>1</v>
      </c>
      <c r="K5786" t="b">
        <v>1</v>
      </c>
      <c r="L5786" t="s">
        <v>1016</v>
      </c>
      <c r="M5786" t="b">
        <v>0</v>
      </c>
      <c r="N5786">
        <v>1.25</v>
      </c>
      <c r="O5786">
        <v>10</v>
      </c>
      <c r="P5786" t="b">
        <v>1</v>
      </c>
      <c r="Q5786" t="b">
        <v>0</v>
      </c>
    </row>
    <row r="5787" spans="1:17" x14ac:dyDescent="0.25">
      <c r="A5787" t="s">
        <v>5822</v>
      </c>
      <c r="B5787" s="2">
        <v>1</v>
      </c>
      <c r="C5787" s="2">
        <v>0.98299999999999998</v>
      </c>
      <c r="D5787" s="2">
        <v>0.92</v>
      </c>
      <c r="E5787" s="2">
        <v>0.96</v>
      </c>
      <c r="F5787" s="2">
        <v>0.83499999999999996</v>
      </c>
      <c r="G5787" s="2">
        <v>0.83499999999999996</v>
      </c>
      <c r="H5787">
        <v>10</v>
      </c>
      <c r="I5787">
        <v>5</v>
      </c>
      <c r="J5787" t="b">
        <v>1</v>
      </c>
      <c r="K5787" t="b">
        <v>1</v>
      </c>
      <c r="L5787" t="s">
        <v>1016</v>
      </c>
      <c r="M5787" t="b">
        <v>0</v>
      </c>
      <c r="N5787">
        <v>1.25</v>
      </c>
      <c r="O5787">
        <v>10</v>
      </c>
      <c r="P5787" t="b">
        <v>1</v>
      </c>
      <c r="Q5787" t="b">
        <v>0</v>
      </c>
    </row>
    <row r="5788" spans="1:17" x14ac:dyDescent="0.25">
      <c r="A5788" t="s">
        <v>5823</v>
      </c>
      <c r="B5788" s="2">
        <v>1</v>
      </c>
      <c r="C5788" s="2">
        <v>0.98299999999999998</v>
      </c>
      <c r="D5788" s="2">
        <v>0.84</v>
      </c>
      <c r="E5788" s="2">
        <v>0.84</v>
      </c>
      <c r="F5788" s="2">
        <v>0.70599999999999996</v>
      </c>
      <c r="G5788" s="2">
        <v>0.70599999999999996</v>
      </c>
      <c r="H5788">
        <v>10</v>
      </c>
      <c r="I5788">
        <v>5</v>
      </c>
      <c r="J5788" t="b">
        <v>1</v>
      </c>
      <c r="K5788" t="b">
        <v>1</v>
      </c>
      <c r="L5788" t="s">
        <v>1016</v>
      </c>
      <c r="M5788" t="b">
        <v>0</v>
      </c>
      <c r="N5788">
        <v>1.25</v>
      </c>
      <c r="O5788">
        <v>10</v>
      </c>
      <c r="P5788" t="b">
        <v>1</v>
      </c>
      <c r="Q5788" t="b">
        <v>0</v>
      </c>
    </row>
    <row r="5789" spans="1:17" x14ac:dyDescent="0.25">
      <c r="A5789" t="s">
        <v>5824</v>
      </c>
      <c r="B5789" s="2">
        <v>1</v>
      </c>
      <c r="C5789" s="2">
        <v>0.99</v>
      </c>
      <c r="D5789" s="2">
        <v>0.98</v>
      </c>
      <c r="E5789" s="2">
        <v>1</v>
      </c>
      <c r="F5789" s="2">
        <v>0.96499999999999997</v>
      </c>
      <c r="G5789" s="2">
        <v>0.96499999999999997</v>
      </c>
      <c r="H5789">
        <v>10</v>
      </c>
      <c r="I5789">
        <v>5</v>
      </c>
      <c r="J5789" t="b">
        <v>1</v>
      </c>
      <c r="K5789" t="b">
        <v>1</v>
      </c>
      <c r="L5789" t="s">
        <v>1016</v>
      </c>
      <c r="M5789" t="b">
        <v>0</v>
      </c>
      <c r="N5789">
        <v>1.25</v>
      </c>
      <c r="O5789">
        <v>10</v>
      </c>
      <c r="P5789" t="b">
        <v>1</v>
      </c>
      <c r="Q5789" t="b">
        <v>0</v>
      </c>
    </row>
    <row r="5790" spans="1:17" x14ac:dyDescent="0.25">
      <c r="A5790" t="s">
        <v>5825</v>
      </c>
      <c r="B5790" s="2">
        <v>1</v>
      </c>
      <c r="C5790" s="2">
        <v>0.95499999999999996</v>
      </c>
      <c r="D5790" s="2">
        <v>0.88</v>
      </c>
      <c r="E5790" s="2">
        <v>0.9</v>
      </c>
      <c r="F5790" s="2">
        <v>0.76500000000000001</v>
      </c>
      <c r="G5790" s="2">
        <v>0.76500000000000001</v>
      </c>
      <c r="H5790">
        <v>10</v>
      </c>
      <c r="I5790">
        <v>5</v>
      </c>
      <c r="J5790" t="b">
        <v>1</v>
      </c>
      <c r="K5790" t="b">
        <v>1</v>
      </c>
      <c r="L5790" t="s">
        <v>1016</v>
      </c>
      <c r="M5790" t="b">
        <v>0</v>
      </c>
      <c r="N5790">
        <v>1.25</v>
      </c>
      <c r="O5790">
        <v>10</v>
      </c>
      <c r="P5790" t="b">
        <v>1</v>
      </c>
      <c r="Q5790" t="b">
        <v>0</v>
      </c>
    </row>
    <row r="5791" spans="1:17" x14ac:dyDescent="0.25">
      <c r="A5791" t="s">
        <v>5826</v>
      </c>
      <c r="B5791" s="2">
        <v>1</v>
      </c>
      <c r="C5791" s="2">
        <v>0.92900000000000005</v>
      </c>
      <c r="D5791" s="2">
        <v>0.96</v>
      </c>
      <c r="E5791" s="2">
        <v>0.96</v>
      </c>
      <c r="F5791" s="2">
        <v>0.88200000000000001</v>
      </c>
      <c r="G5791" s="2">
        <v>0.88200000000000001</v>
      </c>
      <c r="H5791">
        <v>10</v>
      </c>
      <c r="I5791">
        <v>5</v>
      </c>
      <c r="J5791" t="b">
        <v>1</v>
      </c>
      <c r="K5791" t="b">
        <v>1</v>
      </c>
      <c r="L5791" t="s">
        <v>1016</v>
      </c>
      <c r="M5791" t="b">
        <v>0</v>
      </c>
      <c r="N5791">
        <v>1.25</v>
      </c>
      <c r="O5791">
        <v>10</v>
      </c>
      <c r="P5791" t="b">
        <v>1</v>
      </c>
      <c r="Q5791" t="b">
        <v>0</v>
      </c>
    </row>
    <row r="5792" spans="1:17" x14ac:dyDescent="0.25">
      <c r="A5792" t="s">
        <v>5827</v>
      </c>
      <c r="B5792" s="2">
        <v>1</v>
      </c>
      <c r="C5792" s="2">
        <v>0.97</v>
      </c>
      <c r="D5792" s="2">
        <v>0.88</v>
      </c>
      <c r="E5792" s="2">
        <v>0.92</v>
      </c>
      <c r="F5792" s="2">
        <v>0.76500000000000001</v>
      </c>
      <c r="G5792" s="2">
        <v>0.76500000000000001</v>
      </c>
      <c r="H5792">
        <v>10</v>
      </c>
      <c r="I5792">
        <v>5</v>
      </c>
      <c r="J5792" t="b">
        <v>1</v>
      </c>
      <c r="K5792" t="b">
        <v>1</v>
      </c>
      <c r="L5792" t="s">
        <v>1016</v>
      </c>
      <c r="M5792" t="b">
        <v>0</v>
      </c>
      <c r="N5792">
        <v>1.25</v>
      </c>
      <c r="O5792">
        <v>10</v>
      </c>
      <c r="P5792" t="b">
        <v>1</v>
      </c>
      <c r="Q5792" t="b">
        <v>0</v>
      </c>
    </row>
    <row r="5793" spans="1:17" x14ac:dyDescent="0.25">
      <c r="A5793" t="s">
        <v>5828</v>
      </c>
      <c r="B5793" s="2">
        <v>1</v>
      </c>
      <c r="C5793" s="2">
        <v>0.98499999999999999</v>
      </c>
      <c r="D5793" s="2">
        <v>0.94</v>
      </c>
      <c r="E5793" s="2">
        <v>0.98</v>
      </c>
      <c r="F5793" s="2">
        <v>0.90600000000000003</v>
      </c>
      <c r="G5793" s="2">
        <v>0.90600000000000003</v>
      </c>
      <c r="H5793">
        <v>10</v>
      </c>
      <c r="I5793">
        <v>5</v>
      </c>
      <c r="J5793" t="b">
        <v>1</v>
      </c>
      <c r="K5793" t="b">
        <v>1</v>
      </c>
      <c r="L5793" t="s">
        <v>1016</v>
      </c>
      <c r="M5793" t="b">
        <v>0</v>
      </c>
      <c r="N5793">
        <v>1.25</v>
      </c>
      <c r="O5793">
        <v>10</v>
      </c>
      <c r="P5793" t="b">
        <v>1</v>
      </c>
      <c r="Q5793" t="b">
        <v>0</v>
      </c>
    </row>
    <row r="5794" spans="1:17" x14ac:dyDescent="0.25">
      <c r="A5794" t="s">
        <v>5829</v>
      </c>
      <c r="B5794" s="2">
        <v>1</v>
      </c>
      <c r="C5794" s="2">
        <v>0.98299999999999998</v>
      </c>
      <c r="D5794" s="2">
        <v>0.86</v>
      </c>
      <c r="E5794" s="2">
        <v>0.86</v>
      </c>
      <c r="F5794" s="2">
        <v>0.72899999999999998</v>
      </c>
      <c r="G5794" s="2">
        <v>0.72899999999999998</v>
      </c>
      <c r="H5794">
        <v>10</v>
      </c>
      <c r="I5794">
        <v>5</v>
      </c>
      <c r="J5794" t="b">
        <v>1</v>
      </c>
      <c r="K5794" t="b">
        <v>1</v>
      </c>
      <c r="L5794" t="s">
        <v>1016</v>
      </c>
      <c r="M5794" t="b">
        <v>0</v>
      </c>
      <c r="N5794">
        <v>1.25</v>
      </c>
      <c r="O5794">
        <v>10</v>
      </c>
      <c r="P5794" t="b">
        <v>1</v>
      </c>
      <c r="Q5794" t="b">
        <v>0</v>
      </c>
    </row>
    <row r="5795" spans="1:17" x14ac:dyDescent="0.25">
      <c r="A5795" t="s">
        <v>5830</v>
      </c>
      <c r="B5795" s="2">
        <v>1</v>
      </c>
      <c r="C5795" s="2">
        <v>0.999</v>
      </c>
      <c r="D5795" s="2">
        <v>0.98</v>
      </c>
      <c r="E5795" s="2">
        <v>0.98</v>
      </c>
      <c r="F5795" s="2">
        <v>0.95299999999999996</v>
      </c>
      <c r="G5795" s="2">
        <v>0.95299999999999996</v>
      </c>
      <c r="H5795">
        <v>10</v>
      </c>
      <c r="I5795">
        <v>5</v>
      </c>
      <c r="J5795" t="b">
        <v>1</v>
      </c>
      <c r="K5795" t="b">
        <v>1</v>
      </c>
      <c r="L5795" t="s">
        <v>1016</v>
      </c>
      <c r="M5795" t="b">
        <v>0</v>
      </c>
      <c r="N5795">
        <v>1.25</v>
      </c>
      <c r="O5795">
        <v>10</v>
      </c>
      <c r="P5795" t="b">
        <v>1</v>
      </c>
      <c r="Q5795" t="b">
        <v>0</v>
      </c>
    </row>
    <row r="5796" spans="1:17" x14ac:dyDescent="0.25">
      <c r="A5796" t="s">
        <v>5831</v>
      </c>
      <c r="B5796" s="2">
        <v>1</v>
      </c>
      <c r="C5796" s="2">
        <v>0.99199999999999999</v>
      </c>
      <c r="D5796" s="2">
        <v>0.98</v>
      </c>
      <c r="E5796" s="2">
        <v>1</v>
      </c>
      <c r="F5796" s="2">
        <v>0.95299999999999996</v>
      </c>
      <c r="G5796" s="2">
        <v>0.95299999999999996</v>
      </c>
      <c r="H5796">
        <v>10</v>
      </c>
      <c r="I5796">
        <v>5</v>
      </c>
      <c r="J5796" t="b">
        <v>1</v>
      </c>
      <c r="K5796" t="b">
        <v>1</v>
      </c>
      <c r="L5796" t="s">
        <v>1016</v>
      </c>
      <c r="M5796" t="b">
        <v>0</v>
      </c>
      <c r="N5796">
        <v>1.25</v>
      </c>
      <c r="O5796">
        <v>10</v>
      </c>
      <c r="P5796" t="b">
        <v>1</v>
      </c>
      <c r="Q5796" t="b">
        <v>0</v>
      </c>
    </row>
    <row r="5797" spans="1:17" x14ac:dyDescent="0.25">
      <c r="A5797" t="s">
        <v>5832</v>
      </c>
      <c r="B5797" s="2">
        <v>1</v>
      </c>
      <c r="C5797" s="2">
        <v>0.995</v>
      </c>
      <c r="D5797" s="2">
        <v>0.94</v>
      </c>
      <c r="E5797" s="2">
        <v>0.94</v>
      </c>
      <c r="F5797" s="2">
        <v>0.85899999999999999</v>
      </c>
      <c r="G5797" s="2">
        <v>0.85899999999999999</v>
      </c>
      <c r="H5797">
        <v>10</v>
      </c>
      <c r="I5797">
        <v>5</v>
      </c>
      <c r="J5797" t="b">
        <v>1</v>
      </c>
      <c r="K5797" t="b">
        <v>1</v>
      </c>
      <c r="L5797" t="s">
        <v>1016</v>
      </c>
      <c r="M5797" t="b">
        <v>0</v>
      </c>
      <c r="N5797">
        <v>1.25</v>
      </c>
      <c r="O5797">
        <v>10</v>
      </c>
      <c r="P5797" t="b">
        <v>1</v>
      </c>
      <c r="Q5797" t="b">
        <v>0</v>
      </c>
    </row>
    <row r="5798" spans="1:17" x14ac:dyDescent="0.25">
      <c r="A5798" t="s">
        <v>5833</v>
      </c>
      <c r="B5798" s="2">
        <v>0.90900000000000003</v>
      </c>
      <c r="C5798" s="2">
        <v>0.82499999999999996</v>
      </c>
      <c r="D5798" s="2">
        <v>0.82</v>
      </c>
      <c r="E5798" s="2">
        <v>0.81799999999999995</v>
      </c>
      <c r="F5798" s="2">
        <v>0.68100000000000005</v>
      </c>
      <c r="G5798" s="2">
        <v>0.753</v>
      </c>
      <c r="H5798">
        <v>10</v>
      </c>
      <c r="I5798">
        <v>5</v>
      </c>
      <c r="J5798" t="b">
        <v>1</v>
      </c>
      <c r="K5798" t="b">
        <v>1</v>
      </c>
      <c r="L5798" t="s">
        <v>1016</v>
      </c>
      <c r="M5798" t="b">
        <v>0</v>
      </c>
      <c r="N5798">
        <v>1.25</v>
      </c>
      <c r="O5798">
        <v>10</v>
      </c>
      <c r="P5798" t="b">
        <v>1</v>
      </c>
      <c r="Q5798" t="b">
        <v>0</v>
      </c>
    </row>
    <row r="5799" spans="1:17" x14ac:dyDescent="0.25">
      <c r="A5799" t="s">
        <v>5834</v>
      </c>
      <c r="B5799" s="2">
        <v>0.90900000000000003</v>
      </c>
      <c r="C5799" s="2">
        <v>0.68100000000000005</v>
      </c>
      <c r="D5799" s="2">
        <v>0.48</v>
      </c>
      <c r="E5799" s="2">
        <v>0.50900000000000001</v>
      </c>
      <c r="F5799" s="2">
        <v>0.309</v>
      </c>
      <c r="G5799" s="2">
        <v>0.34100000000000003</v>
      </c>
      <c r="H5799">
        <v>10</v>
      </c>
      <c r="I5799">
        <v>5</v>
      </c>
      <c r="J5799" t="b">
        <v>1</v>
      </c>
      <c r="K5799" t="b">
        <v>1</v>
      </c>
      <c r="L5799" t="s">
        <v>1016</v>
      </c>
      <c r="M5799" t="b">
        <v>0</v>
      </c>
      <c r="N5799">
        <v>1.25</v>
      </c>
      <c r="O5799">
        <v>10</v>
      </c>
      <c r="P5799" t="b">
        <v>1</v>
      </c>
      <c r="Q5799" t="b">
        <v>0</v>
      </c>
    </row>
    <row r="5800" spans="1:17" x14ac:dyDescent="0.25">
      <c r="A5800" t="s">
        <v>5835</v>
      </c>
      <c r="B5800" s="2">
        <v>1</v>
      </c>
      <c r="C5800" s="2">
        <v>0.95399999999999996</v>
      </c>
      <c r="D5800" s="2">
        <v>0.88</v>
      </c>
      <c r="E5800" s="2">
        <v>0.86</v>
      </c>
      <c r="F5800" s="2">
        <v>0.76500000000000001</v>
      </c>
      <c r="G5800" s="2">
        <v>0.76500000000000001</v>
      </c>
      <c r="H5800">
        <v>10</v>
      </c>
      <c r="I5800">
        <v>5</v>
      </c>
      <c r="J5800" t="b">
        <v>1</v>
      </c>
      <c r="K5800" t="b">
        <v>1</v>
      </c>
      <c r="L5800" t="s">
        <v>1016</v>
      </c>
      <c r="M5800" t="b">
        <v>0</v>
      </c>
      <c r="N5800">
        <v>1.25</v>
      </c>
      <c r="O5800">
        <v>10</v>
      </c>
      <c r="P5800" t="b">
        <v>1</v>
      </c>
      <c r="Q5800" t="b">
        <v>0</v>
      </c>
    </row>
    <row r="5801" spans="1:17" x14ac:dyDescent="0.25">
      <c r="A5801" t="s">
        <v>5836</v>
      </c>
      <c r="B5801" s="2">
        <v>1</v>
      </c>
      <c r="C5801" s="2">
        <v>0.97799999999999998</v>
      </c>
      <c r="D5801" s="2">
        <v>0.94</v>
      </c>
      <c r="E5801" s="2">
        <v>0.94</v>
      </c>
      <c r="F5801" s="2">
        <v>0.82399999999999995</v>
      </c>
      <c r="G5801" s="2">
        <v>0.82399999999999995</v>
      </c>
      <c r="H5801">
        <v>10</v>
      </c>
      <c r="I5801">
        <v>5</v>
      </c>
      <c r="J5801" t="b">
        <v>1</v>
      </c>
      <c r="K5801" t="b">
        <v>1</v>
      </c>
      <c r="L5801" t="s">
        <v>1016</v>
      </c>
      <c r="M5801" t="b">
        <v>0</v>
      </c>
      <c r="N5801">
        <v>1.25</v>
      </c>
      <c r="O5801">
        <v>10</v>
      </c>
      <c r="P5801" t="b">
        <v>1</v>
      </c>
      <c r="Q5801" t="b">
        <v>0</v>
      </c>
    </row>
    <row r="5802" spans="1:17" x14ac:dyDescent="0.25">
      <c r="A5802" t="s">
        <v>5837</v>
      </c>
      <c r="B5802" s="2">
        <v>0.90900000000000003</v>
      </c>
      <c r="C5802" s="2">
        <v>0.40699999999999997</v>
      </c>
      <c r="D5802" s="2">
        <v>0.36</v>
      </c>
      <c r="E5802" s="2">
        <v>0.41799999999999998</v>
      </c>
      <c r="F5802" s="2">
        <v>0.28699999999999998</v>
      </c>
      <c r="G5802" s="2">
        <v>0.318</v>
      </c>
      <c r="H5802">
        <v>10</v>
      </c>
      <c r="I5802">
        <v>5</v>
      </c>
      <c r="J5802" t="b">
        <v>1</v>
      </c>
      <c r="K5802" t="b">
        <v>1</v>
      </c>
      <c r="L5802" t="s">
        <v>1016</v>
      </c>
      <c r="M5802" t="b">
        <v>0</v>
      </c>
      <c r="N5802">
        <v>1.25</v>
      </c>
      <c r="O5802">
        <v>10</v>
      </c>
      <c r="P5802" t="b">
        <v>1</v>
      </c>
      <c r="Q5802" t="b">
        <v>0</v>
      </c>
    </row>
    <row r="5803" spans="1:17" x14ac:dyDescent="0.25">
      <c r="A5803" t="s">
        <v>5838</v>
      </c>
      <c r="B5803" s="2">
        <v>1</v>
      </c>
      <c r="C5803" s="2">
        <v>0.92600000000000005</v>
      </c>
      <c r="D5803" s="2">
        <v>0.84</v>
      </c>
      <c r="E5803" s="2">
        <v>0.9</v>
      </c>
      <c r="F5803" s="2">
        <v>0.70599999999999996</v>
      </c>
      <c r="G5803" s="2">
        <v>0.70599999999999996</v>
      </c>
      <c r="H5803">
        <v>10</v>
      </c>
      <c r="I5803">
        <v>5</v>
      </c>
      <c r="J5803" t="b">
        <v>1</v>
      </c>
      <c r="K5803" t="b">
        <v>1</v>
      </c>
      <c r="L5803" t="s">
        <v>1016</v>
      </c>
      <c r="M5803" t="b">
        <v>0</v>
      </c>
      <c r="N5803">
        <v>1.25</v>
      </c>
      <c r="O5803">
        <v>10</v>
      </c>
      <c r="P5803" t="b">
        <v>1</v>
      </c>
      <c r="Q5803" t="b">
        <v>0</v>
      </c>
    </row>
    <row r="5804" spans="1:17" x14ac:dyDescent="0.25">
      <c r="A5804" t="s">
        <v>5839</v>
      </c>
      <c r="B5804" s="2">
        <v>0.90900000000000003</v>
      </c>
      <c r="C5804" s="2">
        <v>0.4</v>
      </c>
      <c r="D5804" s="2">
        <v>0.38</v>
      </c>
      <c r="E5804" s="2">
        <v>0.4</v>
      </c>
      <c r="F5804" s="2">
        <v>0.27700000000000002</v>
      </c>
      <c r="G5804" s="2">
        <v>0.30599999999999999</v>
      </c>
      <c r="H5804">
        <v>10</v>
      </c>
      <c r="I5804">
        <v>5</v>
      </c>
      <c r="J5804" t="b">
        <v>1</v>
      </c>
      <c r="K5804" t="b">
        <v>1</v>
      </c>
      <c r="L5804" t="s">
        <v>1016</v>
      </c>
      <c r="M5804" t="b">
        <v>0</v>
      </c>
      <c r="N5804">
        <v>1.25</v>
      </c>
      <c r="O5804">
        <v>10</v>
      </c>
      <c r="P5804" t="b">
        <v>1</v>
      </c>
      <c r="Q5804" t="b">
        <v>0</v>
      </c>
    </row>
    <row r="5805" spans="1:17" x14ac:dyDescent="0.25">
      <c r="A5805" t="s">
        <v>5840</v>
      </c>
      <c r="B5805" s="2">
        <v>1</v>
      </c>
      <c r="C5805" s="2">
        <v>0.95899999999999996</v>
      </c>
      <c r="D5805" s="2">
        <v>0.82</v>
      </c>
      <c r="E5805" s="2">
        <v>0.82</v>
      </c>
      <c r="F5805" s="2">
        <v>0.67100000000000004</v>
      </c>
      <c r="G5805" s="2">
        <v>0.67100000000000004</v>
      </c>
      <c r="H5805">
        <v>10</v>
      </c>
      <c r="I5805">
        <v>5</v>
      </c>
      <c r="J5805" t="b">
        <v>1</v>
      </c>
      <c r="K5805" t="b">
        <v>1</v>
      </c>
      <c r="L5805" t="s">
        <v>1016</v>
      </c>
      <c r="M5805" t="b">
        <v>0</v>
      </c>
      <c r="N5805">
        <v>1.25</v>
      </c>
      <c r="O5805">
        <v>10</v>
      </c>
      <c r="P5805" t="b">
        <v>1</v>
      </c>
      <c r="Q5805" t="b">
        <v>0</v>
      </c>
    </row>
    <row r="5806" spans="1:17" x14ac:dyDescent="0.25">
      <c r="A5806" t="s">
        <v>5841</v>
      </c>
      <c r="B5806" s="2">
        <v>1</v>
      </c>
      <c r="C5806" s="2">
        <v>0.98899999999999999</v>
      </c>
      <c r="D5806" s="2">
        <v>0.92</v>
      </c>
      <c r="E5806" s="2">
        <v>0.92</v>
      </c>
      <c r="F5806" s="2">
        <v>0.81200000000000006</v>
      </c>
      <c r="G5806" s="2">
        <v>0.81200000000000006</v>
      </c>
      <c r="H5806">
        <v>10</v>
      </c>
      <c r="I5806">
        <v>5</v>
      </c>
      <c r="J5806" t="b">
        <v>1</v>
      </c>
      <c r="K5806" t="b">
        <v>1</v>
      </c>
      <c r="L5806" t="s">
        <v>1016</v>
      </c>
      <c r="M5806" t="b">
        <v>0</v>
      </c>
      <c r="N5806">
        <v>1.25</v>
      </c>
      <c r="O5806">
        <v>10</v>
      </c>
      <c r="P5806" t="b">
        <v>1</v>
      </c>
      <c r="Q5806" t="b">
        <v>0</v>
      </c>
    </row>
    <row r="5807" spans="1:17" x14ac:dyDescent="0.25">
      <c r="A5807" t="s">
        <v>5842</v>
      </c>
      <c r="B5807" s="2">
        <v>1</v>
      </c>
      <c r="C5807" s="2">
        <v>0.98399999999999999</v>
      </c>
      <c r="D5807" s="2">
        <v>0.96</v>
      </c>
      <c r="E5807" s="2">
        <v>1</v>
      </c>
      <c r="F5807" s="2">
        <v>0.92900000000000005</v>
      </c>
      <c r="G5807" s="2">
        <v>0.92900000000000005</v>
      </c>
      <c r="H5807">
        <v>10</v>
      </c>
      <c r="I5807">
        <v>5</v>
      </c>
      <c r="J5807" t="b">
        <v>1</v>
      </c>
      <c r="K5807" t="b">
        <v>1</v>
      </c>
      <c r="L5807" t="s">
        <v>1016</v>
      </c>
      <c r="M5807" t="b">
        <v>0</v>
      </c>
      <c r="N5807">
        <v>1.25</v>
      </c>
      <c r="O5807">
        <v>10</v>
      </c>
      <c r="P5807" t="b">
        <v>1</v>
      </c>
      <c r="Q5807" t="b">
        <v>0</v>
      </c>
    </row>
    <row r="5808" spans="1:17" x14ac:dyDescent="0.25">
      <c r="A5808" t="s">
        <v>5843</v>
      </c>
      <c r="B5808" s="2">
        <v>1</v>
      </c>
      <c r="C5808" s="2">
        <v>0.96</v>
      </c>
      <c r="D5808" s="2">
        <v>0.88</v>
      </c>
      <c r="E5808" s="2">
        <v>0.9</v>
      </c>
      <c r="F5808" s="2">
        <v>0.77600000000000002</v>
      </c>
      <c r="G5808" s="2">
        <v>0.77600000000000002</v>
      </c>
      <c r="H5808">
        <v>10</v>
      </c>
      <c r="I5808">
        <v>5</v>
      </c>
      <c r="J5808" t="b">
        <v>1</v>
      </c>
      <c r="K5808" t="b">
        <v>1</v>
      </c>
      <c r="L5808" t="s">
        <v>1016</v>
      </c>
      <c r="M5808" t="b">
        <v>0</v>
      </c>
      <c r="N5808">
        <v>1.25</v>
      </c>
      <c r="O5808">
        <v>10</v>
      </c>
      <c r="P5808" t="b">
        <v>1</v>
      </c>
      <c r="Q5808" t="b">
        <v>0</v>
      </c>
    </row>
    <row r="5809" spans="1:17" x14ac:dyDescent="0.25">
      <c r="A5809" t="s">
        <v>5844</v>
      </c>
      <c r="B5809" s="2">
        <v>0.83299999999999996</v>
      </c>
      <c r="C5809" s="2">
        <v>0.376</v>
      </c>
      <c r="D5809" s="2">
        <v>0.34</v>
      </c>
      <c r="E5809" s="2">
        <v>0.41699999999999998</v>
      </c>
      <c r="F5809" s="2">
        <v>0.214</v>
      </c>
      <c r="G5809" s="2">
        <v>0.25900000000000001</v>
      </c>
      <c r="H5809">
        <v>10</v>
      </c>
      <c r="I5809">
        <v>5</v>
      </c>
      <c r="J5809" t="b">
        <v>1</v>
      </c>
      <c r="K5809" t="b">
        <v>1</v>
      </c>
      <c r="L5809" t="s">
        <v>1016</v>
      </c>
      <c r="M5809" t="b">
        <v>0</v>
      </c>
      <c r="N5809">
        <v>1.25</v>
      </c>
      <c r="O5809">
        <v>10</v>
      </c>
      <c r="P5809" t="b">
        <v>1</v>
      </c>
      <c r="Q5809" t="b">
        <v>0</v>
      </c>
    </row>
    <row r="5810" spans="1:17" x14ac:dyDescent="0.25">
      <c r="A5810" t="s">
        <v>5845</v>
      </c>
      <c r="B5810" s="2">
        <v>0.90900000000000003</v>
      </c>
      <c r="C5810" s="2">
        <v>0.76900000000000002</v>
      </c>
      <c r="D5810" s="2">
        <v>0.6</v>
      </c>
      <c r="E5810" s="2">
        <v>0.65500000000000003</v>
      </c>
      <c r="F5810" s="2">
        <v>0.40400000000000003</v>
      </c>
      <c r="G5810" s="2">
        <v>0.44700000000000001</v>
      </c>
      <c r="H5810">
        <v>10</v>
      </c>
      <c r="I5810">
        <v>5</v>
      </c>
      <c r="J5810" t="b">
        <v>1</v>
      </c>
      <c r="K5810" t="b">
        <v>1</v>
      </c>
      <c r="L5810" t="s">
        <v>1016</v>
      </c>
      <c r="M5810" t="b">
        <v>0</v>
      </c>
      <c r="N5810">
        <v>1.25</v>
      </c>
      <c r="O5810">
        <v>10</v>
      </c>
      <c r="P5810" t="b">
        <v>1</v>
      </c>
      <c r="Q5810" t="b">
        <v>0</v>
      </c>
    </row>
    <row r="5811" spans="1:17" x14ac:dyDescent="0.25">
      <c r="A5811" t="s">
        <v>5846</v>
      </c>
      <c r="B5811" s="2">
        <v>0.90900000000000003</v>
      </c>
      <c r="C5811" s="2">
        <v>0.71199999999999997</v>
      </c>
      <c r="D5811" s="2">
        <v>0.9</v>
      </c>
      <c r="E5811" s="2">
        <v>0.81799999999999995</v>
      </c>
      <c r="F5811" s="2">
        <v>0.80900000000000005</v>
      </c>
      <c r="G5811" s="2">
        <v>0.89400000000000002</v>
      </c>
      <c r="H5811">
        <v>10</v>
      </c>
      <c r="I5811">
        <v>5</v>
      </c>
      <c r="J5811" t="b">
        <v>1</v>
      </c>
      <c r="K5811" t="b">
        <v>1</v>
      </c>
      <c r="L5811" t="s">
        <v>1016</v>
      </c>
      <c r="M5811" t="b">
        <v>0</v>
      </c>
      <c r="N5811">
        <v>1.25</v>
      </c>
      <c r="O5811">
        <v>10</v>
      </c>
      <c r="P5811" t="b">
        <v>1</v>
      </c>
      <c r="Q5811" t="b">
        <v>0</v>
      </c>
    </row>
    <row r="5812" spans="1:17" x14ac:dyDescent="0.25">
      <c r="A5812" t="s">
        <v>5847</v>
      </c>
      <c r="B5812" s="2">
        <v>0.90900000000000003</v>
      </c>
      <c r="C5812" s="2">
        <v>0.86399999999999999</v>
      </c>
      <c r="D5812" s="2">
        <v>0.94</v>
      </c>
      <c r="E5812" s="2">
        <v>0.83599999999999997</v>
      </c>
      <c r="F5812" s="2">
        <v>0.79800000000000004</v>
      </c>
      <c r="G5812" s="2">
        <v>0.88200000000000001</v>
      </c>
      <c r="H5812">
        <v>10</v>
      </c>
      <c r="I5812">
        <v>5</v>
      </c>
      <c r="J5812" t="b">
        <v>1</v>
      </c>
      <c r="K5812" t="b">
        <v>1</v>
      </c>
      <c r="L5812" t="s">
        <v>1016</v>
      </c>
      <c r="M5812" t="b">
        <v>0</v>
      </c>
      <c r="N5812">
        <v>1.25</v>
      </c>
      <c r="O5812">
        <v>10</v>
      </c>
      <c r="P5812" t="b">
        <v>1</v>
      </c>
      <c r="Q5812" t="b">
        <v>0</v>
      </c>
    </row>
    <row r="5813" spans="1:17" x14ac:dyDescent="0.25">
      <c r="A5813" t="s">
        <v>5848</v>
      </c>
      <c r="B5813" s="2">
        <v>1</v>
      </c>
      <c r="C5813" s="2">
        <v>0.96899999999999997</v>
      </c>
      <c r="D5813" s="2">
        <v>0.88</v>
      </c>
      <c r="E5813" s="2">
        <v>0.9</v>
      </c>
      <c r="F5813" s="2">
        <v>0.76500000000000001</v>
      </c>
      <c r="G5813" s="2">
        <v>0.76500000000000001</v>
      </c>
      <c r="H5813">
        <v>10</v>
      </c>
      <c r="I5813">
        <v>5</v>
      </c>
      <c r="J5813" t="b">
        <v>1</v>
      </c>
      <c r="K5813" t="b">
        <v>1</v>
      </c>
      <c r="L5813" t="s">
        <v>1016</v>
      </c>
      <c r="M5813" t="b">
        <v>0</v>
      </c>
      <c r="N5813">
        <v>1.25</v>
      </c>
      <c r="O5813">
        <v>10</v>
      </c>
      <c r="P5813" t="b">
        <v>1</v>
      </c>
      <c r="Q5813" t="b">
        <v>0</v>
      </c>
    </row>
    <row r="5814" spans="1:17" x14ac:dyDescent="0.25">
      <c r="A5814" t="s">
        <v>5849</v>
      </c>
      <c r="B5814" s="2">
        <v>1</v>
      </c>
      <c r="C5814" s="2">
        <v>0.996</v>
      </c>
      <c r="D5814" s="2">
        <v>1</v>
      </c>
      <c r="E5814" s="2">
        <v>0.98</v>
      </c>
      <c r="F5814" s="2">
        <v>0.96499999999999997</v>
      </c>
      <c r="G5814" s="2">
        <v>0.96499999999999997</v>
      </c>
      <c r="H5814">
        <v>10</v>
      </c>
      <c r="I5814">
        <v>5</v>
      </c>
      <c r="J5814" t="b">
        <v>1</v>
      </c>
      <c r="K5814" t="b">
        <v>1</v>
      </c>
      <c r="L5814" t="s">
        <v>1016</v>
      </c>
      <c r="M5814" t="b">
        <v>0</v>
      </c>
      <c r="N5814">
        <v>1.25</v>
      </c>
      <c r="O5814">
        <v>10</v>
      </c>
      <c r="P5814" t="b">
        <v>1</v>
      </c>
      <c r="Q5814" t="b">
        <v>0</v>
      </c>
    </row>
    <row r="5815" spans="1:17" x14ac:dyDescent="0.25">
      <c r="A5815" t="s">
        <v>5850</v>
      </c>
      <c r="B5815" s="2">
        <v>0.83299999999999996</v>
      </c>
      <c r="C5815" s="2">
        <v>0.34</v>
      </c>
      <c r="D5815" s="2">
        <v>0.36</v>
      </c>
      <c r="E5815" s="2">
        <v>0.38300000000000001</v>
      </c>
      <c r="F5815" s="2">
        <v>0.26200000000000001</v>
      </c>
      <c r="G5815" s="2">
        <v>0.318</v>
      </c>
      <c r="H5815">
        <v>10</v>
      </c>
      <c r="I5815">
        <v>5</v>
      </c>
      <c r="J5815" t="b">
        <v>1</v>
      </c>
      <c r="K5815" t="b">
        <v>1</v>
      </c>
      <c r="L5815" t="s">
        <v>1016</v>
      </c>
      <c r="M5815" t="b">
        <v>0</v>
      </c>
      <c r="N5815">
        <v>1.25</v>
      </c>
      <c r="O5815">
        <v>10</v>
      </c>
      <c r="P5815" t="b">
        <v>1</v>
      </c>
      <c r="Q5815" t="b">
        <v>0</v>
      </c>
    </row>
    <row r="5816" spans="1:17" x14ac:dyDescent="0.25">
      <c r="A5816" t="s">
        <v>5851</v>
      </c>
      <c r="B5816" s="2">
        <v>1</v>
      </c>
      <c r="C5816" s="2">
        <v>0.99399999999999999</v>
      </c>
      <c r="D5816" s="2">
        <v>0.96</v>
      </c>
      <c r="E5816" s="2">
        <v>0.98</v>
      </c>
      <c r="F5816" s="2">
        <v>0.91800000000000004</v>
      </c>
      <c r="G5816" s="2">
        <v>0.91800000000000004</v>
      </c>
      <c r="H5816">
        <v>10</v>
      </c>
      <c r="I5816">
        <v>5</v>
      </c>
      <c r="J5816" t="b">
        <v>1</v>
      </c>
      <c r="K5816" t="b">
        <v>1</v>
      </c>
      <c r="L5816" t="s">
        <v>1016</v>
      </c>
      <c r="M5816" t="b">
        <v>0</v>
      </c>
      <c r="N5816">
        <v>1.25</v>
      </c>
      <c r="O5816">
        <v>10</v>
      </c>
      <c r="P5816" t="b">
        <v>1</v>
      </c>
      <c r="Q5816" t="b">
        <v>0</v>
      </c>
    </row>
    <row r="5817" spans="1:17" x14ac:dyDescent="0.25">
      <c r="A5817" t="s">
        <v>5852</v>
      </c>
      <c r="B5817" s="2">
        <v>1</v>
      </c>
      <c r="C5817" s="2">
        <v>0.95199999999999996</v>
      </c>
      <c r="D5817" s="2">
        <v>0.84</v>
      </c>
      <c r="E5817" s="2">
        <v>0.88</v>
      </c>
      <c r="F5817" s="2">
        <v>0.69399999999999995</v>
      </c>
      <c r="G5817" s="2">
        <v>0.69399999999999995</v>
      </c>
      <c r="H5817">
        <v>10</v>
      </c>
      <c r="I5817">
        <v>5</v>
      </c>
      <c r="J5817" t="b">
        <v>1</v>
      </c>
      <c r="K5817" t="b">
        <v>1</v>
      </c>
      <c r="L5817" t="s">
        <v>1016</v>
      </c>
      <c r="M5817" t="b">
        <v>0</v>
      </c>
      <c r="N5817">
        <v>1.25</v>
      </c>
      <c r="O5817">
        <v>10</v>
      </c>
      <c r="P5817" t="b">
        <v>1</v>
      </c>
      <c r="Q5817" t="b">
        <v>0</v>
      </c>
    </row>
    <row r="5818" spans="1:17" x14ac:dyDescent="0.25">
      <c r="A5818" t="s">
        <v>5853</v>
      </c>
      <c r="B5818" s="2">
        <v>0.90900000000000003</v>
      </c>
      <c r="C5818" s="2">
        <v>0.86</v>
      </c>
      <c r="D5818" s="2">
        <v>0.66</v>
      </c>
      <c r="E5818" s="2">
        <v>0.67300000000000004</v>
      </c>
      <c r="F5818" s="2">
        <v>0.38300000000000001</v>
      </c>
      <c r="G5818" s="2">
        <v>0.42399999999999999</v>
      </c>
      <c r="H5818">
        <v>10</v>
      </c>
      <c r="I5818">
        <v>5</v>
      </c>
      <c r="J5818" t="b">
        <v>1</v>
      </c>
      <c r="K5818" t="b">
        <v>1</v>
      </c>
      <c r="L5818" t="s">
        <v>1016</v>
      </c>
      <c r="M5818" t="b">
        <v>0</v>
      </c>
      <c r="N5818">
        <v>1.25</v>
      </c>
      <c r="O5818">
        <v>10</v>
      </c>
      <c r="P5818" t="b">
        <v>1</v>
      </c>
      <c r="Q5818" t="b">
        <v>0</v>
      </c>
    </row>
    <row r="5819" spans="1:17" x14ac:dyDescent="0.25">
      <c r="A5819" t="s">
        <v>5854</v>
      </c>
      <c r="B5819" s="2">
        <v>1</v>
      </c>
      <c r="C5819" s="2">
        <v>0.92700000000000005</v>
      </c>
      <c r="D5819" s="2">
        <v>0.8</v>
      </c>
      <c r="E5819" s="2">
        <v>0.82</v>
      </c>
      <c r="F5819" s="2">
        <v>0.63500000000000001</v>
      </c>
      <c r="G5819" s="2">
        <v>0.63500000000000001</v>
      </c>
      <c r="H5819">
        <v>10</v>
      </c>
      <c r="I5819">
        <v>5</v>
      </c>
      <c r="J5819" t="b">
        <v>1</v>
      </c>
      <c r="K5819" t="b">
        <v>1</v>
      </c>
      <c r="L5819" t="s">
        <v>1016</v>
      </c>
      <c r="M5819" t="b">
        <v>0</v>
      </c>
      <c r="N5819">
        <v>1.25</v>
      </c>
      <c r="O5819">
        <v>10</v>
      </c>
      <c r="P5819" t="b">
        <v>1</v>
      </c>
      <c r="Q5819" t="b">
        <v>0</v>
      </c>
    </row>
    <row r="5820" spans="1:17" x14ac:dyDescent="0.25">
      <c r="A5820" t="s">
        <v>5855</v>
      </c>
      <c r="B5820" s="2">
        <v>1</v>
      </c>
      <c r="C5820" s="2">
        <v>0.93200000000000005</v>
      </c>
      <c r="D5820" s="2">
        <v>0.88</v>
      </c>
      <c r="E5820" s="2">
        <v>0.9</v>
      </c>
      <c r="F5820" s="2">
        <v>0.76500000000000001</v>
      </c>
      <c r="G5820" s="2">
        <v>0.76500000000000001</v>
      </c>
      <c r="H5820">
        <v>10</v>
      </c>
      <c r="I5820">
        <v>5</v>
      </c>
      <c r="J5820" t="b">
        <v>1</v>
      </c>
      <c r="K5820" t="b">
        <v>1</v>
      </c>
      <c r="L5820" t="s">
        <v>1016</v>
      </c>
      <c r="M5820" t="b">
        <v>0</v>
      </c>
      <c r="N5820">
        <v>1.25</v>
      </c>
      <c r="O5820">
        <v>10</v>
      </c>
      <c r="P5820" t="b">
        <v>1</v>
      </c>
      <c r="Q5820" t="b">
        <v>0</v>
      </c>
    </row>
    <row r="5821" spans="1:17" x14ac:dyDescent="0.25">
      <c r="A5821" t="s">
        <v>5856</v>
      </c>
      <c r="B5821" s="2">
        <v>1</v>
      </c>
      <c r="C5821" s="2">
        <v>0.95299999999999996</v>
      </c>
      <c r="D5821" s="2">
        <v>0.88</v>
      </c>
      <c r="E5821" s="2">
        <v>0.9</v>
      </c>
      <c r="F5821" s="2">
        <v>0.753</v>
      </c>
      <c r="G5821" s="2">
        <v>0.753</v>
      </c>
      <c r="H5821">
        <v>10</v>
      </c>
      <c r="I5821">
        <v>5</v>
      </c>
      <c r="J5821" t="b">
        <v>1</v>
      </c>
      <c r="K5821" t="b">
        <v>1</v>
      </c>
      <c r="L5821" t="s">
        <v>1016</v>
      </c>
      <c r="M5821" t="b">
        <v>0</v>
      </c>
      <c r="N5821">
        <v>1.25</v>
      </c>
      <c r="O5821">
        <v>10</v>
      </c>
      <c r="P5821" t="b">
        <v>1</v>
      </c>
      <c r="Q5821" t="b">
        <v>0</v>
      </c>
    </row>
    <row r="5822" spans="1:17" x14ac:dyDescent="0.25">
      <c r="A5822" t="s">
        <v>5857</v>
      </c>
      <c r="B5822" s="2">
        <v>0.83299999999999996</v>
      </c>
      <c r="C5822" s="2">
        <v>0.36699999999999999</v>
      </c>
      <c r="D5822" s="2">
        <v>0.34</v>
      </c>
      <c r="E5822" s="2">
        <v>0.45</v>
      </c>
      <c r="F5822" s="2">
        <v>0.214</v>
      </c>
      <c r="G5822" s="2">
        <v>0.25900000000000001</v>
      </c>
      <c r="H5822">
        <v>10</v>
      </c>
      <c r="I5822">
        <v>5</v>
      </c>
      <c r="J5822" t="b">
        <v>1</v>
      </c>
      <c r="K5822" t="b">
        <v>1</v>
      </c>
      <c r="L5822" t="s">
        <v>1016</v>
      </c>
      <c r="M5822" t="b">
        <v>0</v>
      </c>
      <c r="N5822">
        <v>1.25</v>
      </c>
      <c r="O5822">
        <v>10</v>
      </c>
      <c r="P5822" t="b">
        <v>1</v>
      </c>
      <c r="Q5822" t="b">
        <v>0</v>
      </c>
    </row>
    <row r="5823" spans="1:17" x14ac:dyDescent="0.25">
      <c r="A5823" t="s">
        <v>5858</v>
      </c>
      <c r="B5823" s="2">
        <v>1</v>
      </c>
      <c r="C5823" s="2">
        <v>0.96399999999999997</v>
      </c>
      <c r="D5823" s="2">
        <v>0.88</v>
      </c>
      <c r="E5823" s="2">
        <v>0.94</v>
      </c>
      <c r="F5823" s="2">
        <v>0.77600000000000002</v>
      </c>
      <c r="G5823" s="2">
        <v>0.77600000000000002</v>
      </c>
      <c r="H5823">
        <v>10</v>
      </c>
      <c r="I5823">
        <v>5</v>
      </c>
      <c r="J5823" t="b">
        <v>1</v>
      </c>
      <c r="K5823" t="b">
        <v>1</v>
      </c>
      <c r="L5823" t="s">
        <v>1016</v>
      </c>
      <c r="M5823" t="b">
        <v>0</v>
      </c>
      <c r="N5823">
        <v>1.25</v>
      </c>
      <c r="O5823">
        <v>10</v>
      </c>
      <c r="P5823" t="b">
        <v>1</v>
      </c>
      <c r="Q5823" t="b">
        <v>0</v>
      </c>
    </row>
    <row r="5824" spans="1:17" x14ac:dyDescent="0.25">
      <c r="A5824" t="s">
        <v>5859</v>
      </c>
      <c r="B5824" s="2">
        <v>1</v>
      </c>
      <c r="C5824" s="2">
        <v>0.98599999999999999</v>
      </c>
      <c r="D5824" s="2">
        <v>0.96</v>
      </c>
      <c r="E5824" s="2">
        <v>0.94</v>
      </c>
      <c r="F5824" s="2">
        <v>0.91800000000000004</v>
      </c>
      <c r="G5824" s="2">
        <v>0.91800000000000004</v>
      </c>
      <c r="H5824">
        <v>10</v>
      </c>
      <c r="I5824">
        <v>5</v>
      </c>
      <c r="J5824" t="b">
        <v>1</v>
      </c>
      <c r="K5824" t="b">
        <v>1</v>
      </c>
      <c r="L5824" t="s">
        <v>1016</v>
      </c>
      <c r="M5824" t="b">
        <v>0</v>
      </c>
      <c r="N5824">
        <v>1.25</v>
      </c>
      <c r="O5824">
        <v>10</v>
      </c>
      <c r="P5824" t="b">
        <v>1</v>
      </c>
      <c r="Q5824" t="b">
        <v>0</v>
      </c>
    </row>
    <row r="5825" spans="1:17" x14ac:dyDescent="0.25">
      <c r="A5825" t="s">
        <v>5860</v>
      </c>
      <c r="B5825" s="2">
        <v>0.90900000000000003</v>
      </c>
      <c r="C5825" s="2">
        <v>0.83699999999999997</v>
      </c>
      <c r="D5825" s="2">
        <v>0.88</v>
      </c>
      <c r="E5825" s="2">
        <v>0.81799999999999995</v>
      </c>
      <c r="F5825" s="2">
        <v>0.76600000000000001</v>
      </c>
      <c r="G5825" s="2">
        <v>0.84699999999999998</v>
      </c>
      <c r="H5825">
        <v>10</v>
      </c>
      <c r="I5825">
        <v>5</v>
      </c>
      <c r="J5825" t="b">
        <v>1</v>
      </c>
      <c r="K5825" t="b">
        <v>1</v>
      </c>
      <c r="L5825" t="s">
        <v>1016</v>
      </c>
      <c r="M5825" t="b">
        <v>0</v>
      </c>
      <c r="N5825">
        <v>1.25</v>
      </c>
      <c r="O5825">
        <v>10</v>
      </c>
      <c r="P5825" t="b">
        <v>1</v>
      </c>
      <c r="Q5825" t="b">
        <v>0</v>
      </c>
    </row>
    <row r="5826" spans="1:17" x14ac:dyDescent="0.25">
      <c r="A5826" t="s">
        <v>5861</v>
      </c>
      <c r="B5826" s="2">
        <v>1</v>
      </c>
      <c r="C5826" s="2">
        <v>0.99199999999999999</v>
      </c>
      <c r="D5826" s="2">
        <v>0.98</v>
      </c>
      <c r="E5826" s="2">
        <v>0.98</v>
      </c>
      <c r="F5826" s="2">
        <v>0.96499999999999997</v>
      </c>
      <c r="G5826" s="2">
        <v>0.96499999999999997</v>
      </c>
      <c r="H5826">
        <v>10</v>
      </c>
      <c r="I5826">
        <v>5</v>
      </c>
      <c r="J5826" t="b">
        <v>1</v>
      </c>
      <c r="K5826" t="b">
        <v>1</v>
      </c>
      <c r="L5826" t="s">
        <v>1016</v>
      </c>
      <c r="M5826" t="b">
        <v>0</v>
      </c>
      <c r="N5826">
        <v>1.25</v>
      </c>
      <c r="O5826">
        <v>10</v>
      </c>
      <c r="P5826" t="b">
        <v>1</v>
      </c>
      <c r="Q5826" t="b">
        <v>0</v>
      </c>
    </row>
    <row r="5827" spans="1:17" x14ac:dyDescent="0.25">
      <c r="A5827" t="s">
        <v>5862</v>
      </c>
      <c r="B5827" s="2">
        <v>0.90900000000000003</v>
      </c>
      <c r="C5827" s="2">
        <v>0.84799999999999998</v>
      </c>
      <c r="D5827" s="2">
        <v>0.86</v>
      </c>
      <c r="E5827" s="2">
        <v>0.8</v>
      </c>
      <c r="F5827" s="2">
        <v>0.73399999999999999</v>
      </c>
      <c r="G5827" s="2">
        <v>0.81200000000000006</v>
      </c>
      <c r="H5827">
        <v>10</v>
      </c>
      <c r="I5827">
        <v>5</v>
      </c>
      <c r="J5827" t="b">
        <v>1</v>
      </c>
      <c r="K5827" t="b">
        <v>1</v>
      </c>
      <c r="L5827" t="s">
        <v>1016</v>
      </c>
      <c r="M5827" t="b">
        <v>0</v>
      </c>
      <c r="N5827">
        <v>1.25</v>
      </c>
      <c r="O5827">
        <v>10</v>
      </c>
      <c r="P5827" t="b">
        <v>1</v>
      </c>
      <c r="Q5827" t="b">
        <v>0</v>
      </c>
    </row>
    <row r="5828" spans="1:17" x14ac:dyDescent="0.25">
      <c r="A5828" t="s">
        <v>5863</v>
      </c>
      <c r="B5828" s="2">
        <v>1</v>
      </c>
      <c r="C5828" s="2">
        <v>0.998</v>
      </c>
      <c r="D5828" s="2">
        <v>1</v>
      </c>
      <c r="E5828" s="2">
        <v>1</v>
      </c>
      <c r="F5828" s="2">
        <v>1</v>
      </c>
      <c r="G5828" s="2">
        <v>1</v>
      </c>
      <c r="H5828">
        <v>10</v>
      </c>
      <c r="I5828">
        <v>5</v>
      </c>
      <c r="J5828" t="b">
        <v>1</v>
      </c>
      <c r="K5828" t="b">
        <v>1</v>
      </c>
      <c r="L5828" t="s">
        <v>1016</v>
      </c>
      <c r="M5828" t="b">
        <v>0</v>
      </c>
      <c r="N5828">
        <v>1.25</v>
      </c>
      <c r="O5828">
        <v>10</v>
      </c>
      <c r="P5828" t="b">
        <v>1</v>
      </c>
      <c r="Q5828" t="b">
        <v>0</v>
      </c>
    </row>
    <row r="5829" spans="1:17" x14ac:dyDescent="0.25">
      <c r="A5829" t="s">
        <v>5864</v>
      </c>
      <c r="B5829" s="2">
        <v>1</v>
      </c>
      <c r="C5829" s="2">
        <v>0.92200000000000004</v>
      </c>
      <c r="D5829" s="2">
        <v>0.88</v>
      </c>
      <c r="E5829" s="2">
        <v>0.9</v>
      </c>
      <c r="F5829" s="2">
        <v>0.83499999999999996</v>
      </c>
      <c r="G5829" s="2">
        <v>0.83499999999999996</v>
      </c>
      <c r="H5829">
        <v>10</v>
      </c>
      <c r="I5829">
        <v>5</v>
      </c>
      <c r="J5829" t="b">
        <v>1</v>
      </c>
      <c r="K5829" t="b">
        <v>1</v>
      </c>
      <c r="L5829" t="s">
        <v>1016</v>
      </c>
      <c r="M5829" t="b">
        <v>0</v>
      </c>
      <c r="N5829">
        <v>1.25</v>
      </c>
      <c r="O5829">
        <v>10</v>
      </c>
      <c r="P5829" t="b">
        <v>1</v>
      </c>
      <c r="Q5829" t="b">
        <v>0</v>
      </c>
    </row>
    <row r="5830" spans="1:17" x14ac:dyDescent="0.25">
      <c r="A5830" t="s">
        <v>5865</v>
      </c>
      <c r="B5830" s="2">
        <v>0.90900000000000003</v>
      </c>
      <c r="C5830" s="2">
        <v>0.34</v>
      </c>
      <c r="D5830" s="2">
        <v>0.4</v>
      </c>
      <c r="E5830" s="2">
        <v>0.38200000000000001</v>
      </c>
      <c r="F5830" s="2">
        <v>0.33</v>
      </c>
      <c r="G5830" s="2">
        <v>0.36499999999999999</v>
      </c>
      <c r="H5830">
        <v>10</v>
      </c>
      <c r="I5830">
        <v>5</v>
      </c>
      <c r="J5830" t="b">
        <v>1</v>
      </c>
      <c r="K5830" t="b">
        <v>1</v>
      </c>
      <c r="L5830" t="s">
        <v>1016</v>
      </c>
      <c r="M5830" t="b">
        <v>0</v>
      </c>
      <c r="N5830">
        <v>1.25</v>
      </c>
      <c r="O5830">
        <v>10</v>
      </c>
      <c r="P5830" t="b">
        <v>1</v>
      </c>
      <c r="Q5830" t="b">
        <v>0</v>
      </c>
    </row>
    <row r="5831" spans="1:17" x14ac:dyDescent="0.25">
      <c r="A5831" t="s">
        <v>5866</v>
      </c>
      <c r="B5831" s="2">
        <v>0.90900000000000003</v>
      </c>
      <c r="C5831" s="2">
        <v>0.61699999999999999</v>
      </c>
      <c r="D5831" s="2">
        <v>0.48</v>
      </c>
      <c r="E5831" s="2">
        <v>0.436</v>
      </c>
      <c r="F5831" s="2">
        <v>0.29799999999999999</v>
      </c>
      <c r="G5831" s="2">
        <v>0.32900000000000001</v>
      </c>
      <c r="H5831">
        <v>10</v>
      </c>
      <c r="I5831">
        <v>5</v>
      </c>
      <c r="J5831" t="b">
        <v>1</v>
      </c>
      <c r="K5831" t="b">
        <v>1</v>
      </c>
      <c r="L5831" t="s">
        <v>1016</v>
      </c>
      <c r="M5831" t="b">
        <v>0</v>
      </c>
      <c r="N5831">
        <v>1.25</v>
      </c>
      <c r="O5831">
        <v>10</v>
      </c>
      <c r="P5831" t="b">
        <v>1</v>
      </c>
      <c r="Q5831" t="b">
        <v>0</v>
      </c>
    </row>
    <row r="5832" spans="1:17" x14ac:dyDescent="0.25">
      <c r="A5832" t="s">
        <v>5867</v>
      </c>
      <c r="B5832" s="2">
        <v>1</v>
      </c>
      <c r="C5832" s="2">
        <v>0.91200000000000003</v>
      </c>
      <c r="D5832" s="2">
        <v>0.84</v>
      </c>
      <c r="E5832" s="2">
        <v>1</v>
      </c>
      <c r="F5832" s="2">
        <v>0.71799999999999997</v>
      </c>
      <c r="G5832" s="2">
        <v>0.71799999999999997</v>
      </c>
      <c r="H5832">
        <v>10</v>
      </c>
      <c r="I5832">
        <v>5</v>
      </c>
      <c r="J5832" t="b">
        <v>1</v>
      </c>
      <c r="K5832" t="b">
        <v>1</v>
      </c>
      <c r="L5832" t="s">
        <v>1016</v>
      </c>
      <c r="M5832" t="b">
        <v>0</v>
      </c>
      <c r="N5832">
        <v>1.25</v>
      </c>
      <c r="O5832">
        <v>10</v>
      </c>
      <c r="P5832" t="b">
        <v>1</v>
      </c>
      <c r="Q5832" t="b">
        <v>0</v>
      </c>
    </row>
    <row r="5833" spans="1:17" x14ac:dyDescent="0.25">
      <c r="A5833" t="s">
        <v>5868</v>
      </c>
      <c r="B5833" s="2">
        <v>0.90900000000000003</v>
      </c>
      <c r="C5833" s="2">
        <v>0.72799999999999998</v>
      </c>
      <c r="D5833" s="2">
        <v>0.84</v>
      </c>
      <c r="E5833" s="2">
        <v>0.78200000000000003</v>
      </c>
      <c r="F5833" s="2">
        <v>0.73399999999999999</v>
      </c>
      <c r="G5833" s="2">
        <v>0.81200000000000006</v>
      </c>
      <c r="H5833">
        <v>10</v>
      </c>
      <c r="I5833">
        <v>5</v>
      </c>
      <c r="J5833" t="b">
        <v>1</v>
      </c>
      <c r="K5833" t="b">
        <v>1</v>
      </c>
      <c r="L5833" t="s">
        <v>1016</v>
      </c>
      <c r="M5833" t="b">
        <v>0</v>
      </c>
      <c r="N5833">
        <v>1.25</v>
      </c>
      <c r="O5833">
        <v>10</v>
      </c>
      <c r="P5833" t="b">
        <v>1</v>
      </c>
      <c r="Q5833" t="b">
        <v>0</v>
      </c>
    </row>
    <row r="5834" spans="1:17" x14ac:dyDescent="0.25">
      <c r="A5834" t="s">
        <v>5869</v>
      </c>
      <c r="B5834" s="2">
        <v>1</v>
      </c>
      <c r="C5834" s="2">
        <v>0.997</v>
      </c>
      <c r="D5834" s="2">
        <v>0.96</v>
      </c>
      <c r="E5834" s="2">
        <v>0.96</v>
      </c>
      <c r="F5834" s="2">
        <v>0.91800000000000004</v>
      </c>
      <c r="G5834" s="2">
        <v>0.91800000000000004</v>
      </c>
      <c r="H5834">
        <v>10</v>
      </c>
      <c r="I5834">
        <v>5</v>
      </c>
      <c r="J5834" t="b">
        <v>1</v>
      </c>
      <c r="K5834" t="b">
        <v>1</v>
      </c>
      <c r="L5834" t="s">
        <v>1016</v>
      </c>
      <c r="M5834" t="b">
        <v>0</v>
      </c>
      <c r="N5834">
        <v>1.25</v>
      </c>
      <c r="O5834">
        <v>10</v>
      </c>
      <c r="P5834" t="b">
        <v>1</v>
      </c>
      <c r="Q5834" t="b">
        <v>0</v>
      </c>
    </row>
    <row r="5835" spans="1:17" x14ac:dyDescent="0.25">
      <c r="A5835" t="s">
        <v>5870</v>
      </c>
      <c r="B5835" s="2">
        <v>1</v>
      </c>
      <c r="C5835" s="2">
        <v>0.998</v>
      </c>
      <c r="D5835" s="2">
        <v>0.98</v>
      </c>
      <c r="E5835" s="2">
        <v>0.96</v>
      </c>
      <c r="F5835" s="2">
        <v>0.94099999999999995</v>
      </c>
      <c r="G5835" s="2">
        <v>0.94099999999999995</v>
      </c>
      <c r="H5835">
        <v>10</v>
      </c>
      <c r="I5835">
        <v>5</v>
      </c>
      <c r="J5835" t="b">
        <v>1</v>
      </c>
      <c r="K5835" t="b">
        <v>1</v>
      </c>
      <c r="L5835" t="s">
        <v>1016</v>
      </c>
      <c r="M5835" t="b">
        <v>0</v>
      </c>
      <c r="N5835">
        <v>1.25</v>
      </c>
      <c r="O5835">
        <v>10</v>
      </c>
      <c r="P5835" t="b">
        <v>1</v>
      </c>
      <c r="Q5835" t="b">
        <v>0</v>
      </c>
    </row>
    <row r="5836" spans="1:17" x14ac:dyDescent="0.25">
      <c r="A5836" t="s">
        <v>5871</v>
      </c>
      <c r="B5836" s="2">
        <v>0.90900000000000003</v>
      </c>
      <c r="C5836" s="2">
        <v>0.746</v>
      </c>
      <c r="D5836" s="2">
        <v>0.86</v>
      </c>
      <c r="E5836" s="2">
        <v>0.78200000000000003</v>
      </c>
      <c r="F5836" s="2">
        <v>0.755</v>
      </c>
      <c r="G5836" s="2">
        <v>0.83499999999999996</v>
      </c>
      <c r="H5836">
        <v>10</v>
      </c>
      <c r="I5836">
        <v>5</v>
      </c>
      <c r="J5836" t="b">
        <v>1</v>
      </c>
      <c r="K5836" t="b">
        <v>1</v>
      </c>
      <c r="L5836" t="s">
        <v>1016</v>
      </c>
      <c r="M5836" t="b">
        <v>0</v>
      </c>
      <c r="N5836">
        <v>1.25</v>
      </c>
      <c r="O5836">
        <v>10</v>
      </c>
      <c r="P5836" t="b">
        <v>1</v>
      </c>
      <c r="Q5836" t="b">
        <v>0</v>
      </c>
    </row>
    <row r="5837" spans="1:17" x14ac:dyDescent="0.25">
      <c r="A5837" t="s">
        <v>5872</v>
      </c>
      <c r="B5837" s="2">
        <v>0.90900000000000003</v>
      </c>
      <c r="C5837" s="2">
        <v>0.85099999999999998</v>
      </c>
      <c r="D5837" s="2">
        <v>0.92</v>
      </c>
      <c r="E5837" s="2">
        <v>0.83599999999999997</v>
      </c>
      <c r="F5837" s="2">
        <v>0.79800000000000004</v>
      </c>
      <c r="G5837" s="2">
        <v>0.88200000000000001</v>
      </c>
      <c r="H5837">
        <v>10</v>
      </c>
      <c r="I5837">
        <v>5</v>
      </c>
      <c r="J5837" t="b">
        <v>1</v>
      </c>
      <c r="K5837" t="b">
        <v>1</v>
      </c>
      <c r="L5837" t="s">
        <v>1016</v>
      </c>
      <c r="M5837" t="b">
        <v>0</v>
      </c>
      <c r="N5837">
        <v>1.25</v>
      </c>
      <c r="O5837">
        <v>10</v>
      </c>
      <c r="P5837" t="b">
        <v>1</v>
      </c>
      <c r="Q5837" t="b">
        <v>0</v>
      </c>
    </row>
    <row r="5838" spans="1:17" x14ac:dyDescent="0.25">
      <c r="A5838" t="s">
        <v>5873</v>
      </c>
      <c r="B5838" s="2">
        <v>0.90900000000000003</v>
      </c>
      <c r="C5838" s="2">
        <v>0.88300000000000001</v>
      </c>
      <c r="D5838" s="2">
        <v>0.88</v>
      </c>
      <c r="E5838" s="2">
        <v>0.8</v>
      </c>
      <c r="F5838" s="2">
        <v>0.77700000000000002</v>
      </c>
      <c r="G5838" s="2">
        <v>0.85899999999999999</v>
      </c>
      <c r="H5838">
        <v>10</v>
      </c>
      <c r="I5838">
        <v>5</v>
      </c>
      <c r="J5838" t="b">
        <v>1</v>
      </c>
      <c r="K5838" t="b">
        <v>1</v>
      </c>
      <c r="L5838" t="s">
        <v>1016</v>
      </c>
      <c r="M5838" t="b">
        <v>0</v>
      </c>
      <c r="N5838">
        <v>1.25</v>
      </c>
      <c r="O5838">
        <v>10</v>
      </c>
      <c r="P5838" t="b">
        <v>1</v>
      </c>
      <c r="Q5838" t="b">
        <v>0</v>
      </c>
    </row>
    <row r="5839" spans="1:17" x14ac:dyDescent="0.25">
      <c r="A5839" t="s">
        <v>5874</v>
      </c>
      <c r="B5839" s="2">
        <v>0.90900000000000003</v>
      </c>
      <c r="C5839" s="2">
        <v>0.72299999999999998</v>
      </c>
      <c r="D5839" s="2">
        <v>0.56000000000000005</v>
      </c>
      <c r="E5839" s="2">
        <v>0.50900000000000001</v>
      </c>
      <c r="F5839" s="2">
        <v>0.372</v>
      </c>
      <c r="G5839" s="2">
        <v>0.41199999999999998</v>
      </c>
      <c r="H5839">
        <v>10</v>
      </c>
      <c r="I5839">
        <v>5</v>
      </c>
      <c r="J5839" t="b">
        <v>1</v>
      </c>
      <c r="K5839" t="b">
        <v>1</v>
      </c>
      <c r="L5839" t="s">
        <v>1016</v>
      </c>
      <c r="M5839" t="b">
        <v>0</v>
      </c>
      <c r="N5839">
        <v>1.25</v>
      </c>
      <c r="O5839">
        <v>10</v>
      </c>
      <c r="P5839" t="b">
        <v>1</v>
      </c>
      <c r="Q5839" t="b">
        <v>0</v>
      </c>
    </row>
    <row r="5840" spans="1:17" x14ac:dyDescent="0.25">
      <c r="A5840" t="s">
        <v>5875</v>
      </c>
      <c r="B5840" s="2">
        <v>1</v>
      </c>
      <c r="C5840" s="2">
        <v>0.99099999999999999</v>
      </c>
      <c r="D5840" s="2">
        <v>0.96</v>
      </c>
      <c r="E5840" s="2">
        <v>0.98</v>
      </c>
      <c r="F5840" s="2">
        <v>0.90600000000000003</v>
      </c>
      <c r="G5840" s="2">
        <v>0.90600000000000003</v>
      </c>
      <c r="H5840">
        <v>10</v>
      </c>
      <c r="I5840">
        <v>5</v>
      </c>
      <c r="J5840" t="b">
        <v>1</v>
      </c>
      <c r="K5840" t="b">
        <v>1</v>
      </c>
      <c r="L5840" t="s">
        <v>1016</v>
      </c>
      <c r="M5840" t="b">
        <v>0</v>
      </c>
      <c r="N5840">
        <v>1.25</v>
      </c>
      <c r="O5840">
        <v>10</v>
      </c>
      <c r="P5840" t="b">
        <v>1</v>
      </c>
      <c r="Q5840" t="b">
        <v>0</v>
      </c>
    </row>
    <row r="5841" spans="1:17" x14ac:dyDescent="0.25">
      <c r="A5841" t="s">
        <v>5876</v>
      </c>
      <c r="B5841" s="2">
        <v>1</v>
      </c>
      <c r="C5841" s="2">
        <v>0.99399999999999999</v>
      </c>
      <c r="D5841" s="2">
        <v>0.98</v>
      </c>
      <c r="E5841" s="2">
        <v>0.98</v>
      </c>
      <c r="F5841" s="2">
        <v>0.96499999999999997</v>
      </c>
      <c r="G5841" s="2">
        <v>0.96499999999999997</v>
      </c>
      <c r="H5841">
        <v>10</v>
      </c>
      <c r="I5841">
        <v>5</v>
      </c>
      <c r="J5841" t="b">
        <v>1</v>
      </c>
      <c r="K5841" t="b">
        <v>1</v>
      </c>
      <c r="L5841" t="s">
        <v>1016</v>
      </c>
      <c r="M5841" t="b">
        <v>0</v>
      </c>
      <c r="N5841">
        <v>1.25</v>
      </c>
      <c r="O5841">
        <v>10</v>
      </c>
      <c r="P5841" t="b">
        <v>1</v>
      </c>
      <c r="Q5841" t="b">
        <v>0</v>
      </c>
    </row>
    <row r="5842" spans="1:17" x14ac:dyDescent="0.25">
      <c r="A5842" t="s">
        <v>5877</v>
      </c>
      <c r="B5842" s="2">
        <v>0.90900000000000003</v>
      </c>
      <c r="C5842" s="2">
        <v>0.82599999999999996</v>
      </c>
      <c r="D5842" s="2">
        <v>0.88</v>
      </c>
      <c r="E5842" s="2">
        <v>0.8</v>
      </c>
      <c r="F5842" s="2">
        <v>0.755</v>
      </c>
      <c r="G5842" s="2">
        <v>0.83499999999999996</v>
      </c>
      <c r="H5842">
        <v>10</v>
      </c>
      <c r="I5842">
        <v>5</v>
      </c>
      <c r="J5842" t="b">
        <v>1</v>
      </c>
      <c r="K5842" t="b">
        <v>1</v>
      </c>
      <c r="L5842" t="s">
        <v>1016</v>
      </c>
      <c r="M5842" t="b">
        <v>0</v>
      </c>
      <c r="N5842">
        <v>1.25</v>
      </c>
      <c r="O5842">
        <v>10</v>
      </c>
      <c r="P5842" t="b">
        <v>1</v>
      </c>
      <c r="Q5842" t="b">
        <v>0</v>
      </c>
    </row>
    <row r="5843" spans="1:17" x14ac:dyDescent="0.25">
      <c r="A5843" t="s">
        <v>5878</v>
      </c>
      <c r="B5843" s="2">
        <v>1</v>
      </c>
      <c r="C5843" s="2">
        <v>0.995</v>
      </c>
      <c r="D5843" s="2">
        <v>0.98</v>
      </c>
      <c r="E5843" s="2">
        <v>1</v>
      </c>
      <c r="F5843" s="2">
        <v>0.96499999999999997</v>
      </c>
      <c r="G5843" s="2">
        <v>0.96499999999999997</v>
      </c>
      <c r="H5843">
        <v>10</v>
      </c>
      <c r="I5843">
        <v>5</v>
      </c>
      <c r="J5843" t="b">
        <v>1</v>
      </c>
      <c r="K5843" t="b">
        <v>1</v>
      </c>
      <c r="L5843" t="s">
        <v>1016</v>
      </c>
      <c r="M5843" t="b">
        <v>0</v>
      </c>
      <c r="N5843">
        <v>1.25</v>
      </c>
      <c r="O5843">
        <v>10</v>
      </c>
      <c r="P5843" t="b">
        <v>1</v>
      </c>
      <c r="Q5843" t="b">
        <v>0</v>
      </c>
    </row>
    <row r="5844" spans="1:17" x14ac:dyDescent="0.25">
      <c r="A5844" t="s">
        <v>5879</v>
      </c>
      <c r="B5844" s="2">
        <v>1</v>
      </c>
      <c r="C5844" s="2">
        <v>0.99299999999999999</v>
      </c>
      <c r="D5844" s="2">
        <v>0.98</v>
      </c>
      <c r="E5844" s="2">
        <v>1</v>
      </c>
      <c r="F5844" s="2">
        <v>0.96499999999999997</v>
      </c>
      <c r="G5844" s="2">
        <v>0.96499999999999997</v>
      </c>
      <c r="H5844">
        <v>10</v>
      </c>
      <c r="I5844">
        <v>5</v>
      </c>
      <c r="J5844" t="b">
        <v>1</v>
      </c>
      <c r="K5844" t="b">
        <v>1</v>
      </c>
      <c r="L5844" t="s">
        <v>1016</v>
      </c>
      <c r="M5844" t="b">
        <v>0</v>
      </c>
      <c r="N5844">
        <v>1.25</v>
      </c>
      <c r="O5844">
        <v>10</v>
      </c>
      <c r="P5844" t="b">
        <v>1</v>
      </c>
      <c r="Q5844" t="b">
        <v>0</v>
      </c>
    </row>
    <row r="5845" spans="1:17" x14ac:dyDescent="0.25">
      <c r="A5845" t="s">
        <v>5880</v>
      </c>
      <c r="B5845" s="2">
        <v>1</v>
      </c>
      <c r="C5845" s="2">
        <v>0.98599999999999999</v>
      </c>
      <c r="D5845" s="2">
        <v>0.94</v>
      </c>
      <c r="E5845" s="2">
        <v>0.94</v>
      </c>
      <c r="F5845" s="2">
        <v>0.89400000000000002</v>
      </c>
      <c r="G5845" s="2">
        <v>0.89400000000000002</v>
      </c>
      <c r="H5845">
        <v>10</v>
      </c>
      <c r="I5845">
        <v>5</v>
      </c>
      <c r="J5845" t="b">
        <v>1</v>
      </c>
      <c r="K5845" t="b">
        <v>1</v>
      </c>
      <c r="L5845" t="s">
        <v>1016</v>
      </c>
      <c r="M5845" t="b">
        <v>0</v>
      </c>
      <c r="N5845">
        <v>1.25</v>
      </c>
      <c r="O5845">
        <v>10</v>
      </c>
      <c r="P5845" t="b">
        <v>1</v>
      </c>
      <c r="Q5845" t="b">
        <v>0</v>
      </c>
    </row>
    <row r="5846" spans="1:17" x14ac:dyDescent="0.25">
      <c r="A5846" t="s">
        <v>5881</v>
      </c>
      <c r="B5846" s="2">
        <v>1</v>
      </c>
      <c r="C5846" s="2">
        <v>0.995</v>
      </c>
      <c r="D5846" s="2">
        <v>0.98</v>
      </c>
      <c r="E5846" s="2">
        <v>0.98</v>
      </c>
      <c r="F5846" s="2">
        <v>0.95299999999999996</v>
      </c>
      <c r="G5846" s="2">
        <v>0.95299999999999996</v>
      </c>
      <c r="H5846">
        <v>10</v>
      </c>
      <c r="I5846">
        <v>5</v>
      </c>
      <c r="J5846" t="b">
        <v>1</v>
      </c>
      <c r="K5846" t="b">
        <v>1</v>
      </c>
      <c r="L5846" t="s">
        <v>1016</v>
      </c>
      <c r="M5846" t="b">
        <v>0</v>
      </c>
      <c r="N5846">
        <v>1.25</v>
      </c>
      <c r="O5846">
        <v>10</v>
      </c>
      <c r="P5846" t="b">
        <v>1</v>
      </c>
      <c r="Q5846" t="b">
        <v>0</v>
      </c>
    </row>
    <row r="5847" spans="1:17" x14ac:dyDescent="0.25">
      <c r="A5847" t="s">
        <v>5882</v>
      </c>
      <c r="B5847" s="2">
        <v>1</v>
      </c>
      <c r="C5847" s="2">
        <v>0.95299999999999996</v>
      </c>
      <c r="D5847" s="2">
        <v>0.9</v>
      </c>
      <c r="E5847" s="2">
        <v>0.92</v>
      </c>
      <c r="F5847" s="2">
        <v>0.78800000000000003</v>
      </c>
      <c r="G5847" s="2">
        <v>0.78800000000000003</v>
      </c>
      <c r="H5847">
        <v>10</v>
      </c>
      <c r="I5847">
        <v>5</v>
      </c>
      <c r="J5847" t="b">
        <v>1</v>
      </c>
      <c r="K5847" t="b">
        <v>1</v>
      </c>
      <c r="L5847" t="s">
        <v>1016</v>
      </c>
      <c r="M5847" t="b">
        <v>0</v>
      </c>
      <c r="N5847">
        <v>1.25</v>
      </c>
      <c r="O5847">
        <v>10</v>
      </c>
      <c r="P5847" t="b">
        <v>1</v>
      </c>
      <c r="Q5847" t="b">
        <v>0</v>
      </c>
    </row>
    <row r="5848" spans="1:17" x14ac:dyDescent="0.25">
      <c r="A5848" t="s">
        <v>5883</v>
      </c>
      <c r="B5848" s="2">
        <v>1</v>
      </c>
      <c r="C5848" s="2">
        <v>0.98399999999999999</v>
      </c>
      <c r="D5848" s="2">
        <v>0.96</v>
      </c>
      <c r="E5848" s="2">
        <v>0.96</v>
      </c>
      <c r="F5848" s="2">
        <v>0.94099999999999995</v>
      </c>
      <c r="G5848" s="2">
        <v>0.94099999999999995</v>
      </c>
      <c r="H5848">
        <v>10</v>
      </c>
      <c r="I5848">
        <v>5</v>
      </c>
      <c r="J5848" t="b">
        <v>1</v>
      </c>
      <c r="K5848" t="b">
        <v>1</v>
      </c>
      <c r="L5848" t="s">
        <v>1016</v>
      </c>
      <c r="M5848" t="b">
        <v>0</v>
      </c>
      <c r="N5848">
        <v>1.25</v>
      </c>
      <c r="O5848">
        <v>10</v>
      </c>
      <c r="P5848" t="b">
        <v>1</v>
      </c>
      <c r="Q5848" t="b">
        <v>0</v>
      </c>
    </row>
    <row r="5849" spans="1:17" x14ac:dyDescent="0.25">
      <c r="A5849" t="s">
        <v>5884</v>
      </c>
      <c r="B5849" s="2">
        <v>0.90900000000000003</v>
      </c>
      <c r="C5849" s="2">
        <v>0.68200000000000005</v>
      </c>
      <c r="D5849" s="2">
        <v>0.44</v>
      </c>
      <c r="E5849" s="2">
        <v>0.56399999999999995</v>
      </c>
      <c r="F5849" s="2">
        <v>0.34</v>
      </c>
      <c r="G5849" s="2">
        <v>0.376</v>
      </c>
      <c r="H5849">
        <v>10</v>
      </c>
      <c r="I5849">
        <v>5</v>
      </c>
      <c r="J5849" t="b">
        <v>1</v>
      </c>
      <c r="K5849" t="b">
        <v>1</v>
      </c>
      <c r="L5849" t="s">
        <v>1016</v>
      </c>
      <c r="M5849" t="b">
        <v>0</v>
      </c>
      <c r="N5849">
        <v>1.25</v>
      </c>
      <c r="O5849">
        <v>10</v>
      </c>
      <c r="P5849" t="b">
        <v>1</v>
      </c>
      <c r="Q5849" t="b">
        <v>0</v>
      </c>
    </row>
    <row r="5850" spans="1:17" x14ac:dyDescent="0.25">
      <c r="A5850" t="s">
        <v>5885</v>
      </c>
      <c r="B5850" s="2">
        <v>1</v>
      </c>
      <c r="C5850" s="2">
        <v>0.99399999999999999</v>
      </c>
      <c r="D5850" s="2">
        <v>0.96</v>
      </c>
      <c r="E5850" s="2">
        <v>0.96</v>
      </c>
      <c r="F5850" s="2">
        <v>0.90600000000000003</v>
      </c>
      <c r="G5850" s="2">
        <v>0.90600000000000003</v>
      </c>
      <c r="H5850">
        <v>10</v>
      </c>
      <c r="I5850">
        <v>5</v>
      </c>
      <c r="J5850" t="b">
        <v>1</v>
      </c>
      <c r="K5850" t="b">
        <v>1</v>
      </c>
      <c r="L5850" t="s">
        <v>1016</v>
      </c>
      <c r="M5850" t="b">
        <v>0</v>
      </c>
      <c r="N5850">
        <v>1.25</v>
      </c>
      <c r="O5850">
        <v>10</v>
      </c>
      <c r="P5850" t="b">
        <v>1</v>
      </c>
      <c r="Q5850" t="b">
        <v>0</v>
      </c>
    </row>
    <row r="5851" spans="1:17" x14ac:dyDescent="0.25">
      <c r="A5851" t="s">
        <v>5886</v>
      </c>
      <c r="B5851" s="2">
        <v>1</v>
      </c>
      <c r="C5851" s="2">
        <v>0.98099999999999998</v>
      </c>
      <c r="D5851" s="2">
        <v>0.9</v>
      </c>
      <c r="E5851" s="2">
        <v>0.92</v>
      </c>
      <c r="F5851" s="2">
        <v>0.84699999999999998</v>
      </c>
      <c r="G5851" s="2">
        <v>0.84699999999999998</v>
      </c>
      <c r="H5851">
        <v>10</v>
      </c>
      <c r="I5851">
        <v>5</v>
      </c>
      <c r="J5851" t="b">
        <v>1</v>
      </c>
      <c r="K5851" t="b">
        <v>1</v>
      </c>
      <c r="L5851" t="s">
        <v>1016</v>
      </c>
      <c r="M5851" t="b">
        <v>0</v>
      </c>
      <c r="N5851">
        <v>1.25</v>
      </c>
      <c r="O5851">
        <v>10</v>
      </c>
      <c r="P5851" t="b">
        <v>1</v>
      </c>
      <c r="Q5851" t="b">
        <v>0</v>
      </c>
    </row>
    <row r="5852" spans="1:17" x14ac:dyDescent="0.25">
      <c r="A5852" t="s">
        <v>5887</v>
      </c>
      <c r="B5852" s="2">
        <v>1</v>
      </c>
      <c r="C5852" s="2">
        <v>0.98799999999999999</v>
      </c>
      <c r="D5852" s="2">
        <v>0.94</v>
      </c>
      <c r="E5852" s="2">
        <v>0.94</v>
      </c>
      <c r="F5852" s="2">
        <v>0.85899999999999999</v>
      </c>
      <c r="G5852" s="2">
        <v>0.85899999999999999</v>
      </c>
      <c r="H5852">
        <v>10</v>
      </c>
      <c r="I5852">
        <v>5</v>
      </c>
      <c r="J5852" t="b">
        <v>1</v>
      </c>
      <c r="K5852" t="b">
        <v>1</v>
      </c>
      <c r="L5852" t="s">
        <v>1016</v>
      </c>
      <c r="M5852" t="b">
        <v>0</v>
      </c>
      <c r="N5852">
        <v>1.25</v>
      </c>
      <c r="O5852">
        <v>10</v>
      </c>
      <c r="P5852" t="b">
        <v>1</v>
      </c>
      <c r="Q5852" t="b">
        <v>0</v>
      </c>
    </row>
    <row r="5853" spans="1:17" x14ac:dyDescent="0.25">
      <c r="A5853" t="s">
        <v>5888</v>
      </c>
      <c r="B5853" s="2">
        <v>1</v>
      </c>
      <c r="C5853" s="2">
        <v>0.99</v>
      </c>
      <c r="D5853" s="2">
        <v>0.92</v>
      </c>
      <c r="E5853" s="2">
        <v>0.92</v>
      </c>
      <c r="F5853" s="2">
        <v>0.81200000000000006</v>
      </c>
      <c r="G5853" s="2">
        <v>0.81200000000000006</v>
      </c>
      <c r="H5853">
        <v>10</v>
      </c>
      <c r="I5853">
        <v>5</v>
      </c>
      <c r="J5853" t="b">
        <v>1</v>
      </c>
      <c r="K5853" t="b">
        <v>1</v>
      </c>
      <c r="L5853" t="s">
        <v>1016</v>
      </c>
      <c r="M5853" t="b">
        <v>0</v>
      </c>
      <c r="N5853">
        <v>1.25</v>
      </c>
      <c r="O5853">
        <v>10</v>
      </c>
      <c r="P5853" t="b">
        <v>1</v>
      </c>
      <c r="Q5853" t="b">
        <v>0</v>
      </c>
    </row>
    <row r="5854" spans="1:17" x14ac:dyDescent="0.25">
      <c r="A5854" t="s">
        <v>5889</v>
      </c>
      <c r="B5854" s="2">
        <v>1</v>
      </c>
      <c r="C5854" s="2">
        <v>0.99</v>
      </c>
      <c r="D5854" s="2">
        <v>0.9</v>
      </c>
      <c r="E5854" s="2">
        <v>0.9</v>
      </c>
      <c r="F5854" s="2">
        <v>0.82399999999999995</v>
      </c>
      <c r="G5854" s="2">
        <v>0.82399999999999995</v>
      </c>
      <c r="H5854">
        <v>10</v>
      </c>
      <c r="I5854">
        <v>5</v>
      </c>
      <c r="J5854" t="b">
        <v>1</v>
      </c>
      <c r="K5854" t="b">
        <v>1</v>
      </c>
      <c r="L5854" t="s">
        <v>1016</v>
      </c>
      <c r="M5854" t="b">
        <v>0</v>
      </c>
      <c r="N5854">
        <v>1.25</v>
      </c>
      <c r="O5854">
        <v>10</v>
      </c>
      <c r="P5854" t="b">
        <v>1</v>
      </c>
      <c r="Q5854" t="b">
        <v>0</v>
      </c>
    </row>
    <row r="5855" spans="1:17" x14ac:dyDescent="0.25">
      <c r="A5855" t="s">
        <v>5890</v>
      </c>
      <c r="B5855" s="2">
        <v>1</v>
      </c>
      <c r="C5855" s="2">
        <v>0.99199999999999999</v>
      </c>
      <c r="D5855" s="2">
        <v>0.94</v>
      </c>
      <c r="E5855" s="2">
        <v>0.92</v>
      </c>
      <c r="F5855" s="2">
        <v>0.84699999999999998</v>
      </c>
      <c r="G5855" s="2">
        <v>0.84699999999999998</v>
      </c>
      <c r="H5855">
        <v>10</v>
      </c>
      <c r="I5855">
        <v>5</v>
      </c>
      <c r="J5855" t="b">
        <v>1</v>
      </c>
      <c r="K5855" t="b">
        <v>1</v>
      </c>
      <c r="L5855" t="s">
        <v>1016</v>
      </c>
      <c r="M5855" t="b">
        <v>0</v>
      </c>
      <c r="N5855">
        <v>1.25</v>
      </c>
      <c r="O5855">
        <v>10</v>
      </c>
      <c r="P5855" t="b">
        <v>1</v>
      </c>
      <c r="Q5855" t="b">
        <v>0</v>
      </c>
    </row>
    <row r="5856" spans="1:17" x14ac:dyDescent="0.25">
      <c r="A5856" t="s">
        <v>5891</v>
      </c>
      <c r="B5856" s="2">
        <v>1</v>
      </c>
      <c r="C5856" s="2">
        <v>0.99099999999999999</v>
      </c>
      <c r="D5856" s="2">
        <v>0.96</v>
      </c>
      <c r="E5856" s="2">
        <v>0.96</v>
      </c>
      <c r="F5856" s="2">
        <v>0.90600000000000003</v>
      </c>
      <c r="G5856" s="2">
        <v>0.90600000000000003</v>
      </c>
      <c r="H5856">
        <v>10</v>
      </c>
      <c r="I5856">
        <v>5</v>
      </c>
      <c r="J5856" t="b">
        <v>1</v>
      </c>
      <c r="K5856" t="b">
        <v>1</v>
      </c>
      <c r="L5856" t="s">
        <v>1016</v>
      </c>
      <c r="M5856" t="b">
        <v>0</v>
      </c>
      <c r="N5856">
        <v>1.25</v>
      </c>
      <c r="O5856">
        <v>10</v>
      </c>
      <c r="P5856" t="b">
        <v>1</v>
      </c>
      <c r="Q5856" t="b">
        <v>0</v>
      </c>
    </row>
    <row r="5857" spans="1:17" x14ac:dyDescent="0.25">
      <c r="A5857" t="s">
        <v>5892</v>
      </c>
      <c r="B5857" s="2">
        <v>0.90900000000000003</v>
      </c>
      <c r="C5857" s="2">
        <v>0.84399999999999997</v>
      </c>
      <c r="D5857" s="2">
        <v>0.84</v>
      </c>
      <c r="E5857" s="2">
        <v>0.76400000000000001</v>
      </c>
      <c r="F5857" s="2">
        <v>0.69099999999999995</v>
      </c>
      <c r="G5857" s="2">
        <v>0.76500000000000001</v>
      </c>
      <c r="H5857">
        <v>10</v>
      </c>
      <c r="I5857">
        <v>5</v>
      </c>
      <c r="J5857" t="b">
        <v>1</v>
      </c>
      <c r="K5857" t="b">
        <v>1</v>
      </c>
      <c r="L5857" t="s">
        <v>1016</v>
      </c>
      <c r="M5857" t="b">
        <v>0</v>
      </c>
      <c r="N5857">
        <v>1.25</v>
      </c>
      <c r="O5857">
        <v>10</v>
      </c>
      <c r="P5857" t="b">
        <v>1</v>
      </c>
      <c r="Q5857" t="b">
        <v>0</v>
      </c>
    </row>
    <row r="5858" spans="1:17" x14ac:dyDescent="0.25">
      <c r="A5858" t="s">
        <v>5893</v>
      </c>
      <c r="B5858" s="2">
        <v>1</v>
      </c>
      <c r="C5858" s="2">
        <v>0.99299999999999999</v>
      </c>
      <c r="D5858" s="2">
        <v>0.88</v>
      </c>
      <c r="E5858" s="2">
        <v>0.88</v>
      </c>
      <c r="F5858" s="2">
        <v>0.753</v>
      </c>
      <c r="G5858" s="2">
        <v>0.753</v>
      </c>
      <c r="H5858">
        <v>10</v>
      </c>
      <c r="I5858">
        <v>5</v>
      </c>
      <c r="J5858" t="b">
        <v>1</v>
      </c>
      <c r="K5858" t="b">
        <v>1</v>
      </c>
      <c r="L5858" t="s">
        <v>1016</v>
      </c>
      <c r="M5858" t="b">
        <v>0</v>
      </c>
      <c r="N5858">
        <v>1.25</v>
      </c>
      <c r="O5858">
        <v>10</v>
      </c>
      <c r="P5858" t="b">
        <v>1</v>
      </c>
      <c r="Q5858" t="b">
        <v>0</v>
      </c>
    </row>
    <row r="5859" spans="1:17" x14ac:dyDescent="0.25">
      <c r="A5859" t="s">
        <v>5894</v>
      </c>
      <c r="B5859" s="2">
        <v>1</v>
      </c>
      <c r="C5859" s="2">
        <v>0.996</v>
      </c>
      <c r="D5859" s="2">
        <v>0.98</v>
      </c>
      <c r="E5859" s="2">
        <v>0.98</v>
      </c>
      <c r="F5859" s="2">
        <v>0.96499999999999997</v>
      </c>
      <c r="G5859" s="2">
        <v>0.96499999999999997</v>
      </c>
      <c r="H5859">
        <v>10</v>
      </c>
      <c r="I5859">
        <v>5</v>
      </c>
      <c r="J5859" t="b">
        <v>1</v>
      </c>
      <c r="K5859" t="b">
        <v>1</v>
      </c>
      <c r="L5859" t="s">
        <v>1016</v>
      </c>
      <c r="M5859" t="b">
        <v>0</v>
      </c>
      <c r="N5859">
        <v>1.25</v>
      </c>
      <c r="O5859">
        <v>10</v>
      </c>
      <c r="P5859" t="b">
        <v>1</v>
      </c>
      <c r="Q5859" t="b">
        <v>0</v>
      </c>
    </row>
    <row r="5860" spans="1:17" x14ac:dyDescent="0.25">
      <c r="A5860" t="s">
        <v>5895</v>
      </c>
      <c r="B5860" s="2">
        <v>0.83299999999999996</v>
      </c>
      <c r="C5860" s="2">
        <v>0.39</v>
      </c>
      <c r="D5860" s="2">
        <v>0.4</v>
      </c>
      <c r="E5860" s="2">
        <v>0.433</v>
      </c>
      <c r="F5860" s="2">
        <v>0.30099999999999999</v>
      </c>
      <c r="G5860" s="2">
        <v>0.36499999999999999</v>
      </c>
      <c r="H5860">
        <v>10</v>
      </c>
      <c r="I5860">
        <v>5</v>
      </c>
      <c r="J5860" t="b">
        <v>1</v>
      </c>
      <c r="K5860" t="b">
        <v>1</v>
      </c>
      <c r="L5860" t="s">
        <v>1016</v>
      </c>
      <c r="M5860" t="b">
        <v>0</v>
      </c>
      <c r="N5860">
        <v>1.25</v>
      </c>
      <c r="O5860">
        <v>10</v>
      </c>
      <c r="P5860" t="b">
        <v>1</v>
      </c>
      <c r="Q5860" t="b">
        <v>0</v>
      </c>
    </row>
    <row r="5861" spans="1:17" x14ac:dyDescent="0.25">
      <c r="A5861" t="s">
        <v>5896</v>
      </c>
      <c r="B5861" s="2">
        <v>1</v>
      </c>
      <c r="C5861" s="2">
        <v>0.98699999999999999</v>
      </c>
      <c r="D5861" s="2">
        <v>0.86</v>
      </c>
      <c r="E5861" s="2">
        <v>0.9</v>
      </c>
      <c r="F5861" s="2">
        <v>0.753</v>
      </c>
      <c r="G5861" s="2">
        <v>0.753</v>
      </c>
      <c r="H5861">
        <v>10</v>
      </c>
      <c r="I5861">
        <v>5</v>
      </c>
      <c r="J5861" t="b">
        <v>1</v>
      </c>
      <c r="K5861" t="b">
        <v>1</v>
      </c>
      <c r="L5861" t="s">
        <v>1016</v>
      </c>
      <c r="M5861" t="b">
        <v>0</v>
      </c>
      <c r="N5861">
        <v>1.25</v>
      </c>
      <c r="O5861">
        <v>10</v>
      </c>
      <c r="P5861" t="b">
        <v>1</v>
      </c>
      <c r="Q5861" t="b">
        <v>0</v>
      </c>
    </row>
    <row r="5862" spans="1:17" x14ac:dyDescent="0.25">
      <c r="A5862" t="s">
        <v>5897</v>
      </c>
      <c r="B5862" s="2">
        <v>1</v>
      </c>
      <c r="C5862" s="2">
        <v>0.52700000000000002</v>
      </c>
      <c r="D5862" s="2">
        <v>0.57999999999999996</v>
      </c>
      <c r="E5862" s="2">
        <v>0.6</v>
      </c>
      <c r="F5862" s="2">
        <v>0.49399999999999999</v>
      </c>
      <c r="G5862" s="2">
        <v>0.49399999999999999</v>
      </c>
      <c r="H5862">
        <v>10</v>
      </c>
      <c r="I5862">
        <v>5</v>
      </c>
      <c r="J5862" t="b">
        <v>1</v>
      </c>
      <c r="K5862" t="b">
        <v>1</v>
      </c>
      <c r="L5862" t="s">
        <v>1016</v>
      </c>
      <c r="M5862" t="b">
        <v>0</v>
      </c>
      <c r="N5862">
        <v>1.25</v>
      </c>
      <c r="O5862">
        <v>10</v>
      </c>
      <c r="P5862" t="b">
        <v>1</v>
      </c>
      <c r="Q5862" t="b">
        <v>0</v>
      </c>
    </row>
    <row r="5863" spans="1:17" x14ac:dyDescent="0.25">
      <c r="A5863" t="s">
        <v>5898</v>
      </c>
      <c r="B5863" s="2">
        <v>0.90900000000000003</v>
      </c>
      <c r="C5863" s="2">
        <v>0.755</v>
      </c>
      <c r="D5863" s="2">
        <v>0.4</v>
      </c>
      <c r="E5863" s="2">
        <v>0.45500000000000002</v>
      </c>
      <c r="F5863" s="2">
        <v>0.33</v>
      </c>
      <c r="G5863" s="2">
        <v>0.36499999999999999</v>
      </c>
      <c r="H5863">
        <v>10</v>
      </c>
      <c r="I5863">
        <v>5</v>
      </c>
      <c r="J5863" t="b">
        <v>1</v>
      </c>
      <c r="K5863" t="b">
        <v>1</v>
      </c>
      <c r="L5863" t="s">
        <v>1016</v>
      </c>
      <c r="M5863" t="b">
        <v>0</v>
      </c>
      <c r="N5863">
        <v>1.25</v>
      </c>
      <c r="O5863">
        <v>10</v>
      </c>
      <c r="P5863" t="b">
        <v>1</v>
      </c>
      <c r="Q5863" t="b">
        <v>0</v>
      </c>
    </row>
    <row r="5864" spans="1:17" x14ac:dyDescent="0.25">
      <c r="A5864" t="s">
        <v>5899</v>
      </c>
      <c r="B5864" s="2">
        <v>0.90900000000000003</v>
      </c>
      <c r="C5864" s="2">
        <v>0.38600000000000001</v>
      </c>
      <c r="D5864" s="2">
        <v>0.4</v>
      </c>
      <c r="E5864" s="2">
        <v>0.4</v>
      </c>
      <c r="F5864" s="2">
        <v>0.33</v>
      </c>
      <c r="G5864" s="2">
        <v>0.36499999999999999</v>
      </c>
      <c r="H5864">
        <v>10</v>
      </c>
      <c r="I5864">
        <v>5</v>
      </c>
      <c r="J5864" t="b">
        <v>1</v>
      </c>
      <c r="K5864" t="b">
        <v>1</v>
      </c>
      <c r="L5864" t="s">
        <v>1016</v>
      </c>
      <c r="M5864" t="b">
        <v>0</v>
      </c>
      <c r="N5864">
        <v>1.25</v>
      </c>
      <c r="O5864">
        <v>10</v>
      </c>
      <c r="P5864" t="b">
        <v>1</v>
      </c>
      <c r="Q5864" t="b">
        <v>0</v>
      </c>
    </row>
    <row r="5865" spans="1:17" x14ac:dyDescent="0.25">
      <c r="A5865" t="s">
        <v>5900</v>
      </c>
      <c r="B5865" s="2">
        <v>0.90900000000000003</v>
      </c>
      <c r="C5865" s="2">
        <v>0.83399999999999996</v>
      </c>
      <c r="D5865" s="2">
        <v>0.72</v>
      </c>
      <c r="E5865" s="2">
        <v>0.67300000000000004</v>
      </c>
      <c r="F5865" s="2">
        <v>0.51100000000000001</v>
      </c>
      <c r="G5865" s="2">
        <v>0.56499999999999995</v>
      </c>
      <c r="H5865">
        <v>10</v>
      </c>
      <c r="I5865">
        <v>5</v>
      </c>
      <c r="J5865" t="b">
        <v>1</v>
      </c>
      <c r="K5865" t="b">
        <v>1</v>
      </c>
      <c r="L5865" t="s">
        <v>1016</v>
      </c>
      <c r="M5865" t="b">
        <v>0</v>
      </c>
      <c r="N5865">
        <v>1.25</v>
      </c>
      <c r="O5865">
        <v>10</v>
      </c>
      <c r="P5865" t="b">
        <v>1</v>
      </c>
      <c r="Q5865" t="b">
        <v>0</v>
      </c>
    </row>
    <row r="5866" spans="1:17" x14ac:dyDescent="0.25">
      <c r="A5866" t="s">
        <v>5901</v>
      </c>
      <c r="B5866" s="2">
        <v>1</v>
      </c>
      <c r="C5866" s="2">
        <v>0.95699999999999996</v>
      </c>
      <c r="D5866" s="2">
        <v>0.86</v>
      </c>
      <c r="E5866" s="2">
        <v>0.92</v>
      </c>
      <c r="F5866" s="2">
        <v>0.72899999999999998</v>
      </c>
      <c r="G5866" s="2">
        <v>0.72899999999999998</v>
      </c>
      <c r="H5866">
        <v>10</v>
      </c>
      <c r="I5866">
        <v>5</v>
      </c>
      <c r="J5866" t="b">
        <v>1</v>
      </c>
      <c r="K5866" t="b">
        <v>1</v>
      </c>
      <c r="L5866" t="s">
        <v>1016</v>
      </c>
      <c r="M5866" t="b">
        <v>0</v>
      </c>
      <c r="N5866">
        <v>1.25</v>
      </c>
      <c r="O5866">
        <v>10</v>
      </c>
      <c r="P5866" t="b">
        <v>1</v>
      </c>
      <c r="Q5866" t="b">
        <v>0</v>
      </c>
    </row>
    <row r="5867" spans="1:17" x14ac:dyDescent="0.25">
      <c r="A5867" t="s">
        <v>5902</v>
      </c>
      <c r="B5867" s="2">
        <v>1</v>
      </c>
      <c r="C5867" s="2">
        <v>0.97099999999999997</v>
      </c>
      <c r="D5867" s="2">
        <v>0.98</v>
      </c>
      <c r="E5867" s="2">
        <v>0.98</v>
      </c>
      <c r="F5867" s="2">
        <v>0.96499999999999997</v>
      </c>
      <c r="G5867" s="2">
        <v>0.96499999999999997</v>
      </c>
      <c r="H5867">
        <v>10</v>
      </c>
      <c r="I5867">
        <v>5</v>
      </c>
      <c r="J5867" t="b">
        <v>1</v>
      </c>
      <c r="K5867" t="b">
        <v>1</v>
      </c>
      <c r="L5867" t="s">
        <v>1016</v>
      </c>
      <c r="M5867" t="b">
        <v>0</v>
      </c>
      <c r="N5867">
        <v>1.25</v>
      </c>
      <c r="O5867">
        <v>10</v>
      </c>
      <c r="P5867" t="b">
        <v>1</v>
      </c>
      <c r="Q5867" t="b">
        <v>0</v>
      </c>
    </row>
    <row r="5868" spans="1:17" x14ac:dyDescent="0.25">
      <c r="A5868" t="s">
        <v>5903</v>
      </c>
      <c r="B5868" s="2">
        <v>1</v>
      </c>
      <c r="C5868" s="2">
        <v>0.99399999999999999</v>
      </c>
      <c r="D5868" s="2">
        <v>0.98</v>
      </c>
      <c r="E5868" s="2">
        <v>1</v>
      </c>
      <c r="F5868" s="2">
        <v>0.95299999999999996</v>
      </c>
      <c r="G5868" s="2">
        <v>0.95299999999999996</v>
      </c>
      <c r="H5868">
        <v>10</v>
      </c>
      <c r="I5868">
        <v>5</v>
      </c>
      <c r="J5868" t="b">
        <v>1</v>
      </c>
      <c r="K5868" t="b">
        <v>1</v>
      </c>
      <c r="L5868" t="s">
        <v>1016</v>
      </c>
      <c r="M5868" t="b">
        <v>0</v>
      </c>
      <c r="N5868">
        <v>1.25</v>
      </c>
      <c r="O5868">
        <v>10</v>
      </c>
      <c r="P5868" t="b">
        <v>1</v>
      </c>
      <c r="Q5868" t="b">
        <v>0</v>
      </c>
    </row>
    <row r="5869" spans="1:17" x14ac:dyDescent="0.25">
      <c r="A5869" t="s">
        <v>5904</v>
      </c>
      <c r="B5869" s="2">
        <v>1</v>
      </c>
      <c r="C5869" s="2">
        <v>0.99199999999999999</v>
      </c>
      <c r="D5869" s="2">
        <v>0.92</v>
      </c>
      <c r="E5869" s="2">
        <v>0.92</v>
      </c>
      <c r="F5869" s="2">
        <v>0.871</v>
      </c>
      <c r="G5869" s="2">
        <v>0.871</v>
      </c>
      <c r="H5869">
        <v>10</v>
      </c>
      <c r="I5869">
        <v>5</v>
      </c>
      <c r="J5869" t="b">
        <v>1</v>
      </c>
      <c r="K5869" t="b">
        <v>1</v>
      </c>
      <c r="L5869" t="s">
        <v>1016</v>
      </c>
      <c r="M5869" t="b">
        <v>0</v>
      </c>
      <c r="N5869">
        <v>1.25</v>
      </c>
      <c r="O5869">
        <v>10</v>
      </c>
      <c r="P5869" t="b">
        <v>1</v>
      </c>
      <c r="Q5869" t="b">
        <v>0</v>
      </c>
    </row>
    <row r="5870" spans="1:17" x14ac:dyDescent="0.25">
      <c r="A5870" t="s">
        <v>5905</v>
      </c>
      <c r="B5870" s="2">
        <v>0.90900000000000003</v>
      </c>
      <c r="C5870" s="2">
        <v>0.81599999999999995</v>
      </c>
      <c r="D5870" s="2">
        <v>0.9</v>
      </c>
      <c r="E5870" s="2">
        <v>0.81799999999999995</v>
      </c>
      <c r="F5870" s="2">
        <v>0.80900000000000005</v>
      </c>
      <c r="G5870" s="2">
        <v>0.89400000000000002</v>
      </c>
      <c r="H5870">
        <v>10</v>
      </c>
      <c r="I5870">
        <v>5</v>
      </c>
      <c r="J5870" t="b">
        <v>1</v>
      </c>
      <c r="K5870" t="b">
        <v>1</v>
      </c>
      <c r="L5870" t="s">
        <v>1016</v>
      </c>
      <c r="M5870" t="b">
        <v>0</v>
      </c>
      <c r="N5870">
        <v>1.25</v>
      </c>
      <c r="O5870">
        <v>10</v>
      </c>
      <c r="P5870" t="b">
        <v>1</v>
      </c>
      <c r="Q5870" t="b">
        <v>0</v>
      </c>
    </row>
    <row r="5871" spans="1:17" x14ac:dyDescent="0.25">
      <c r="A5871" t="s">
        <v>5906</v>
      </c>
      <c r="B5871" s="2">
        <v>1</v>
      </c>
      <c r="C5871" s="2">
        <v>0.98399999999999999</v>
      </c>
      <c r="D5871" s="2">
        <v>0.98</v>
      </c>
      <c r="E5871" s="2">
        <v>1</v>
      </c>
      <c r="F5871" s="2">
        <v>0.96499999999999997</v>
      </c>
      <c r="G5871" s="2">
        <v>0.96499999999999997</v>
      </c>
      <c r="H5871">
        <v>10</v>
      </c>
      <c r="I5871">
        <v>5</v>
      </c>
      <c r="J5871" t="b">
        <v>1</v>
      </c>
      <c r="K5871" t="b">
        <v>1</v>
      </c>
      <c r="L5871" t="s">
        <v>1016</v>
      </c>
      <c r="M5871" t="b">
        <v>0</v>
      </c>
      <c r="N5871">
        <v>1.25</v>
      </c>
      <c r="O5871">
        <v>10</v>
      </c>
      <c r="P5871" t="b">
        <v>1</v>
      </c>
      <c r="Q5871" t="b">
        <v>0</v>
      </c>
    </row>
    <row r="5872" spans="1:17" x14ac:dyDescent="0.25">
      <c r="A5872" t="s">
        <v>5907</v>
      </c>
      <c r="B5872" s="2">
        <v>0.90900000000000003</v>
      </c>
      <c r="C5872" s="2">
        <v>0.56399999999999995</v>
      </c>
      <c r="D5872" s="2">
        <v>0.42</v>
      </c>
      <c r="E5872" s="2">
        <v>0.45500000000000002</v>
      </c>
      <c r="F5872" s="2">
        <v>0.29799999999999999</v>
      </c>
      <c r="G5872" s="2">
        <v>0.32900000000000001</v>
      </c>
      <c r="H5872">
        <v>10</v>
      </c>
      <c r="I5872">
        <v>5</v>
      </c>
      <c r="J5872" t="b">
        <v>1</v>
      </c>
      <c r="K5872" t="b">
        <v>1</v>
      </c>
      <c r="L5872" t="s">
        <v>1016</v>
      </c>
      <c r="M5872" t="b">
        <v>0</v>
      </c>
      <c r="N5872">
        <v>1.25</v>
      </c>
      <c r="O5872">
        <v>10</v>
      </c>
      <c r="P5872" t="b">
        <v>1</v>
      </c>
      <c r="Q5872" t="b">
        <v>0</v>
      </c>
    </row>
    <row r="5873" spans="1:17" x14ac:dyDescent="0.25">
      <c r="A5873" t="s">
        <v>5908</v>
      </c>
      <c r="B5873" s="2">
        <v>1</v>
      </c>
      <c r="C5873" s="2">
        <v>0.97499999999999998</v>
      </c>
      <c r="D5873" s="2">
        <v>0.88</v>
      </c>
      <c r="E5873" s="2">
        <v>0.92</v>
      </c>
      <c r="F5873" s="2">
        <v>0.77600000000000002</v>
      </c>
      <c r="G5873" s="2">
        <v>0.77600000000000002</v>
      </c>
      <c r="H5873">
        <v>10</v>
      </c>
      <c r="I5873">
        <v>5</v>
      </c>
      <c r="J5873" t="b">
        <v>1</v>
      </c>
      <c r="K5873" t="b">
        <v>1</v>
      </c>
      <c r="L5873" t="s">
        <v>1016</v>
      </c>
      <c r="M5873" t="b">
        <v>0</v>
      </c>
      <c r="N5873">
        <v>1.25</v>
      </c>
      <c r="O5873">
        <v>10</v>
      </c>
      <c r="P5873" t="b">
        <v>1</v>
      </c>
      <c r="Q5873" t="b">
        <v>0</v>
      </c>
    </row>
    <row r="5874" spans="1:17" x14ac:dyDescent="0.25">
      <c r="A5874" t="s">
        <v>5909</v>
      </c>
      <c r="B5874" s="2">
        <v>1</v>
      </c>
      <c r="C5874" s="2">
        <v>0.97199999999999998</v>
      </c>
      <c r="D5874" s="2">
        <v>0.92</v>
      </c>
      <c r="E5874" s="2">
        <v>0.92</v>
      </c>
      <c r="F5874" s="2">
        <v>0.85899999999999999</v>
      </c>
      <c r="G5874" s="2">
        <v>0.85899999999999999</v>
      </c>
      <c r="H5874">
        <v>10</v>
      </c>
      <c r="I5874">
        <v>5</v>
      </c>
      <c r="J5874" t="b">
        <v>1</v>
      </c>
      <c r="K5874" t="b">
        <v>1</v>
      </c>
      <c r="L5874" t="s">
        <v>1016</v>
      </c>
      <c r="M5874" t="b">
        <v>0</v>
      </c>
      <c r="N5874">
        <v>1.25</v>
      </c>
      <c r="O5874">
        <v>10</v>
      </c>
      <c r="P5874" t="b">
        <v>1</v>
      </c>
      <c r="Q5874" t="b">
        <v>0</v>
      </c>
    </row>
    <row r="5875" spans="1:17" x14ac:dyDescent="0.25">
      <c r="A5875" t="s">
        <v>5910</v>
      </c>
      <c r="B5875" s="2">
        <v>1</v>
      </c>
      <c r="C5875" s="2">
        <v>0.96699999999999997</v>
      </c>
      <c r="D5875" s="2">
        <v>0.86</v>
      </c>
      <c r="E5875" s="2">
        <v>0.88</v>
      </c>
      <c r="F5875" s="2">
        <v>0.74099999999999999</v>
      </c>
      <c r="G5875" s="2">
        <v>0.74099999999999999</v>
      </c>
      <c r="H5875">
        <v>10</v>
      </c>
      <c r="I5875">
        <v>5</v>
      </c>
      <c r="J5875" t="b">
        <v>1</v>
      </c>
      <c r="K5875" t="b">
        <v>1</v>
      </c>
      <c r="L5875" t="s">
        <v>1016</v>
      </c>
      <c r="M5875" t="b">
        <v>0</v>
      </c>
      <c r="N5875">
        <v>1.25</v>
      </c>
      <c r="O5875">
        <v>10</v>
      </c>
      <c r="P5875" t="b">
        <v>1</v>
      </c>
      <c r="Q5875" t="b">
        <v>0</v>
      </c>
    </row>
    <row r="5876" spans="1:17" x14ac:dyDescent="0.25">
      <c r="A5876" t="s">
        <v>5911</v>
      </c>
      <c r="B5876" s="2">
        <v>1</v>
      </c>
      <c r="C5876" s="2">
        <v>0.93700000000000006</v>
      </c>
      <c r="D5876" s="2">
        <v>0.84</v>
      </c>
      <c r="E5876" s="2">
        <v>0.86</v>
      </c>
      <c r="F5876" s="2">
        <v>0.8</v>
      </c>
      <c r="G5876" s="2">
        <v>0.8</v>
      </c>
      <c r="H5876">
        <v>10</v>
      </c>
      <c r="I5876">
        <v>5</v>
      </c>
      <c r="J5876" t="b">
        <v>1</v>
      </c>
      <c r="K5876" t="b">
        <v>1</v>
      </c>
      <c r="L5876" t="s">
        <v>1016</v>
      </c>
      <c r="M5876" t="b">
        <v>0</v>
      </c>
      <c r="N5876">
        <v>1.25</v>
      </c>
      <c r="O5876">
        <v>10</v>
      </c>
      <c r="P5876" t="b">
        <v>1</v>
      </c>
      <c r="Q5876" t="b">
        <v>0</v>
      </c>
    </row>
    <row r="5877" spans="1:17" x14ac:dyDescent="0.25">
      <c r="A5877" t="s">
        <v>5912</v>
      </c>
      <c r="B5877" s="2">
        <v>1</v>
      </c>
      <c r="C5877" s="2">
        <v>0.97599999999999998</v>
      </c>
      <c r="D5877" s="2">
        <v>0.92</v>
      </c>
      <c r="E5877" s="2">
        <v>0.92</v>
      </c>
      <c r="F5877" s="2">
        <v>0.83499999999999996</v>
      </c>
      <c r="G5877" s="2">
        <v>0.83499999999999996</v>
      </c>
      <c r="H5877">
        <v>10</v>
      </c>
      <c r="I5877">
        <v>5</v>
      </c>
      <c r="J5877" t="b">
        <v>1</v>
      </c>
      <c r="K5877" t="b">
        <v>1</v>
      </c>
      <c r="L5877" t="s">
        <v>1016</v>
      </c>
      <c r="M5877" t="b">
        <v>0</v>
      </c>
      <c r="N5877">
        <v>1.25</v>
      </c>
      <c r="O5877">
        <v>10</v>
      </c>
      <c r="P5877" t="b">
        <v>1</v>
      </c>
      <c r="Q5877" t="b">
        <v>0</v>
      </c>
    </row>
    <row r="5878" spans="1:17" x14ac:dyDescent="0.25">
      <c r="A5878" t="s">
        <v>5913</v>
      </c>
      <c r="B5878" s="2">
        <v>1</v>
      </c>
      <c r="C5878" s="2">
        <v>0.96099999999999997</v>
      </c>
      <c r="D5878" s="2">
        <v>0.92</v>
      </c>
      <c r="E5878" s="2">
        <v>0.96</v>
      </c>
      <c r="F5878" s="2">
        <v>0.81200000000000006</v>
      </c>
      <c r="G5878" s="2">
        <v>0.81200000000000006</v>
      </c>
      <c r="H5878">
        <v>10</v>
      </c>
      <c r="I5878">
        <v>5</v>
      </c>
      <c r="J5878" t="b">
        <v>1</v>
      </c>
      <c r="K5878" t="b">
        <v>1</v>
      </c>
      <c r="L5878" t="s">
        <v>1016</v>
      </c>
      <c r="M5878" t="b">
        <v>0</v>
      </c>
      <c r="N5878">
        <v>1.25</v>
      </c>
      <c r="O5878">
        <v>10</v>
      </c>
      <c r="P5878" t="b">
        <v>1</v>
      </c>
      <c r="Q5878" t="b">
        <v>0</v>
      </c>
    </row>
    <row r="5879" spans="1:17" x14ac:dyDescent="0.25">
      <c r="A5879" t="s">
        <v>5914</v>
      </c>
      <c r="B5879" s="2">
        <v>0.83299999999999996</v>
      </c>
      <c r="C5879" s="2">
        <v>0.29499999999999998</v>
      </c>
      <c r="D5879" s="2">
        <v>0.4</v>
      </c>
      <c r="E5879" s="2">
        <v>0.36699999999999999</v>
      </c>
      <c r="F5879" s="2">
        <v>0.30099999999999999</v>
      </c>
      <c r="G5879" s="2">
        <v>0.36499999999999999</v>
      </c>
      <c r="H5879">
        <v>10</v>
      </c>
      <c r="I5879">
        <v>5</v>
      </c>
      <c r="J5879" t="b">
        <v>1</v>
      </c>
      <c r="K5879" t="b">
        <v>1</v>
      </c>
      <c r="L5879" t="s">
        <v>1016</v>
      </c>
      <c r="M5879" t="b">
        <v>0</v>
      </c>
      <c r="N5879">
        <v>1.25</v>
      </c>
      <c r="O5879">
        <v>10</v>
      </c>
      <c r="P5879" t="b">
        <v>1</v>
      </c>
      <c r="Q5879" t="b">
        <v>0</v>
      </c>
    </row>
    <row r="5880" spans="1:17" x14ac:dyDescent="0.25">
      <c r="A5880" t="s">
        <v>5915</v>
      </c>
      <c r="B5880" s="2">
        <v>0.90900000000000003</v>
      </c>
      <c r="C5880" s="2">
        <v>0.38200000000000001</v>
      </c>
      <c r="D5880" s="2">
        <v>0.38</v>
      </c>
      <c r="E5880" s="2">
        <v>0.41799999999999998</v>
      </c>
      <c r="F5880" s="2">
        <v>0.309</v>
      </c>
      <c r="G5880" s="2">
        <v>0.34100000000000003</v>
      </c>
      <c r="H5880">
        <v>10</v>
      </c>
      <c r="I5880">
        <v>5</v>
      </c>
      <c r="J5880" t="b">
        <v>1</v>
      </c>
      <c r="K5880" t="b">
        <v>1</v>
      </c>
      <c r="L5880" t="s">
        <v>1016</v>
      </c>
      <c r="M5880" t="b">
        <v>0</v>
      </c>
      <c r="N5880">
        <v>1.25</v>
      </c>
      <c r="O5880">
        <v>10</v>
      </c>
      <c r="P5880" t="b">
        <v>1</v>
      </c>
      <c r="Q5880" t="b">
        <v>0</v>
      </c>
    </row>
    <row r="5881" spans="1:17" x14ac:dyDescent="0.25">
      <c r="A5881" t="s">
        <v>5916</v>
      </c>
      <c r="B5881" s="2">
        <v>0.90900000000000003</v>
      </c>
      <c r="C5881" s="2">
        <v>0.41299999999999998</v>
      </c>
      <c r="D5881" s="2">
        <v>0.4</v>
      </c>
      <c r="E5881" s="2">
        <v>0.36399999999999999</v>
      </c>
      <c r="F5881" s="2">
        <v>0.33</v>
      </c>
      <c r="G5881" s="2">
        <v>0.36499999999999999</v>
      </c>
      <c r="H5881">
        <v>10</v>
      </c>
      <c r="I5881">
        <v>5</v>
      </c>
      <c r="J5881" t="b">
        <v>1</v>
      </c>
      <c r="K5881" t="b">
        <v>1</v>
      </c>
      <c r="L5881" t="s">
        <v>1016</v>
      </c>
      <c r="M5881" t="b">
        <v>0</v>
      </c>
      <c r="N5881">
        <v>1.25</v>
      </c>
      <c r="O5881">
        <v>10</v>
      </c>
      <c r="P5881" t="b">
        <v>1</v>
      </c>
      <c r="Q5881" t="b">
        <v>0</v>
      </c>
    </row>
    <row r="5882" spans="1:17" x14ac:dyDescent="0.25">
      <c r="A5882" t="s">
        <v>5917</v>
      </c>
      <c r="B5882" s="2">
        <v>1</v>
      </c>
      <c r="C5882" s="2">
        <v>0.97699999999999998</v>
      </c>
      <c r="D5882" s="2">
        <v>0.82</v>
      </c>
      <c r="E5882" s="2">
        <v>0.82</v>
      </c>
      <c r="F5882" s="2">
        <v>0.64700000000000002</v>
      </c>
      <c r="G5882" s="2">
        <v>0.64700000000000002</v>
      </c>
      <c r="H5882">
        <v>10</v>
      </c>
      <c r="I5882">
        <v>5</v>
      </c>
      <c r="J5882" t="b">
        <v>1</v>
      </c>
      <c r="K5882" t="b">
        <v>1</v>
      </c>
      <c r="L5882" t="s">
        <v>1016</v>
      </c>
      <c r="M5882" t="b">
        <v>0</v>
      </c>
      <c r="N5882">
        <v>1.25</v>
      </c>
      <c r="O5882">
        <v>10</v>
      </c>
      <c r="P5882" t="b">
        <v>1</v>
      </c>
      <c r="Q5882" t="b">
        <v>0</v>
      </c>
    </row>
    <row r="5883" spans="1:17" x14ac:dyDescent="0.25">
      <c r="A5883" t="s">
        <v>5918</v>
      </c>
      <c r="B5883" s="2">
        <v>1</v>
      </c>
      <c r="C5883" s="2">
        <v>0.999</v>
      </c>
      <c r="D5883" s="2">
        <v>0.98</v>
      </c>
      <c r="E5883" s="2">
        <v>0.98</v>
      </c>
      <c r="F5883" s="2">
        <v>0.95299999999999996</v>
      </c>
      <c r="G5883" s="2">
        <v>0.95299999999999996</v>
      </c>
      <c r="H5883">
        <v>10</v>
      </c>
      <c r="I5883">
        <v>5</v>
      </c>
      <c r="J5883" t="b">
        <v>1</v>
      </c>
      <c r="K5883" t="b">
        <v>1</v>
      </c>
      <c r="L5883" t="s">
        <v>1016</v>
      </c>
      <c r="M5883" t="b">
        <v>0</v>
      </c>
      <c r="N5883">
        <v>1.25</v>
      </c>
      <c r="O5883">
        <v>10</v>
      </c>
      <c r="P5883" t="b">
        <v>1</v>
      </c>
      <c r="Q5883" t="b">
        <v>0</v>
      </c>
    </row>
    <row r="5884" spans="1:17" x14ac:dyDescent="0.25">
      <c r="A5884" t="s">
        <v>5919</v>
      </c>
      <c r="B5884" s="2">
        <v>1</v>
      </c>
      <c r="C5884" s="2">
        <v>0.91300000000000003</v>
      </c>
      <c r="D5884" s="2">
        <v>0.86</v>
      </c>
      <c r="E5884" s="2">
        <v>0.86</v>
      </c>
      <c r="F5884" s="2">
        <v>0.72899999999999998</v>
      </c>
      <c r="G5884" s="2">
        <v>0.72899999999999998</v>
      </c>
      <c r="H5884">
        <v>10</v>
      </c>
      <c r="I5884">
        <v>5</v>
      </c>
      <c r="J5884" t="b">
        <v>1</v>
      </c>
      <c r="K5884" t="b">
        <v>1</v>
      </c>
      <c r="L5884" t="s">
        <v>1016</v>
      </c>
      <c r="M5884" t="b">
        <v>0</v>
      </c>
      <c r="N5884">
        <v>1.25</v>
      </c>
      <c r="O5884">
        <v>10</v>
      </c>
      <c r="P5884" t="b">
        <v>1</v>
      </c>
      <c r="Q5884" t="b">
        <v>0</v>
      </c>
    </row>
    <row r="5885" spans="1:17" x14ac:dyDescent="0.25">
      <c r="A5885" t="s">
        <v>5920</v>
      </c>
      <c r="B5885" s="2">
        <v>1</v>
      </c>
      <c r="C5885" s="2">
        <v>0.90200000000000002</v>
      </c>
      <c r="D5885" s="2">
        <v>0.88</v>
      </c>
      <c r="E5885" s="2">
        <v>0.88</v>
      </c>
      <c r="F5885" s="2">
        <v>0.74099999999999999</v>
      </c>
      <c r="G5885" s="2">
        <v>0.74099999999999999</v>
      </c>
      <c r="H5885">
        <v>10</v>
      </c>
      <c r="I5885">
        <v>5</v>
      </c>
      <c r="J5885" t="b">
        <v>1</v>
      </c>
      <c r="K5885" t="b">
        <v>1</v>
      </c>
      <c r="L5885" t="s">
        <v>1016</v>
      </c>
      <c r="M5885" t="b">
        <v>0</v>
      </c>
      <c r="N5885">
        <v>1.25</v>
      </c>
      <c r="O5885">
        <v>10</v>
      </c>
      <c r="P5885" t="b">
        <v>1</v>
      </c>
      <c r="Q5885" t="b">
        <v>0</v>
      </c>
    </row>
    <row r="5886" spans="1:17" x14ac:dyDescent="0.25">
      <c r="A5886" t="s">
        <v>5921</v>
      </c>
      <c r="B5886" s="2">
        <v>1</v>
      </c>
      <c r="C5886" s="2">
        <v>0.96899999999999997</v>
      </c>
      <c r="D5886" s="2">
        <v>0.9</v>
      </c>
      <c r="E5886" s="2">
        <v>0.92</v>
      </c>
      <c r="F5886" s="2">
        <v>0.83499999999999996</v>
      </c>
      <c r="G5886" s="2">
        <v>0.83499999999999996</v>
      </c>
      <c r="H5886">
        <v>10</v>
      </c>
      <c r="I5886">
        <v>5</v>
      </c>
      <c r="J5886" t="b">
        <v>1</v>
      </c>
      <c r="K5886" t="b">
        <v>1</v>
      </c>
      <c r="L5886" t="s">
        <v>1016</v>
      </c>
      <c r="M5886" t="b">
        <v>0</v>
      </c>
      <c r="N5886">
        <v>1.25</v>
      </c>
      <c r="O5886">
        <v>10</v>
      </c>
      <c r="P5886" t="b">
        <v>1</v>
      </c>
      <c r="Q5886" t="b">
        <v>0</v>
      </c>
    </row>
    <row r="5887" spans="1:17" x14ac:dyDescent="0.25">
      <c r="A5887" t="s">
        <v>5922</v>
      </c>
      <c r="B5887" s="2">
        <v>0.90900000000000003</v>
      </c>
      <c r="C5887" s="2">
        <v>0.88</v>
      </c>
      <c r="D5887" s="2">
        <v>0.86</v>
      </c>
      <c r="E5887" s="2">
        <v>0.78200000000000003</v>
      </c>
      <c r="F5887" s="2">
        <v>0.72299999999999998</v>
      </c>
      <c r="G5887" s="2">
        <v>0.8</v>
      </c>
      <c r="H5887">
        <v>10</v>
      </c>
      <c r="I5887">
        <v>5</v>
      </c>
      <c r="J5887" t="b">
        <v>1</v>
      </c>
      <c r="K5887" t="b">
        <v>1</v>
      </c>
      <c r="L5887" t="s">
        <v>1016</v>
      </c>
      <c r="M5887" t="b">
        <v>0</v>
      </c>
      <c r="N5887">
        <v>1.25</v>
      </c>
      <c r="O5887">
        <v>10</v>
      </c>
      <c r="P5887" t="b">
        <v>1</v>
      </c>
      <c r="Q5887" t="b">
        <v>0</v>
      </c>
    </row>
    <row r="5888" spans="1:17" x14ac:dyDescent="0.25">
      <c r="A5888" t="s">
        <v>5923</v>
      </c>
      <c r="B5888" s="2">
        <v>0.8</v>
      </c>
      <c r="C5888" s="2">
        <v>0.93300000000000005</v>
      </c>
      <c r="D5888" s="2">
        <v>0.57999999999999996</v>
      </c>
      <c r="E5888" s="2">
        <v>0.55000000000000004</v>
      </c>
      <c r="F5888" s="2">
        <v>0.40899999999999997</v>
      </c>
      <c r="G5888" s="2">
        <v>0.318</v>
      </c>
      <c r="H5888">
        <v>10</v>
      </c>
      <c r="I5888">
        <v>5</v>
      </c>
      <c r="J5888" t="b">
        <v>1</v>
      </c>
      <c r="K5888" t="b">
        <v>1</v>
      </c>
      <c r="L5888" t="s">
        <v>1016</v>
      </c>
      <c r="M5888" t="b">
        <v>0</v>
      </c>
      <c r="N5888">
        <v>1.25</v>
      </c>
      <c r="O5888">
        <v>10</v>
      </c>
      <c r="P5888" t="b">
        <v>1</v>
      </c>
      <c r="Q5888" t="b">
        <v>0</v>
      </c>
    </row>
    <row r="5889" spans="1:17" x14ac:dyDescent="0.25">
      <c r="A5889" t="s">
        <v>5924</v>
      </c>
      <c r="B5889" s="2">
        <v>1</v>
      </c>
      <c r="C5889" s="2">
        <v>0.997</v>
      </c>
      <c r="D5889" s="2">
        <v>0.98</v>
      </c>
      <c r="E5889" s="2">
        <v>0.98</v>
      </c>
      <c r="F5889" s="2">
        <v>0.96499999999999997</v>
      </c>
      <c r="G5889" s="2">
        <v>0.96499999999999997</v>
      </c>
      <c r="H5889">
        <v>10</v>
      </c>
      <c r="I5889">
        <v>5</v>
      </c>
      <c r="J5889" t="b">
        <v>1</v>
      </c>
      <c r="K5889" t="b">
        <v>1</v>
      </c>
      <c r="L5889" t="s">
        <v>1016</v>
      </c>
      <c r="M5889" t="b">
        <v>0</v>
      </c>
      <c r="N5889">
        <v>1.25</v>
      </c>
      <c r="O5889">
        <v>10</v>
      </c>
      <c r="P5889" t="b">
        <v>1</v>
      </c>
      <c r="Q5889" t="b">
        <v>0</v>
      </c>
    </row>
    <row r="5890" spans="1:17" x14ac:dyDescent="0.25">
      <c r="A5890" t="s">
        <v>5925</v>
      </c>
      <c r="B5890" s="2">
        <v>1</v>
      </c>
      <c r="C5890" s="2">
        <v>0.96799999999999997</v>
      </c>
      <c r="D5890" s="2">
        <v>0.86</v>
      </c>
      <c r="E5890" s="2">
        <v>0.88</v>
      </c>
      <c r="F5890" s="2">
        <v>0.78800000000000003</v>
      </c>
      <c r="G5890" s="2">
        <v>0.78800000000000003</v>
      </c>
      <c r="H5890">
        <v>10</v>
      </c>
      <c r="I5890">
        <v>5</v>
      </c>
      <c r="J5890" t="b">
        <v>1</v>
      </c>
      <c r="K5890" t="b">
        <v>1</v>
      </c>
      <c r="L5890" t="s">
        <v>1016</v>
      </c>
      <c r="M5890" t="b">
        <v>0</v>
      </c>
      <c r="N5890">
        <v>1.25</v>
      </c>
      <c r="O5890">
        <v>10</v>
      </c>
      <c r="P5890" t="b">
        <v>1</v>
      </c>
      <c r="Q5890" t="b">
        <v>0</v>
      </c>
    </row>
    <row r="5891" spans="1:17" x14ac:dyDescent="0.25">
      <c r="A5891" t="s">
        <v>5926</v>
      </c>
      <c r="B5891" s="2">
        <v>0.90900000000000003</v>
      </c>
      <c r="C5891" s="2">
        <v>0.83499999999999996</v>
      </c>
      <c r="D5891" s="2">
        <v>0.9</v>
      </c>
      <c r="E5891" s="2">
        <v>0.8</v>
      </c>
      <c r="F5891" s="2">
        <v>0.76600000000000001</v>
      </c>
      <c r="G5891" s="2">
        <v>0.84699999999999998</v>
      </c>
      <c r="H5891">
        <v>10</v>
      </c>
      <c r="I5891">
        <v>5</v>
      </c>
      <c r="J5891" t="b">
        <v>1</v>
      </c>
      <c r="K5891" t="b">
        <v>1</v>
      </c>
      <c r="L5891" t="s">
        <v>1016</v>
      </c>
      <c r="M5891" t="b">
        <v>0</v>
      </c>
      <c r="N5891">
        <v>1.25</v>
      </c>
      <c r="O5891">
        <v>10</v>
      </c>
      <c r="P5891" t="b">
        <v>1</v>
      </c>
      <c r="Q5891" t="b">
        <v>0</v>
      </c>
    </row>
    <row r="5892" spans="1:17" x14ac:dyDescent="0.25">
      <c r="A5892" t="s">
        <v>5927</v>
      </c>
      <c r="B5892" s="2">
        <v>0.90900000000000003</v>
      </c>
      <c r="C5892" s="2">
        <v>0.76700000000000002</v>
      </c>
      <c r="D5892" s="2">
        <v>0.64</v>
      </c>
      <c r="E5892" s="2">
        <v>0.65500000000000003</v>
      </c>
      <c r="F5892" s="2">
        <v>0.47899999999999998</v>
      </c>
      <c r="G5892" s="2">
        <v>0.52900000000000003</v>
      </c>
      <c r="H5892">
        <v>10</v>
      </c>
      <c r="I5892">
        <v>5</v>
      </c>
      <c r="J5892" t="b">
        <v>1</v>
      </c>
      <c r="K5892" t="b">
        <v>1</v>
      </c>
      <c r="L5892" t="s">
        <v>1016</v>
      </c>
      <c r="M5892" t="b">
        <v>0</v>
      </c>
      <c r="N5892">
        <v>1.25</v>
      </c>
      <c r="O5892">
        <v>10</v>
      </c>
      <c r="P5892" t="b">
        <v>1</v>
      </c>
      <c r="Q5892" t="b">
        <v>0</v>
      </c>
    </row>
    <row r="5893" spans="1:17" x14ac:dyDescent="0.25">
      <c r="A5893" t="s">
        <v>5928</v>
      </c>
      <c r="B5893" s="2">
        <v>1</v>
      </c>
      <c r="C5893" s="2">
        <v>0.995</v>
      </c>
      <c r="D5893" s="2">
        <v>0.98</v>
      </c>
      <c r="E5893" s="2">
        <v>0.98</v>
      </c>
      <c r="F5893" s="2">
        <v>0.95299999999999996</v>
      </c>
      <c r="G5893" s="2">
        <v>0.95299999999999996</v>
      </c>
      <c r="H5893">
        <v>10</v>
      </c>
      <c r="I5893">
        <v>5</v>
      </c>
      <c r="J5893" t="b">
        <v>1</v>
      </c>
      <c r="K5893" t="b">
        <v>1</v>
      </c>
      <c r="L5893" t="s">
        <v>1016</v>
      </c>
      <c r="M5893" t="b">
        <v>0</v>
      </c>
      <c r="N5893">
        <v>1.25</v>
      </c>
      <c r="O5893">
        <v>10</v>
      </c>
      <c r="P5893" t="b">
        <v>1</v>
      </c>
      <c r="Q5893" t="b">
        <v>0</v>
      </c>
    </row>
    <row r="5894" spans="1:17" x14ac:dyDescent="0.25">
      <c r="A5894" t="s">
        <v>5929</v>
      </c>
      <c r="B5894" s="2">
        <v>1</v>
      </c>
      <c r="C5894" s="2">
        <v>0.96799999999999997</v>
      </c>
      <c r="D5894" s="2">
        <v>0.84</v>
      </c>
      <c r="E5894" s="2">
        <v>0.86</v>
      </c>
      <c r="F5894" s="2">
        <v>0.72899999999999998</v>
      </c>
      <c r="G5894" s="2">
        <v>0.72899999999999998</v>
      </c>
      <c r="H5894">
        <v>10</v>
      </c>
      <c r="I5894">
        <v>5</v>
      </c>
      <c r="J5894" t="b">
        <v>1</v>
      </c>
      <c r="K5894" t="b">
        <v>1</v>
      </c>
      <c r="L5894" t="s">
        <v>1016</v>
      </c>
      <c r="M5894" t="b">
        <v>0</v>
      </c>
      <c r="N5894">
        <v>1.25</v>
      </c>
      <c r="O5894">
        <v>10</v>
      </c>
      <c r="P5894" t="b">
        <v>1</v>
      </c>
      <c r="Q5894" t="b">
        <v>0</v>
      </c>
    </row>
    <row r="5895" spans="1:17" x14ac:dyDescent="0.25">
      <c r="A5895" t="s">
        <v>5930</v>
      </c>
      <c r="B5895" s="2">
        <v>1</v>
      </c>
      <c r="C5895" s="2">
        <v>0.98599999999999999</v>
      </c>
      <c r="D5895" s="2">
        <v>0.86</v>
      </c>
      <c r="E5895" s="2">
        <v>0.86</v>
      </c>
      <c r="F5895" s="2">
        <v>0.72899999999999998</v>
      </c>
      <c r="G5895" s="2">
        <v>0.72899999999999998</v>
      </c>
      <c r="H5895">
        <v>10</v>
      </c>
      <c r="I5895">
        <v>5</v>
      </c>
      <c r="J5895" t="b">
        <v>1</v>
      </c>
      <c r="K5895" t="b">
        <v>1</v>
      </c>
      <c r="L5895" t="s">
        <v>1016</v>
      </c>
      <c r="M5895" t="b">
        <v>0</v>
      </c>
      <c r="N5895">
        <v>1.25</v>
      </c>
      <c r="O5895">
        <v>10</v>
      </c>
      <c r="P5895" t="b">
        <v>1</v>
      </c>
      <c r="Q5895" t="b">
        <v>0</v>
      </c>
    </row>
    <row r="5896" spans="1:17" x14ac:dyDescent="0.25">
      <c r="A5896" t="s">
        <v>5931</v>
      </c>
      <c r="B5896" s="2">
        <v>1</v>
      </c>
      <c r="C5896" s="2">
        <v>0.81699999999999995</v>
      </c>
      <c r="D5896" s="2">
        <v>0.72</v>
      </c>
      <c r="E5896" s="2">
        <v>0.76</v>
      </c>
      <c r="F5896" s="2">
        <v>0.57599999999999996</v>
      </c>
      <c r="G5896" s="2">
        <v>0.57599999999999996</v>
      </c>
      <c r="H5896">
        <v>10</v>
      </c>
      <c r="I5896">
        <v>5</v>
      </c>
      <c r="J5896" t="b">
        <v>1</v>
      </c>
      <c r="K5896" t="b">
        <v>1</v>
      </c>
      <c r="L5896" t="s">
        <v>1016</v>
      </c>
      <c r="M5896" t="b">
        <v>0</v>
      </c>
      <c r="N5896">
        <v>1.25</v>
      </c>
      <c r="O5896">
        <v>10</v>
      </c>
      <c r="P5896" t="b">
        <v>1</v>
      </c>
      <c r="Q5896" t="b">
        <v>0</v>
      </c>
    </row>
    <row r="5897" spans="1:17" x14ac:dyDescent="0.25">
      <c r="A5897" t="s">
        <v>5932</v>
      </c>
      <c r="B5897" s="2">
        <v>1</v>
      </c>
      <c r="C5897" s="2">
        <v>0.97799999999999998</v>
      </c>
      <c r="D5897" s="2">
        <v>0.9</v>
      </c>
      <c r="E5897" s="2">
        <v>0.94</v>
      </c>
      <c r="F5897" s="2">
        <v>0.81200000000000006</v>
      </c>
      <c r="G5897" s="2">
        <v>0.81200000000000006</v>
      </c>
      <c r="H5897">
        <v>10</v>
      </c>
      <c r="I5897">
        <v>5</v>
      </c>
      <c r="J5897" t="b">
        <v>1</v>
      </c>
      <c r="K5897" t="b">
        <v>1</v>
      </c>
      <c r="L5897" t="s">
        <v>1016</v>
      </c>
      <c r="M5897" t="b">
        <v>0</v>
      </c>
      <c r="N5897">
        <v>1.25</v>
      </c>
      <c r="O5897">
        <v>10</v>
      </c>
      <c r="P5897" t="b">
        <v>1</v>
      </c>
      <c r="Q5897" t="b">
        <v>0</v>
      </c>
    </row>
    <row r="5898" spans="1:17" x14ac:dyDescent="0.25">
      <c r="A5898" t="s">
        <v>5933</v>
      </c>
      <c r="B5898" s="2">
        <v>0.83299999999999996</v>
      </c>
      <c r="C5898" s="2">
        <v>0.34100000000000003</v>
      </c>
      <c r="D5898" s="2">
        <v>0.34</v>
      </c>
      <c r="E5898" s="2">
        <v>0.38300000000000001</v>
      </c>
      <c r="F5898" s="2">
        <v>0.20399999999999999</v>
      </c>
      <c r="G5898" s="2">
        <v>0.247</v>
      </c>
      <c r="H5898">
        <v>10</v>
      </c>
      <c r="I5898">
        <v>5</v>
      </c>
      <c r="J5898" t="b">
        <v>1</v>
      </c>
      <c r="K5898" t="b">
        <v>1</v>
      </c>
      <c r="L5898" t="s">
        <v>1016</v>
      </c>
      <c r="M5898" t="b">
        <v>0</v>
      </c>
      <c r="N5898">
        <v>1.25</v>
      </c>
      <c r="O5898">
        <v>10</v>
      </c>
      <c r="P5898" t="b">
        <v>1</v>
      </c>
      <c r="Q5898" t="b">
        <v>0</v>
      </c>
    </row>
    <row r="5899" spans="1:17" x14ac:dyDescent="0.25">
      <c r="A5899" t="s">
        <v>5934</v>
      </c>
      <c r="B5899" s="2">
        <v>1</v>
      </c>
      <c r="C5899" s="2">
        <v>0.95</v>
      </c>
      <c r="D5899" s="2">
        <v>0.84</v>
      </c>
      <c r="E5899" s="2">
        <v>0.86</v>
      </c>
      <c r="F5899" s="2">
        <v>0.67100000000000004</v>
      </c>
      <c r="G5899" s="2">
        <v>0.67100000000000004</v>
      </c>
      <c r="H5899">
        <v>10</v>
      </c>
      <c r="I5899">
        <v>5</v>
      </c>
      <c r="J5899" t="b">
        <v>1</v>
      </c>
      <c r="K5899" t="b">
        <v>1</v>
      </c>
      <c r="L5899" t="s">
        <v>1016</v>
      </c>
      <c r="M5899" t="b">
        <v>0</v>
      </c>
      <c r="N5899">
        <v>1.25</v>
      </c>
      <c r="O5899">
        <v>10</v>
      </c>
      <c r="P5899" t="b">
        <v>1</v>
      </c>
      <c r="Q5899" t="b">
        <v>0</v>
      </c>
    </row>
    <row r="5900" spans="1:17" x14ac:dyDescent="0.25">
      <c r="A5900" t="s">
        <v>5935</v>
      </c>
      <c r="B5900" s="2">
        <v>1</v>
      </c>
      <c r="C5900" s="2">
        <v>0.999</v>
      </c>
      <c r="D5900" s="2">
        <v>0.98</v>
      </c>
      <c r="E5900" s="2">
        <v>0.98</v>
      </c>
      <c r="F5900" s="2">
        <v>0.95299999999999996</v>
      </c>
      <c r="G5900" s="2">
        <v>0.95299999999999996</v>
      </c>
      <c r="H5900">
        <v>10</v>
      </c>
      <c r="I5900">
        <v>5</v>
      </c>
      <c r="J5900" t="b">
        <v>1</v>
      </c>
      <c r="K5900" t="b">
        <v>1</v>
      </c>
      <c r="L5900" t="s">
        <v>1016</v>
      </c>
      <c r="M5900" t="b">
        <v>0</v>
      </c>
      <c r="N5900">
        <v>1.25</v>
      </c>
      <c r="O5900">
        <v>10</v>
      </c>
      <c r="P5900" t="b">
        <v>1</v>
      </c>
      <c r="Q5900" t="b">
        <v>0</v>
      </c>
    </row>
    <row r="5901" spans="1:17" x14ac:dyDescent="0.25">
      <c r="A5901" t="s">
        <v>5936</v>
      </c>
      <c r="B5901" s="2">
        <v>1</v>
      </c>
      <c r="C5901" s="2">
        <v>0.91700000000000004</v>
      </c>
      <c r="D5901" s="2">
        <v>0.86</v>
      </c>
      <c r="E5901" s="2">
        <v>0.86</v>
      </c>
      <c r="F5901" s="2">
        <v>0.82399999999999995</v>
      </c>
      <c r="G5901" s="2">
        <v>0.82399999999999995</v>
      </c>
      <c r="H5901">
        <v>10</v>
      </c>
      <c r="I5901">
        <v>5</v>
      </c>
      <c r="J5901" t="b">
        <v>1</v>
      </c>
      <c r="K5901" t="b">
        <v>1</v>
      </c>
      <c r="L5901" t="s">
        <v>1016</v>
      </c>
      <c r="M5901" t="b">
        <v>0</v>
      </c>
      <c r="N5901">
        <v>1.25</v>
      </c>
      <c r="O5901">
        <v>10</v>
      </c>
      <c r="P5901" t="b">
        <v>1</v>
      </c>
      <c r="Q5901" t="b">
        <v>0</v>
      </c>
    </row>
    <row r="5902" spans="1:17" x14ac:dyDescent="0.25">
      <c r="A5902" t="s">
        <v>5937</v>
      </c>
      <c r="B5902" s="2">
        <v>0.90900000000000003</v>
      </c>
      <c r="C5902" s="2">
        <v>0.82399999999999995</v>
      </c>
      <c r="D5902" s="2">
        <v>0.86</v>
      </c>
      <c r="E5902" s="2">
        <v>0.78200000000000003</v>
      </c>
      <c r="F5902" s="2">
        <v>0.76600000000000001</v>
      </c>
      <c r="G5902" s="2">
        <v>0.84699999999999998</v>
      </c>
      <c r="H5902">
        <v>10</v>
      </c>
      <c r="I5902">
        <v>5</v>
      </c>
      <c r="J5902" t="b">
        <v>1</v>
      </c>
      <c r="K5902" t="b">
        <v>1</v>
      </c>
      <c r="L5902" t="s">
        <v>1016</v>
      </c>
      <c r="M5902" t="b">
        <v>0</v>
      </c>
      <c r="N5902">
        <v>1.25</v>
      </c>
      <c r="O5902">
        <v>10</v>
      </c>
      <c r="P5902" t="b">
        <v>1</v>
      </c>
      <c r="Q5902" t="b">
        <v>0</v>
      </c>
    </row>
    <row r="5903" spans="1:17" x14ac:dyDescent="0.25">
      <c r="A5903" t="s">
        <v>5938</v>
      </c>
      <c r="B5903" s="2">
        <v>1</v>
      </c>
      <c r="C5903" s="2">
        <v>0.97699999999999998</v>
      </c>
      <c r="D5903" s="2">
        <v>0.84</v>
      </c>
      <c r="E5903" s="2">
        <v>0.86</v>
      </c>
      <c r="F5903" s="2">
        <v>0.74099999999999999</v>
      </c>
      <c r="G5903" s="2">
        <v>0.74099999999999999</v>
      </c>
      <c r="H5903">
        <v>10</v>
      </c>
      <c r="I5903">
        <v>5</v>
      </c>
      <c r="J5903" t="b">
        <v>1</v>
      </c>
      <c r="K5903" t="b">
        <v>1</v>
      </c>
      <c r="L5903" t="s">
        <v>1016</v>
      </c>
      <c r="M5903" t="b">
        <v>0</v>
      </c>
      <c r="N5903">
        <v>1.25</v>
      </c>
      <c r="O5903">
        <v>10</v>
      </c>
      <c r="P5903" t="b">
        <v>1</v>
      </c>
      <c r="Q5903" t="b">
        <v>0</v>
      </c>
    </row>
    <row r="5904" spans="1:17" x14ac:dyDescent="0.25">
      <c r="A5904" t="s">
        <v>5939</v>
      </c>
      <c r="B5904" s="2">
        <v>1</v>
      </c>
      <c r="C5904" s="2">
        <v>0.98499999999999999</v>
      </c>
      <c r="D5904" s="2">
        <v>0.92</v>
      </c>
      <c r="E5904" s="2">
        <v>0.92</v>
      </c>
      <c r="F5904" s="2">
        <v>0.83499999999999996</v>
      </c>
      <c r="G5904" s="2">
        <v>0.83499999999999996</v>
      </c>
      <c r="H5904">
        <v>10</v>
      </c>
      <c r="I5904">
        <v>5</v>
      </c>
      <c r="J5904" t="b">
        <v>1</v>
      </c>
      <c r="K5904" t="b">
        <v>1</v>
      </c>
      <c r="L5904" t="s">
        <v>1016</v>
      </c>
      <c r="M5904" t="b">
        <v>0</v>
      </c>
      <c r="N5904">
        <v>1.25</v>
      </c>
      <c r="O5904">
        <v>10</v>
      </c>
      <c r="P5904" t="b">
        <v>1</v>
      </c>
      <c r="Q5904" t="b">
        <v>0</v>
      </c>
    </row>
    <row r="5905" spans="1:17" x14ac:dyDescent="0.25">
      <c r="A5905" t="s">
        <v>5940</v>
      </c>
      <c r="B5905" s="2">
        <v>0.90900000000000003</v>
      </c>
      <c r="C5905" s="2">
        <v>0.83799999999999997</v>
      </c>
      <c r="D5905" s="2">
        <v>0.62</v>
      </c>
      <c r="E5905" s="2">
        <v>0.67300000000000004</v>
      </c>
      <c r="F5905" s="2">
        <v>0.44700000000000001</v>
      </c>
      <c r="G5905" s="2">
        <v>0.49399999999999999</v>
      </c>
      <c r="H5905">
        <v>10</v>
      </c>
      <c r="I5905">
        <v>5</v>
      </c>
      <c r="J5905" t="b">
        <v>1</v>
      </c>
      <c r="K5905" t="b">
        <v>1</v>
      </c>
      <c r="L5905" t="s">
        <v>1016</v>
      </c>
      <c r="M5905" t="b">
        <v>0</v>
      </c>
      <c r="N5905">
        <v>1.25</v>
      </c>
      <c r="O5905">
        <v>10</v>
      </c>
      <c r="P5905" t="b">
        <v>1</v>
      </c>
      <c r="Q5905" t="b">
        <v>0</v>
      </c>
    </row>
    <row r="5906" spans="1:17" x14ac:dyDescent="0.25">
      <c r="A5906" t="s">
        <v>5941</v>
      </c>
      <c r="B5906" s="2">
        <v>1</v>
      </c>
      <c r="C5906" s="2">
        <v>0.95199999999999996</v>
      </c>
      <c r="D5906" s="2">
        <v>0.78</v>
      </c>
      <c r="E5906" s="2">
        <v>0.82</v>
      </c>
      <c r="F5906" s="2">
        <v>0.64700000000000002</v>
      </c>
      <c r="G5906" s="2">
        <v>0.64700000000000002</v>
      </c>
      <c r="H5906">
        <v>10</v>
      </c>
      <c r="I5906">
        <v>5</v>
      </c>
      <c r="J5906" t="b">
        <v>1</v>
      </c>
      <c r="K5906" t="b">
        <v>1</v>
      </c>
      <c r="L5906" t="s">
        <v>1016</v>
      </c>
      <c r="M5906" t="b">
        <v>0</v>
      </c>
      <c r="N5906">
        <v>1.25</v>
      </c>
      <c r="O5906">
        <v>10</v>
      </c>
      <c r="P5906" t="b">
        <v>1</v>
      </c>
      <c r="Q5906" t="b">
        <v>0</v>
      </c>
    </row>
    <row r="5907" spans="1:17" x14ac:dyDescent="0.25">
      <c r="A5907" t="s">
        <v>5942</v>
      </c>
      <c r="B5907" s="2">
        <v>1</v>
      </c>
      <c r="C5907" s="2">
        <v>0.98199999999999998</v>
      </c>
      <c r="D5907" s="2">
        <v>0.96</v>
      </c>
      <c r="E5907" s="2">
        <v>1</v>
      </c>
      <c r="F5907" s="2">
        <v>0.91800000000000004</v>
      </c>
      <c r="G5907" s="2">
        <v>0.91800000000000004</v>
      </c>
      <c r="H5907">
        <v>10</v>
      </c>
      <c r="I5907">
        <v>5</v>
      </c>
      <c r="J5907" t="b">
        <v>1</v>
      </c>
      <c r="K5907" t="b">
        <v>1</v>
      </c>
      <c r="L5907" t="s">
        <v>1016</v>
      </c>
      <c r="M5907" t="b">
        <v>0</v>
      </c>
      <c r="N5907">
        <v>1.25</v>
      </c>
      <c r="O5907">
        <v>10</v>
      </c>
      <c r="P5907" t="b">
        <v>1</v>
      </c>
      <c r="Q5907" t="b">
        <v>0</v>
      </c>
    </row>
    <row r="5908" spans="1:17" x14ac:dyDescent="0.25">
      <c r="A5908" t="s">
        <v>5943</v>
      </c>
      <c r="B5908" s="2">
        <v>1</v>
      </c>
      <c r="C5908" s="2">
        <v>0.96799999999999997</v>
      </c>
      <c r="D5908" s="2">
        <v>0.9</v>
      </c>
      <c r="E5908" s="2">
        <v>0.9</v>
      </c>
      <c r="F5908" s="2">
        <v>0.84699999999999998</v>
      </c>
      <c r="G5908" s="2">
        <v>0.84699999999999998</v>
      </c>
      <c r="H5908">
        <v>10</v>
      </c>
      <c r="I5908">
        <v>5</v>
      </c>
      <c r="J5908" t="b">
        <v>1</v>
      </c>
      <c r="K5908" t="b">
        <v>1</v>
      </c>
      <c r="L5908" t="s">
        <v>1016</v>
      </c>
      <c r="M5908" t="b">
        <v>0</v>
      </c>
      <c r="N5908">
        <v>1.25</v>
      </c>
      <c r="O5908">
        <v>10</v>
      </c>
      <c r="P5908" t="b">
        <v>1</v>
      </c>
      <c r="Q5908" t="b">
        <v>0</v>
      </c>
    </row>
    <row r="5909" spans="1:17" x14ac:dyDescent="0.25">
      <c r="A5909" t="s">
        <v>5944</v>
      </c>
      <c r="B5909" s="2">
        <v>1</v>
      </c>
      <c r="C5909" s="2">
        <v>0.98</v>
      </c>
      <c r="D5909" s="2">
        <v>0.9</v>
      </c>
      <c r="E5909" s="2">
        <v>0.88</v>
      </c>
      <c r="F5909" s="2">
        <v>0.77600000000000002</v>
      </c>
      <c r="G5909" s="2">
        <v>0.77600000000000002</v>
      </c>
      <c r="H5909">
        <v>10</v>
      </c>
      <c r="I5909">
        <v>5</v>
      </c>
      <c r="J5909" t="b">
        <v>1</v>
      </c>
      <c r="K5909" t="b">
        <v>1</v>
      </c>
      <c r="L5909" t="s">
        <v>1016</v>
      </c>
      <c r="M5909" t="b">
        <v>0</v>
      </c>
      <c r="N5909">
        <v>1.25</v>
      </c>
      <c r="O5909">
        <v>10</v>
      </c>
      <c r="P5909" t="b">
        <v>1</v>
      </c>
      <c r="Q5909" t="b">
        <v>0</v>
      </c>
    </row>
    <row r="5910" spans="1:17" x14ac:dyDescent="0.25">
      <c r="A5910" t="s">
        <v>5945</v>
      </c>
      <c r="B5910" s="2">
        <v>0.90900000000000003</v>
      </c>
      <c r="C5910" s="2">
        <v>0.74399999999999999</v>
      </c>
      <c r="D5910" s="2">
        <v>0.88</v>
      </c>
      <c r="E5910" s="2">
        <v>0.81799999999999995</v>
      </c>
      <c r="F5910" s="2">
        <v>0.77700000000000002</v>
      </c>
      <c r="G5910" s="2">
        <v>0.85899999999999999</v>
      </c>
      <c r="H5910">
        <v>10</v>
      </c>
      <c r="I5910">
        <v>5</v>
      </c>
      <c r="J5910" t="b">
        <v>1</v>
      </c>
      <c r="K5910" t="b">
        <v>1</v>
      </c>
      <c r="L5910" t="s">
        <v>1016</v>
      </c>
      <c r="M5910" t="b">
        <v>0</v>
      </c>
      <c r="N5910">
        <v>1.25</v>
      </c>
      <c r="O5910">
        <v>10</v>
      </c>
      <c r="P5910" t="b">
        <v>1</v>
      </c>
      <c r="Q5910" t="b">
        <v>0</v>
      </c>
    </row>
    <row r="5911" spans="1:17" x14ac:dyDescent="0.25">
      <c r="A5911" t="s">
        <v>5946</v>
      </c>
      <c r="B5911" s="2">
        <v>1</v>
      </c>
      <c r="C5911" s="2">
        <v>0.97399999999999998</v>
      </c>
      <c r="D5911" s="2">
        <v>0.86</v>
      </c>
      <c r="E5911" s="2">
        <v>0.9</v>
      </c>
      <c r="F5911" s="2">
        <v>0.71799999999999997</v>
      </c>
      <c r="G5911" s="2">
        <v>0.71799999999999997</v>
      </c>
      <c r="H5911">
        <v>10</v>
      </c>
      <c r="I5911">
        <v>5</v>
      </c>
      <c r="J5911" t="b">
        <v>1</v>
      </c>
      <c r="K5911" t="b">
        <v>1</v>
      </c>
      <c r="L5911" t="s">
        <v>1016</v>
      </c>
      <c r="M5911" t="b">
        <v>0</v>
      </c>
      <c r="N5911">
        <v>1.25</v>
      </c>
      <c r="O5911">
        <v>10</v>
      </c>
      <c r="P5911" t="b">
        <v>1</v>
      </c>
      <c r="Q5911" t="b">
        <v>0</v>
      </c>
    </row>
    <row r="5912" spans="1:17" x14ac:dyDescent="0.25">
      <c r="A5912" t="s">
        <v>5947</v>
      </c>
      <c r="B5912" s="2">
        <v>1</v>
      </c>
      <c r="C5912" s="2">
        <v>0.96499999999999997</v>
      </c>
      <c r="D5912" s="2">
        <v>0.94</v>
      </c>
      <c r="E5912" s="2">
        <v>0.96</v>
      </c>
      <c r="F5912" s="2">
        <v>0.871</v>
      </c>
      <c r="G5912" s="2">
        <v>0.871</v>
      </c>
      <c r="H5912">
        <v>10</v>
      </c>
      <c r="I5912">
        <v>5</v>
      </c>
      <c r="J5912" t="b">
        <v>1</v>
      </c>
      <c r="K5912" t="b">
        <v>1</v>
      </c>
      <c r="L5912" t="s">
        <v>1016</v>
      </c>
      <c r="M5912" t="b">
        <v>0</v>
      </c>
      <c r="N5912">
        <v>1.25</v>
      </c>
      <c r="O5912">
        <v>10</v>
      </c>
      <c r="P5912" t="b">
        <v>1</v>
      </c>
      <c r="Q5912" t="b">
        <v>0</v>
      </c>
    </row>
    <row r="5913" spans="1:17" x14ac:dyDescent="0.25">
      <c r="A5913" t="s">
        <v>5948</v>
      </c>
      <c r="B5913" s="2">
        <v>1</v>
      </c>
      <c r="C5913" s="2">
        <v>0.998</v>
      </c>
      <c r="D5913" s="2">
        <v>1</v>
      </c>
      <c r="E5913" s="2">
        <v>1</v>
      </c>
      <c r="F5913" s="2">
        <v>1</v>
      </c>
      <c r="G5913" s="2">
        <v>1</v>
      </c>
      <c r="H5913">
        <v>10</v>
      </c>
      <c r="I5913">
        <v>5</v>
      </c>
      <c r="J5913" t="b">
        <v>1</v>
      </c>
      <c r="K5913" t="b">
        <v>1</v>
      </c>
      <c r="L5913" t="s">
        <v>1016</v>
      </c>
      <c r="M5913" t="b">
        <v>0</v>
      </c>
      <c r="N5913">
        <v>1.25</v>
      </c>
      <c r="O5913">
        <v>10</v>
      </c>
      <c r="P5913" t="b">
        <v>1</v>
      </c>
      <c r="Q5913" t="b">
        <v>0</v>
      </c>
    </row>
    <row r="5914" spans="1:17" x14ac:dyDescent="0.25">
      <c r="A5914" t="s">
        <v>5949</v>
      </c>
      <c r="B5914" s="2">
        <v>1</v>
      </c>
      <c r="C5914" s="2">
        <v>0.996</v>
      </c>
      <c r="D5914" s="2">
        <v>0.98</v>
      </c>
      <c r="E5914" s="2">
        <v>0.98</v>
      </c>
      <c r="F5914" s="2">
        <v>0.95299999999999996</v>
      </c>
      <c r="G5914" s="2">
        <v>0.95299999999999996</v>
      </c>
      <c r="H5914">
        <v>10</v>
      </c>
      <c r="I5914">
        <v>5</v>
      </c>
      <c r="J5914" t="b">
        <v>1</v>
      </c>
      <c r="K5914" t="b">
        <v>1</v>
      </c>
      <c r="L5914" t="s">
        <v>1016</v>
      </c>
      <c r="M5914" t="b">
        <v>0</v>
      </c>
      <c r="N5914">
        <v>1.25</v>
      </c>
      <c r="O5914">
        <v>10</v>
      </c>
      <c r="P5914" t="b">
        <v>1</v>
      </c>
      <c r="Q5914" t="b">
        <v>0</v>
      </c>
    </row>
    <row r="5915" spans="1:17" x14ac:dyDescent="0.25">
      <c r="A5915" t="s">
        <v>5950</v>
      </c>
      <c r="B5915" s="2">
        <v>0.90900000000000003</v>
      </c>
      <c r="C5915" s="2">
        <v>0.77</v>
      </c>
      <c r="D5915" s="2">
        <v>0.78</v>
      </c>
      <c r="E5915" s="2">
        <v>0.72699999999999998</v>
      </c>
      <c r="F5915" s="2">
        <v>0.67</v>
      </c>
      <c r="G5915" s="2">
        <v>0.74099999999999999</v>
      </c>
      <c r="H5915">
        <v>10</v>
      </c>
      <c r="I5915">
        <v>5</v>
      </c>
      <c r="J5915" t="b">
        <v>1</v>
      </c>
      <c r="K5915" t="b">
        <v>1</v>
      </c>
      <c r="L5915" t="s">
        <v>1016</v>
      </c>
      <c r="M5915" t="b">
        <v>0</v>
      </c>
      <c r="N5915">
        <v>1.25</v>
      </c>
      <c r="O5915">
        <v>10</v>
      </c>
      <c r="P5915" t="b">
        <v>1</v>
      </c>
      <c r="Q5915" t="b">
        <v>0</v>
      </c>
    </row>
    <row r="5916" spans="1:17" x14ac:dyDescent="0.25">
      <c r="A5916" t="s">
        <v>5951</v>
      </c>
      <c r="B5916" s="2">
        <v>1</v>
      </c>
      <c r="C5916" s="2">
        <v>0.97599999999999998</v>
      </c>
      <c r="D5916" s="2">
        <v>0.92</v>
      </c>
      <c r="E5916" s="2">
        <v>0.92</v>
      </c>
      <c r="F5916" s="2">
        <v>0.88200000000000001</v>
      </c>
      <c r="G5916" s="2">
        <v>0.88200000000000001</v>
      </c>
      <c r="H5916">
        <v>10</v>
      </c>
      <c r="I5916">
        <v>5</v>
      </c>
      <c r="J5916" t="b">
        <v>1</v>
      </c>
      <c r="K5916" t="b">
        <v>1</v>
      </c>
      <c r="L5916" t="s">
        <v>1016</v>
      </c>
      <c r="M5916" t="b">
        <v>0</v>
      </c>
      <c r="N5916">
        <v>1.25</v>
      </c>
      <c r="O5916">
        <v>10</v>
      </c>
      <c r="P5916" t="b">
        <v>1</v>
      </c>
      <c r="Q5916" t="b">
        <v>0</v>
      </c>
    </row>
    <row r="5917" spans="1:17" x14ac:dyDescent="0.25">
      <c r="A5917" t="s">
        <v>5952</v>
      </c>
      <c r="B5917" s="2">
        <v>1</v>
      </c>
      <c r="C5917" s="2">
        <v>0.999</v>
      </c>
      <c r="D5917" s="2">
        <v>0.98</v>
      </c>
      <c r="E5917" s="2">
        <v>0.98</v>
      </c>
      <c r="F5917" s="2">
        <v>0.97599999999999998</v>
      </c>
      <c r="G5917" s="2">
        <v>0.97599999999999998</v>
      </c>
      <c r="H5917">
        <v>10</v>
      </c>
      <c r="I5917">
        <v>5</v>
      </c>
      <c r="J5917" t="b">
        <v>1</v>
      </c>
      <c r="K5917" t="b">
        <v>1</v>
      </c>
      <c r="L5917" t="s">
        <v>1016</v>
      </c>
      <c r="M5917" t="b">
        <v>0</v>
      </c>
      <c r="N5917">
        <v>1.25</v>
      </c>
      <c r="O5917">
        <v>10</v>
      </c>
      <c r="P5917" t="b">
        <v>1</v>
      </c>
      <c r="Q5917" t="b">
        <v>0</v>
      </c>
    </row>
    <row r="5918" spans="1:17" x14ac:dyDescent="0.25">
      <c r="A5918" t="s">
        <v>5953</v>
      </c>
      <c r="B5918" s="2">
        <v>1</v>
      </c>
      <c r="C5918" s="2">
        <v>0.99099999999999999</v>
      </c>
      <c r="D5918" s="2">
        <v>0.94</v>
      </c>
      <c r="E5918" s="2">
        <v>0.96</v>
      </c>
      <c r="F5918" s="2">
        <v>0.88200000000000001</v>
      </c>
      <c r="G5918" s="2">
        <v>0.88200000000000001</v>
      </c>
      <c r="H5918">
        <v>10</v>
      </c>
      <c r="I5918">
        <v>5</v>
      </c>
      <c r="J5918" t="b">
        <v>1</v>
      </c>
      <c r="K5918" t="b">
        <v>1</v>
      </c>
      <c r="L5918" t="s">
        <v>1016</v>
      </c>
      <c r="M5918" t="b">
        <v>0</v>
      </c>
      <c r="N5918">
        <v>1.25</v>
      </c>
      <c r="O5918">
        <v>10</v>
      </c>
      <c r="P5918" t="b">
        <v>1</v>
      </c>
      <c r="Q5918" t="b">
        <v>0</v>
      </c>
    </row>
    <row r="5919" spans="1:17" x14ac:dyDescent="0.25">
      <c r="A5919" t="s">
        <v>5954</v>
      </c>
      <c r="B5919" s="2">
        <v>1</v>
      </c>
      <c r="C5919" s="2">
        <v>0.997</v>
      </c>
      <c r="D5919" s="2">
        <v>0.98</v>
      </c>
      <c r="E5919" s="2">
        <v>0.96</v>
      </c>
      <c r="F5919" s="2">
        <v>0.91800000000000004</v>
      </c>
      <c r="G5919" s="2">
        <v>0.91800000000000004</v>
      </c>
      <c r="H5919">
        <v>10</v>
      </c>
      <c r="I5919">
        <v>5</v>
      </c>
      <c r="J5919" t="b">
        <v>1</v>
      </c>
      <c r="K5919" t="b">
        <v>1</v>
      </c>
      <c r="L5919" t="s">
        <v>1016</v>
      </c>
      <c r="M5919" t="b">
        <v>0</v>
      </c>
      <c r="N5919">
        <v>1.25</v>
      </c>
      <c r="O5919">
        <v>10</v>
      </c>
      <c r="P5919" t="b">
        <v>1</v>
      </c>
      <c r="Q5919" t="b">
        <v>0</v>
      </c>
    </row>
    <row r="5920" spans="1:17" x14ac:dyDescent="0.25">
      <c r="A5920" t="s">
        <v>5955</v>
      </c>
      <c r="B5920" s="2">
        <v>0.90900000000000003</v>
      </c>
      <c r="C5920" s="2">
        <v>0.32300000000000001</v>
      </c>
      <c r="D5920" s="2">
        <v>0.36</v>
      </c>
      <c r="E5920" s="2">
        <v>0.36399999999999999</v>
      </c>
      <c r="F5920" s="2">
        <v>0.27700000000000002</v>
      </c>
      <c r="G5920" s="2">
        <v>0.30599999999999999</v>
      </c>
      <c r="H5920">
        <v>10</v>
      </c>
      <c r="I5920">
        <v>5</v>
      </c>
      <c r="J5920" t="b">
        <v>1</v>
      </c>
      <c r="K5920" t="b">
        <v>1</v>
      </c>
      <c r="L5920" t="s">
        <v>1016</v>
      </c>
      <c r="M5920" t="b">
        <v>0</v>
      </c>
      <c r="N5920">
        <v>1.25</v>
      </c>
      <c r="O5920">
        <v>10</v>
      </c>
      <c r="P5920" t="b">
        <v>1</v>
      </c>
      <c r="Q5920" t="b">
        <v>0</v>
      </c>
    </row>
    <row r="5921" spans="1:17" x14ac:dyDescent="0.25">
      <c r="A5921" t="s">
        <v>5956</v>
      </c>
      <c r="B5921" s="2">
        <v>1</v>
      </c>
      <c r="C5921" s="2">
        <v>0.97</v>
      </c>
      <c r="D5921" s="2">
        <v>0.84</v>
      </c>
      <c r="E5921" s="2">
        <v>0.82</v>
      </c>
      <c r="F5921" s="2">
        <v>0.71799999999999997</v>
      </c>
      <c r="G5921" s="2">
        <v>0.71799999999999997</v>
      </c>
      <c r="H5921">
        <v>10</v>
      </c>
      <c r="I5921">
        <v>5</v>
      </c>
      <c r="J5921" t="b">
        <v>1</v>
      </c>
      <c r="K5921" t="b">
        <v>1</v>
      </c>
      <c r="L5921" t="s">
        <v>1016</v>
      </c>
      <c r="M5921" t="b">
        <v>0</v>
      </c>
      <c r="N5921">
        <v>1.25</v>
      </c>
      <c r="O5921">
        <v>10</v>
      </c>
      <c r="P5921" t="b">
        <v>1</v>
      </c>
      <c r="Q5921" t="b">
        <v>0</v>
      </c>
    </row>
    <row r="5922" spans="1:17" x14ac:dyDescent="0.25">
      <c r="A5922" t="s">
        <v>5957</v>
      </c>
      <c r="B5922" s="2">
        <v>1</v>
      </c>
      <c r="C5922" s="2">
        <v>0.97</v>
      </c>
      <c r="D5922" s="2">
        <v>0.98</v>
      </c>
      <c r="E5922" s="2">
        <v>0.98</v>
      </c>
      <c r="F5922" s="2">
        <v>0.90600000000000003</v>
      </c>
      <c r="G5922" s="2">
        <v>0.90600000000000003</v>
      </c>
      <c r="H5922">
        <v>10</v>
      </c>
      <c r="I5922">
        <v>5</v>
      </c>
      <c r="J5922" t="b">
        <v>1</v>
      </c>
      <c r="K5922" t="b">
        <v>1</v>
      </c>
      <c r="L5922" t="s">
        <v>1016</v>
      </c>
      <c r="M5922" t="b">
        <v>0</v>
      </c>
      <c r="N5922">
        <v>1.25</v>
      </c>
      <c r="O5922">
        <v>10</v>
      </c>
      <c r="P5922" t="b">
        <v>1</v>
      </c>
      <c r="Q5922" t="b">
        <v>0</v>
      </c>
    </row>
    <row r="5923" spans="1:17" x14ac:dyDescent="0.25">
      <c r="A5923" t="s">
        <v>5958</v>
      </c>
      <c r="B5923" s="2">
        <v>1</v>
      </c>
      <c r="C5923" s="2">
        <v>0.98699999999999999</v>
      </c>
      <c r="D5923" s="2">
        <v>0.86</v>
      </c>
      <c r="E5923" s="2">
        <v>0.86</v>
      </c>
      <c r="F5923" s="2">
        <v>0.72899999999999998</v>
      </c>
      <c r="G5923" s="2">
        <v>0.72899999999999998</v>
      </c>
      <c r="H5923">
        <v>10</v>
      </c>
      <c r="I5923">
        <v>5</v>
      </c>
      <c r="J5923" t="b">
        <v>1</v>
      </c>
      <c r="K5923" t="b">
        <v>1</v>
      </c>
      <c r="L5923" t="s">
        <v>1016</v>
      </c>
      <c r="M5923" t="b">
        <v>0</v>
      </c>
      <c r="N5923">
        <v>1.25</v>
      </c>
      <c r="O5923">
        <v>10</v>
      </c>
      <c r="P5923" t="b">
        <v>1</v>
      </c>
      <c r="Q5923" t="b">
        <v>0</v>
      </c>
    </row>
    <row r="5924" spans="1:17" x14ac:dyDescent="0.25">
      <c r="A5924" t="s">
        <v>5959</v>
      </c>
      <c r="B5924" s="2">
        <v>1</v>
      </c>
      <c r="C5924" s="2">
        <v>0.998</v>
      </c>
      <c r="D5924" s="2">
        <v>0.98</v>
      </c>
      <c r="E5924" s="2">
        <v>0.98</v>
      </c>
      <c r="F5924" s="2">
        <v>0.95299999999999996</v>
      </c>
      <c r="G5924" s="2">
        <v>0.95299999999999996</v>
      </c>
      <c r="H5924">
        <v>10</v>
      </c>
      <c r="I5924">
        <v>5</v>
      </c>
      <c r="J5924" t="b">
        <v>1</v>
      </c>
      <c r="K5924" t="b">
        <v>1</v>
      </c>
      <c r="L5924" t="s">
        <v>1016</v>
      </c>
      <c r="M5924" t="b">
        <v>0</v>
      </c>
      <c r="N5924">
        <v>1.25</v>
      </c>
      <c r="O5924">
        <v>10</v>
      </c>
      <c r="P5924" t="b">
        <v>1</v>
      </c>
      <c r="Q5924" t="b">
        <v>0</v>
      </c>
    </row>
    <row r="5925" spans="1:17" x14ac:dyDescent="0.25">
      <c r="A5925" t="s">
        <v>5960</v>
      </c>
      <c r="B5925" s="2">
        <v>0.83299999999999996</v>
      </c>
      <c r="C5925" s="2">
        <v>0.91700000000000004</v>
      </c>
      <c r="D5925" s="2">
        <v>0.57999999999999996</v>
      </c>
      <c r="E5925" s="2">
        <v>0.65</v>
      </c>
      <c r="F5925" s="2">
        <v>0.433</v>
      </c>
      <c r="G5925" s="2">
        <v>0.52900000000000003</v>
      </c>
      <c r="H5925">
        <v>10</v>
      </c>
      <c r="I5925">
        <v>5</v>
      </c>
      <c r="J5925" t="b">
        <v>1</v>
      </c>
      <c r="K5925" t="b">
        <v>1</v>
      </c>
      <c r="L5925" t="s">
        <v>1016</v>
      </c>
      <c r="M5925" t="b">
        <v>0</v>
      </c>
      <c r="N5925">
        <v>1.25</v>
      </c>
      <c r="O5925">
        <v>10</v>
      </c>
      <c r="P5925" t="b">
        <v>1</v>
      </c>
      <c r="Q5925" t="b">
        <v>0</v>
      </c>
    </row>
    <row r="5926" spans="1:17" x14ac:dyDescent="0.25">
      <c r="A5926" t="s">
        <v>5961</v>
      </c>
      <c r="B5926" s="2">
        <v>1</v>
      </c>
      <c r="C5926" s="2">
        <v>0.98199999999999998</v>
      </c>
      <c r="D5926" s="2">
        <v>0.96</v>
      </c>
      <c r="E5926" s="2">
        <v>0.98</v>
      </c>
      <c r="F5926" s="2">
        <v>0.95299999999999996</v>
      </c>
      <c r="G5926" s="2">
        <v>0.95299999999999996</v>
      </c>
      <c r="H5926">
        <v>10</v>
      </c>
      <c r="I5926">
        <v>5</v>
      </c>
      <c r="J5926" t="b">
        <v>1</v>
      </c>
      <c r="K5926" t="b">
        <v>1</v>
      </c>
      <c r="L5926" t="s">
        <v>1016</v>
      </c>
      <c r="M5926" t="b">
        <v>0</v>
      </c>
      <c r="N5926">
        <v>1.25</v>
      </c>
      <c r="O5926">
        <v>10</v>
      </c>
      <c r="P5926" t="b">
        <v>1</v>
      </c>
      <c r="Q5926" t="b">
        <v>0</v>
      </c>
    </row>
    <row r="5927" spans="1:17" x14ac:dyDescent="0.25">
      <c r="A5927" t="s">
        <v>5962</v>
      </c>
      <c r="B5927" s="2">
        <v>1</v>
      </c>
      <c r="C5927" s="2">
        <v>0.98099999999999998</v>
      </c>
      <c r="D5927" s="2">
        <v>0.92</v>
      </c>
      <c r="E5927" s="2">
        <v>0.94</v>
      </c>
      <c r="F5927" s="2">
        <v>0.83499999999999996</v>
      </c>
      <c r="G5927" s="2">
        <v>0.83499999999999996</v>
      </c>
      <c r="H5927">
        <v>10</v>
      </c>
      <c r="I5927">
        <v>5</v>
      </c>
      <c r="J5927" t="b">
        <v>1</v>
      </c>
      <c r="K5927" t="b">
        <v>1</v>
      </c>
      <c r="L5927" t="s">
        <v>1016</v>
      </c>
      <c r="M5927" t="b">
        <v>0</v>
      </c>
      <c r="N5927">
        <v>1.25</v>
      </c>
      <c r="O5927">
        <v>10</v>
      </c>
      <c r="P5927" t="b">
        <v>1</v>
      </c>
      <c r="Q5927" t="b">
        <v>0</v>
      </c>
    </row>
    <row r="5928" spans="1:17" x14ac:dyDescent="0.25">
      <c r="A5928" t="s">
        <v>5963</v>
      </c>
      <c r="B5928" s="2">
        <v>1</v>
      </c>
      <c r="C5928" s="2">
        <v>0.98899999999999999</v>
      </c>
      <c r="D5928" s="2">
        <v>0.94</v>
      </c>
      <c r="E5928" s="2">
        <v>0.96</v>
      </c>
      <c r="F5928" s="2">
        <v>0.88200000000000001</v>
      </c>
      <c r="G5928" s="2">
        <v>0.88200000000000001</v>
      </c>
      <c r="H5928">
        <v>10</v>
      </c>
      <c r="I5928">
        <v>5</v>
      </c>
      <c r="J5928" t="b">
        <v>1</v>
      </c>
      <c r="K5928" t="b">
        <v>1</v>
      </c>
      <c r="L5928" t="s">
        <v>1016</v>
      </c>
      <c r="M5928" t="b">
        <v>0</v>
      </c>
      <c r="N5928">
        <v>1.25</v>
      </c>
      <c r="O5928">
        <v>10</v>
      </c>
      <c r="P5928" t="b">
        <v>1</v>
      </c>
      <c r="Q5928" t="b">
        <v>0</v>
      </c>
    </row>
    <row r="5929" spans="1:17" x14ac:dyDescent="0.25">
      <c r="A5929" t="s">
        <v>5964</v>
      </c>
      <c r="B5929" s="2">
        <v>1</v>
      </c>
      <c r="C5929" s="2">
        <v>0.98499999999999999</v>
      </c>
      <c r="D5929" s="2">
        <v>0.94</v>
      </c>
      <c r="E5929" s="2">
        <v>0.98</v>
      </c>
      <c r="F5929" s="2">
        <v>0.89400000000000002</v>
      </c>
      <c r="G5929" s="2">
        <v>0.89400000000000002</v>
      </c>
      <c r="H5929">
        <v>10</v>
      </c>
      <c r="I5929">
        <v>5</v>
      </c>
      <c r="J5929" t="b">
        <v>1</v>
      </c>
      <c r="K5929" t="b">
        <v>1</v>
      </c>
      <c r="L5929" t="s">
        <v>1016</v>
      </c>
      <c r="M5929" t="b">
        <v>0</v>
      </c>
      <c r="N5929">
        <v>1.25</v>
      </c>
      <c r="O5929">
        <v>10</v>
      </c>
      <c r="P5929" t="b">
        <v>1</v>
      </c>
      <c r="Q5929" t="b">
        <v>0</v>
      </c>
    </row>
    <row r="5930" spans="1:17" x14ac:dyDescent="0.25">
      <c r="A5930" t="s">
        <v>5965</v>
      </c>
      <c r="B5930" s="2">
        <v>1</v>
      </c>
      <c r="C5930" s="2">
        <v>0.96899999999999997</v>
      </c>
      <c r="D5930" s="2">
        <v>0.9</v>
      </c>
      <c r="E5930" s="2">
        <v>0.92</v>
      </c>
      <c r="F5930" s="2">
        <v>0.78800000000000003</v>
      </c>
      <c r="G5930" s="2">
        <v>0.78800000000000003</v>
      </c>
      <c r="H5930">
        <v>10</v>
      </c>
      <c r="I5930">
        <v>5</v>
      </c>
      <c r="J5930" t="b">
        <v>1</v>
      </c>
      <c r="K5930" t="b">
        <v>1</v>
      </c>
      <c r="L5930" t="s">
        <v>1016</v>
      </c>
      <c r="M5930" t="b">
        <v>0</v>
      </c>
      <c r="N5930">
        <v>1.25</v>
      </c>
      <c r="O5930">
        <v>10</v>
      </c>
      <c r="P5930" t="b">
        <v>1</v>
      </c>
      <c r="Q5930" t="b">
        <v>0</v>
      </c>
    </row>
    <row r="5931" spans="1:17" x14ac:dyDescent="0.25">
      <c r="A5931" t="s">
        <v>5966</v>
      </c>
      <c r="B5931" s="2">
        <v>0.83299999999999996</v>
      </c>
      <c r="C5931" s="2">
        <v>0.31900000000000001</v>
      </c>
      <c r="D5931" s="2">
        <v>0.4</v>
      </c>
      <c r="E5931" s="2">
        <v>0.51700000000000002</v>
      </c>
      <c r="F5931" s="2">
        <v>0.27200000000000002</v>
      </c>
      <c r="G5931" s="2">
        <v>0.32900000000000001</v>
      </c>
      <c r="H5931">
        <v>10</v>
      </c>
      <c r="I5931">
        <v>5</v>
      </c>
      <c r="J5931" t="b">
        <v>1</v>
      </c>
      <c r="K5931" t="b">
        <v>1</v>
      </c>
      <c r="L5931" t="s">
        <v>1016</v>
      </c>
      <c r="M5931" t="b">
        <v>0</v>
      </c>
      <c r="N5931">
        <v>1.25</v>
      </c>
      <c r="O5931">
        <v>10</v>
      </c>
      <c r="P5931" t="b">
        <v>1</v>
      </c>
      <c r="Q5931" t="b">
        <v>0</v>
      </c>
    </row>
    <row r="5932" spans="1:17" x14ac:dyDescent="0.25">
      <c r="A5932" t="s">
        <v>5967</v>
      </c>
      <c r="B5932" s="2">
        <v>0.90900000000000003</v>
      </c>
      <c r="C5932" s="2">
        <v>0.83699999999999997</v>
      </c>
      <c r="D5932" s="2">
        <v>0.88</v>
      </c>
      <c r="E5932" s="2">
        <v>0.873</v>
      </c>
      <c r="F5932" s="2">
        <v>0.73399999999999999</v>
      </c>
      <c r="G5932" s="2">
        <v>0.81200000000000006</v>
      </c>
      <c r="H5932">
        <v>10</v>
      </c>
      <c r="I5932">
        <v>5</v>
      </c>
      <c r="J5932" t="b">
        <v>1</v>
      </c>
      <c r="K5932" t="b">
        <v>1</v>
      </c>
      <c r="L5932" t="s">
        <v>1016</v>
      </c>
      <c r="M5932" t="b">
        <v>0</v>
      </c>
      <c r="N5932">
        <v>1.25</v>
      </c>
      <c r="O5932">
        <v>10</v>
      </c>
      <c r="P5932" t="b">
        <v>1</v>
      </c>
      <c r="Q5932" t="b">
        <v>0</v>
      </c>
    </row>
    <row r="5933" spans="1:17" x14ac:dyDescent="0.25">
      <c r="A5933" t="s">
        <v>5968</v>
      </c>
      <c r="B5933" s="2">
        <v>1</v>
      </c>
      <c r="C5933" s="2">
        <v>0.99</v>
      </c>
      <c r="D5933" s="2">
        <v>0.96</v>
      </c>
      <c r="E5933" s="2">
        <v>1</v>
      </c>
      <c r="F5933" s="2">
        <v>0.94099999999999995</v>
      </c>
      <c r="G5933" s="2">
        <v>0.94099999999999995</v>
      </c>
      <c r="H5933">
        <v>10</v>
      </c>
      <c r="I5933">
        <v>5</v>
      </c>
      <c r="J5933" t="b">
        <v>1</v>
      </c>
      <c r="K5933" t="b">
        <v>1</v>
      </c>
      <c r="L5933" t="s">
        <v>1016</v>
      </c>
      <c r="M5933" t="b">
        <v>0</v>
      </c>
      <c r="N5933">
        <v>1.25</v>
      </c>
      <c r="O5933">
        <v>10</v>
      </c>
      <c r="P5933" t="b">
        <v>1</v>
      </c>
      <c r="Q5933" t="b">
        <v>0</v>
      </c>
    </row>
    <row r="5934" spans="1:17" x14ac:dyDescent="0.25">
      <c r="A5934" t="s">
        <v>5969</v>
      </c>
      <c r="B5934" s="2">
        <v>1</v>
      </c>
      <c r="C5934" s="2">
        <v>0.97399999999999998</v>
      </c>
      <c r="D5934" s="2">
        <v>0.9</v>
      </c>
      <c r="E5934" s="2">
        <v>0.9</v>
      </c>
      <c r="F5934" s="2">
        <v>0.81200000000000006</v>
      </c>
      <c r="G5934" s="2">
        <v>0.81200000000000006</v>
      </c>
      <c r="H5934">
        <v>10</v>
      </c>
      <c r="I5934">
        <v>5</v>
      </c>
      <c r="J5934" t="b">
        <v>1</v>
      </c>
      <c r="K5934" t="b">
        <v>1</v>
      </c>
      <c r="L5934" t="s">
        <v>1016</v>
      </c>
      <c r="M5934" t="b">
        <v>0</v>
      </c>
      <c r="N5934">
        <v>1.25</v>
      </c>
      <c r="O5934">
        <v>10</v>
      </c>
      <c r="P5934" t="b">
        <v>1</v>
      </c>
      <c r="Q5934" t="b">
        <v>0</v>
      </c>
    </row>
    <row r="5935" spans="1:17" x14ac:dyDescent="0.25">
      <c r="A5935" t="s">
        <v>5970</v>
      </c>
      <c r="B5935" s="2">
        <v>1</v>
      </c>
      <c r="C5935" s="2">
        <v>0.91700000000000004</v>
      </c>
      <c r="D5935" s="2">
        <v>0.88</v>
      </c>
      <c r="E5935" s="2">
        <v>0.9</v>
      </c>
      <c r="F5935" s="2">
        <v>0.8</v>
      </c>
      <c r="G5935" s="2">
        <v>0.8</v>
      </c>
      <c r="H5935">
        <v>10</v>
      </c>
      <c r="I5935">
        <v>5</v>
      </c>
      <c r="J5935" t="b">
        <v>1</v>
      </c>
      <c r="K5935" t="b">
        <v>1</v>
      </c>
      <c r="L5935" t="s">
        <v>1016</v>
      </c>
      <c r="M5935" t="b">
        <v>0</v>
      </c>
      <c r="N5935">
        <v>1.25</v>
      </c>
      <c r="O5935">
        <v>10</v>
      </c>
      <c r="P5935" t="b">
        <v>1</v>
      </c>
      <c r="Q5935" t="b">
        <v>0</v>
      </c>
    </row>
    <row r="5936" spans="1:17" x14ac:dyDescent="0.25">
      <c r="A5936" t="s">
        <v>5971</v>
      </c>
      <c r="B5936" s="2">
        <v>1</v>
      </c>
      <c r="C5936" s="2">
        <v>0.99199999999999999</v>
      </c>
      <c r="D5936" s="2">
        <v>0.92</v>
      </c>
      <c r="E5936" s="2">
        <v>0.92</v>
      </c>
      <c r="F5936" s="2">
        <v>0.82399999999999995</v>
      </c>
      <c r="G5936" s="2">
        <v>0.82399999999999995</v>
      </c>
      <c r="H5936">
        <v>10</v>
      </c>
      <c r="I5936">
        <v>5</v>
      </c>
      <c r="J5936" t="b">
        <v>1</v>
      </c>
      <c r="K5936" t="b">
        <v>1</v>
      </c>
      <c r="L5936" t="s">
        <v>1016</v>
      </c>
      <c r="M5936" t="b">
        <v>0</v>
      </c>
      <c r="N5936">
        <v>1.25</v>
      </c>
      <c r="O5936">
        <v>10</v>
      </c>
      <c r="P5936" t="b">
        <v>1</v>
      </c>
      <c r="Q5936" t="b">
        <v>0</v>
      </c>
    </row>
    <row r="5937" spans="1:17" x14ac:dyDescent="0.25">
      <c r="A5937" t="s">
        <v>5972</v>
      </c>
      <c r="B5937" s="2">
        <v>1</v>
      </c>
      <c r="C5937" s="2">
        <v>0.94799999999999995</v>
      </c>
      <c r="D5937" s="2">
        <v>0.88</v>
      </c>
      <c r="E5937" s="2">
        <v>0.88</v>
      </c>
      <c r="F5937" s="2">
        <v>0.8</v>
      </c>
      <c r="G5937" s="2">
        <v>0.8</v>
      </c>
      <c r="H5937">
        <v>10</v>
      </c>
      <c r="I5937">
        <v>5</v>
      </c>
      <c r="J5937" t="b">
        <v>1</v>
      </c>
      <c r="K5937" t="b">
        <v>1</v>
      </c>
      <c r="L5937" t="s">
        <v>1016</v>
      </c>
      <c r="M5937" t="b">
        <v>0</v>
      </c>
      <c r="N5937">
        <v>1.25</v>
      </c>
      <c r="O5937">
        <v>10</v>
      </c>
      <c r="P5937" t="b">
        <v>1</v>
      </c>
      <c r="Q5937" t="b">
        <v>0</v>
      </c>
    </row>
    <row r="5938" spans="1:17" x14ac:dyDescent="0.25">
      <c r="A5938" t="s">
        <v>5973</v>
      </c>
      <c r="B5938" s="2">
        <v>1</v>
      </c>
      <c r="C5938" s="2">
        <v>0.99</v>
      </c>
      <c r="D5938" s="2">
        <v>0.92</v>
      </c>
      <c r="E5938" s="2">
        <v>0.94</v>
      </c>
      <c r="F5938" s="2">
        <v>0.89400000000000002</v>
      </c>
      <c r="G5938" s="2">
        <v>0.89400000000000002</v>
      </c>
      <c r="H5938">
        <v>10</v>
      </c>
      <c r="I5938">
        <v>5</v>
      </c>
      <c r="J5938" t="b">
        <v>1</v>
      </c>
      <c r="K5938" t="b">
        <v>1</v>
      </c>
      <c r="L5938" t="s">
        <v>1016</v>
      </c>
      <c r="M5938" t="b">
        <v>0</v>
      </c>
      <c r="N5938">
        <v>1.25</v>
      </c>
      <c r="O5938">
        <v>10</v>
      </c>
      <c r="P5938" t="b">
        <v>1</v>
      </c>
      <c r="Q5938" t="b">
        <v>0</v>
      </c>
    </row>
    <row r="5939" spans="1:17" x14ac:dyDescent="0.25">
      <c r="A5939" t="s">
        <v>5974</v>
      </c>
      <c r="B5939" s="2">
        <v>0.90900000000000003</v>
      </c>
      <c r="C5939" s="2">
        <v>0.747</v>
      </c>
      <c r="D5939" s="2">
        <v>0.38</v>
      </c>
      <c r="E5939" s="2">
        <v>0.54500000000000004</v>
      </c>
      <c r="F5939" s="2">
        <v>0.28699999999999998</v>
      </c>
      <c r="G5939" s="2">
        <v>0.318</v>
      </c>
      <c r="H5939">
        <v>10</v>
      </c>
      <c r="I5939">
        <v>5</v>
      </c>
      <c r="J5939" t="b">
        <v>1</v>
      </c>
      <c r="K5939" t="b">
        <v>1</v>
      </c>
      <c r="L5939" t="s">
        <v>1016</v>
      </c>
      <c r="M5939" t="b">
        <v>0</v>
      </c>
      <c r="N5939">
        <v>1.25</v>
      </c>
      <c r="O5939">
        <v>10</v>
      </c>
      <c r="P5939" t="b">
        <v>1</v>
      </c>
      <c r="Q5939" t="b">
        <v>0</v>
      </c>
    </row>
    <row r="5940" spans="1:17" x14ac:dyDescent="0.25">
      <c r="A5940" t="s">
        <v>5975</v>
      </c>
      <c r="B5940" s="2">
        <v>1</v>
      </c>
      <c r="C5940" s="2">
        <v>0.96099999999999997</v>
      </c>
      <c r="D5940" s="2">
        <v>0.88</v>
      </c>
      <c r="E5940" s="2">
        <v>0.9</v>
      </c>
      <c r="F5940" s="2">
        <v>0.753</v>
      </c>
      <c r="G5940" s="2">
        <v>0.753</v>
      </c>
      <c r="H5940">
        <v>10</v>
      </c>
      <c r="I5940">
        <v>5</v>
      </c>
      <c r="J5940" t="b">
        <v>1</v>
      </c>
      <c r="K5940" t="b">
        <v>1</v>
      </c>
      <c r="L5940" t="s">
        <v>1016</v>
      </c>
      <c r="M5940" t="b">
        <v>0</v>
      </c>
      <c r="N5940">
        <v>1.25</v>
      </c>
      <c r="O5940">
        <v>10</v>
      </c>
      <c r="P5940" t="b">
        <v>1</v>
      </c>
      <c r="Q5940" t="b">
        <v>0</v>
      </c>
    </row>
    <row r="5941" spans="1:17" x14ac:dyDescent="0.25">
      <c r="A5941" t="s">
        <v>5976</v>
      </c>
      <c r="B5941" s="2">
        <v>1</v>
      </c>
      <c r="C5941" s="2">
        <v>0.997</v>
      </c>
      <c r="D5941" s="2">
        <v>0.98</v>
      </c>
      <c r="E5941" s="2">
        <v>0.98</v>
      </c>
      <c r="F5941" s="2">
        <v>0.95299999999999996</v>
      </c>
      <c r="G5941" s="2">
        <v>0.95299999999999996</v>
      </c>
      <c r="H5941">
        <v>10</v>
      </c>
      <c r="I5941">
        <v>5</v>
      </c>
      <c r="J5941" t="b">
        <v>1</v>
      </c>
      <c r="K5941" t="b">
        <v>1</v>
      </c>
      <c r="L5941" t="s">
        <v>1016</v>
      </c>
      <c r="M5941" t="b">
        <v>0</v>
      </c>
      <c r="N5941">
        <v>1.25</v>
      </c>
      <c r="O5941">
        <v>10</v>
      </c>
      <c r="P5941" t="b">
        <v>1</v>
      </c>
      <c r="Q5941" t="b">
        <v>0</v>
      </c>
    </row>
    <row r="5942" spans="1:17" x14ac:dyDescent="0.25">
      <c r="A5942" t="s">
        <v>5977</v>
      </c>
      <c r="B5942" s="2">
        <v>1</v>
      </c>
      <c r="C5942" s="2">
        <v>0.98099999999999998</v>
      </c>
      <c r="D5942" s="2">
        <v>0.88</v>
      </c>
      <c r="E5942" s="2">
        <v>0.9</v>
      </c>
      <c r="F5942" s="2">
        <v>0.76500000000000001</v>
      </c>
      <c r="G5942" s="2">
        <v>0.76500000000000001</v>
      </c>
      <c r="H5942">
        <v>10</v>
      </c>
      <c r="I5942">
        <v>5</v>
      </c>
      <c r="J5942" t="b">
        <v>1</v>
      </c>
      <c r="K5942" t="b">
        <v>1</v>
      </c>
      <c r="L5942" t="s">
        <v>1016</v>
      </c>
      <c r="M5942" t="b">
        <v>0</v>
      </c>
      <c r="N5942">
        <v>1.25</v>
      </c>
      <c r="O5942">
        <v>10</v>
      </c>
      <c r="P5942" t="b">
        <v>1</v>
      </c>
      <c r="Q5942" t="b">
        <v>0</v>
      </c>
    </row>
    <row r="5943" spans="1:17" x14ac:dyDescent="0.25">
      <c r="A5943" t="s">
        <v>5978</v>
      </c>
      <c r="B5943" s="2">
        <v>0.83299999999999996</v>
      </c>
      <c r="C5943" s="2">
        <v>0.68300000000000005</v>
      </c>
      <c r="D5943" s="2">
        <v>0.32</v>
      </c>
      <c r="E5943" s="2">
        <v>0.45</v>
      </c>
      <c r="F5943" s="2">
        <v>0.184</v>
      </c>
      <c r="G5943" s="2">
        <v>0.224</v>
      </c>
      <c r="H5943">
        <v>10</v>
      </c>
      <c r="I5943">
        <v>5</v>
      </c>
      <c r="J5943" t="b">
        <v>1</v>
      </c>
      <c r="K5943" t="b">
        <v>1</v>
      </c>
      <c r="L5943" t="s">
        <v>1016</v>
      </c>
      <c r="M5943" t="b">
        <v>0</v>
      </c>
      <c r="N5943">
        <v>1.25</v>
      </c>
      <c r="O5943">
        <v>10</v>
      </c>
      <c r="P5943" t="b">
        <v>1</v>
      </c>
      <c r="Q5943" t="b">
        <v>0</v>
      </c>
    </row>
    <row r="5944" spans="1:17" x14ac:dyDescent="0.25">
      <c r="A5944" t="s">
        <v>5979</v>
      </c>
      <c r="B5944" s="2">
        <v>0.90900000000000003</v>
      </c>
      <c r="C5944" s="2">
        <v>0.42899999999999999</v>
      </c>
      <c r="D5944" s="2">
        <v>0.38</v>
      </c>
      <c r="E5944" s="2">
        <v>0.436</v>
      </c>
      <c r="F5944" s="2">
        <v>0.28699999999999998</v>
      </c>
      <c r="G5944" s="2">
        <v>0.318</v>
      </c>
      <c r="H5944">
        <v>10</v>
      </c>
      <c r="I5944">
        <v>5</v>
      </c>
      <c r="J5944" t="b">
        <v>1</v>
      </c>
      <c r="K5944" t="b">
        <v>1</v>
      </c>
      <c r="L5944" t="s">
        <v>1016</v>
      </c>
      <c r="M5944" t="b">
        <v>0</v>
      </c>
      <c r="N5944">
        <v>1.25</v>
      </c>
      <c r="O5944">
        <v>10</v>
      </c>
      <c r="P5944" t="b">
        <v>1</v>
      </c>
      <c r="Q5944" t="b">
        <v>0</v>
      </c>
    </row>
    <row r="5945" spans="1:17" x14ac:dyDescent="0.25">
      <c r="A5945" t="s">
        <v>5980</v>
      </c>
      <c r="B5945" s="2">
        <v>1</v>
      </c>
      <c r="C5945" s="2">
        <v>0.96299999999999997</v>
      </c>
      <c r="D5945" s="2">
        <v>0.88</v>
      </c>
      <c r="E5945" s="2">
        <v>0.88</v>
      </c>
      <c r="F5945" s="2">
        <v>0.74099999999999999</v>
      </c>
      <c r="G5945" s="2">
        <v>0.74099999999999999</v>
      </c>
      <c r="H5945">
        <v>10</v>
      </c>
      <c r="I5945">
        <v>5</v>
      </c>
      <c r="J5945" t="b">
        <v>1</v>
      </c>
      <c r="K5945" t="b">
        <v>1</v>
      </c>
      <c r="L5945" t="s">
        <v>1016</v>
      </c>
      <c r="M5945" t="b">
        <v>0</v>
      </c>
      <c r="N5945">
        <v>1.25</v>
      </c>
      <c r="O5945">
        <v>10</v>
      </c>
      <c r="P5945" t="b">
        <v>1</v>
      </c>
      <c r="Q5945" t="b">
        <v>0</v>
      </c>
    </row>
    <row r="5946" spans="1:17" x14ac:dyDescent="0.25">
      <c r="A5946" t="s">
        <v>5981</v>
      </c>
      <c r="B5946" s="2">
        <v>0.8</v>
      </c>
      <c r="C5946" s="2">
        <v>0.97699999999999998</v>
      </c>
      <c r="D5946" s="2">
        <v>0.8</v>
      </c>
      <c r="E5946" s="2">
        <v>0.75</v>
      </c>
      <c r="F5946" s="2">
        <v>0.71199999999999997</v>
      </c>
      <c r="G5946" s="2">
        <v>0.55300000000000005</v>
      </c>
      <c r="H5946">
        <v>10</v>
      </c>
      <c r="I5946">
        <v>5</v>
      </c>
      <c r="J5946" t="b">
        <v>1</v>
      </c>
      <c r="K5946" t="b">
        <v>1</v>
      </c>
      <c r="L5946" t="s">
        <v>1016</v>
      </c>
      <c r="M5946" t="b">
        <v>0</v>
      </c>
      <c r="N5946">
        <v>1.25</v>
      </c>
      <c r="O5946">
        <v>10</v>
      </c>
      <c r="P5946" t="b">
        <v>1</v>
      </c>
      <c r="Q5946" t="b">
        <v>0</v>
      </c>
    </row>
    <row r="5947" spans="1:17" x14ac:dyDescent="0.25">
      <c r="A5947" t="s">
        <v>5982</v>
      </c>
      <c r="B5947" s="2">
        <v>0.90900000000000003</v>
      </c>
      <c r="C5947" s="2">
        <v>0.82899999999999996</v>
      </c>
      <c r="D5947" s="2">
        <v>0.82</v>
      </c>
      <c r="E5947" s="2">
        <v>0.76400000000000001</v>
      </c>
      <c r="F5947" s="2">
        <v>0.69099999999999995</v>
      </c>
      <c r="G5947" s="2">
        <v>0.76500000000000001</v>
      </c>
      <c r="H5947">
        <v>10</v>
      </c>
      <c r="I5947">
        <v>5</v>
      </c>
      <c r="J5947" t="b">
        <v>1</v>
      </c>
      <c r="K5947" t="b">
        <v>1</v>
      </c>
      <c r="L5947" t="s">
        <v>1016</v>
      </c>
      <c r="M5947" t="b">
        <v>0</v>
      </c>
      <c r="N5947">
        <v>1.25</v>
      </c>
      <c r="O5947">
        <v>10</v>
      </c>
      <c r="P5947" t="b">
        <v>1</v>
      </c>
      <c r="Q5947" t="b">
        <v>0</v>
      </c>
    </row>
    <row r="5948" spans="1:17" x14ac:dyDescent="0.25">
      <c r="A5948" t="s">
        <v>5983</v>
      </c>
      <c r="B5948" s="2">
        <v>1</v>
      </c>
      <c r="C5948" s="2">
        <v>0.96</v>
      </c>
      <c r="D5948" s="2">
        <v>0.88</v>
      </c>
      <c r="E5948" s="2">
        <v>0.88</v>
      </c>
      <c r="F5948" s="2">
        <v>0.76500000000000001</v>
      </c>
      <c r="G5948" s="2">
        <v>0.76500000000000001</v>
      </c>
      <c r="H5948">
        <v>10</v>
      </c>
      <c r="I5948">
        <v>5</v>
      </c>
      <c r="J5948" t="b">
        <v>1</v>
      </c>
      <c r="K5948" t="b">
        <v>1</v>
      </c>
      <c r="L5948" t="s">
        <v>1016</v>
      </c>
      <c r="M5948" t="b">
        <v>0</v>
      </c>
      <c r="N5948">
        <v>1.25</v>
      </c>
      <c r="O5948">
        <v>10</v>
      </c>
      <c r="P5948" t="b">
        <v>1</v>
      </c>
      <c r="Q5948" t="b">
        <v>0</v>
      </c>
    </row>
    <row r="5949" spans="1:17" x14ac:dyDescent="0.25">
      <c r="A5949" t="s">
        <v>5984</v>
      </c>
      <c r="B5949" s="2">
        <v>1</v>
      </c>
      <c r="C5949" s="2">
        <v>0.98599999999999999</v>
      </c>
      <c r="D5949" s="2">
        <v>0.86</v>
      </c>
      <c r="E5949" s="2">
        <v>0.88</v>
      </c>
      <c r="F5949" s="2">
        <v>0.72899999999999998</v>
      </c>
      <c r="G5949" s="2">
        <v>0.72899999999999998</v>
      </c>
      <c r="H5949">
        <v>10</v>
      </c>
      <c r="I5949">
        <v>5</v>
      </c>
      <c r="J5949" t="b">
        <v>1</v>
      </c>
      <c r="K5949" t="b">
        <v>1</v>
      </c>
      <c r="L5949" t="s">
        <v>1016</v>
      </c>
      <c r="M5949" t="b">
        <v>0</v>
      </c>
      <c r="N5949">
        <v>1.25</v>
      </c>
      <c r="O5949">
        <v>10</v>
      </c>
      <c r="P5949" t="b">
        <v>1</v>
      </c>
      <c r="Q5949" t="b">
        <v>0</v>
      </c>
    </row>
    <row r="5950" spans="1:17" x14ac:dyDescent="0.25">
      <c r="A5950" t="s">
        <v>5985</v>
      </c>
      <c r="B5950" s="2">
        <v>0.90900000000000003</v>
      </c>
      <c r="C5950" s="2">
        <v>0.79900000000000004</v>
      </c>
      <c r="D5950" s="2">
        <v>0.84</v>
      </c>
      <c r="E5950" s="2">
        <v>0.76400000000000001</v>
      </c>
      <c r="F5950" s="2">
        <v>0.71299999999999997</v>
      </c>
      <c r="G5950" s="2">
        <v>0.78800000000000003</v>
      </c>
      <c r="H5950">
        <v>10</v>
      </c>
      <c r="I5950">
        <v>5</v>
      </c>
      <c r="J5950" t="b">
        <v>1</v>
      </c>
      <c r="K5950" t="b">
        <v>1</v>
      </c>
      <c r="L5950" t="s">
        <v>1016</v>
      </c>
      <c r="M5950" t="b">
        <v>0</v>
      </c>
      <c r="N5950">
        <v>1.25</v>
      </c>
      <c r="O5950">
        <v>10</v>
      </c>
      <c r="P5950" t="b">
        <v>1</v>
      </c>
      <c r="Q5950" t="b">
        <v>0</v>
      </c>
    </row>
    <row r="5951" spans="1:17" x14ac:dyDescent="0.25">
      <c r="A5951" t="s">
        <v>5986</v>
      </c>
      <c r="B5951" s="2">
        <v>0.83299999999999996</v>
      </c>
      <c r="C5951" s="2">
        <v>0.48099999999999998</v>
      </c>
      <c r="D5951" s="2">
        <v>0.4</v>
      </c>
      <c r="E5951" s="2">
        <v>0.45</v>
      </c>
      <c r="F5951" s="2">
        <v>0.30099999999999999</v>
      </c>
      <c r="G5951" s="2">
        <v>0.36499999999999999</v>
      </c>
      <c r="H5951">
        <v>10</v>
      </c>
      <c r="I5951">
        <v>5</v>
      </c>
      <c r="J5951" t="b">
        <v>1</v>
      </c>
      <c r="K5951" t="b">
        <v>1</v>
      </c>
      <c r="L5951" t="s">
        <v>1016</v>
      </c>
      <c r="M5951" t="b">
        <v>0</v>
      </c>
      <c r="N5951">
        <v>1.25</v>
      </c>
      <c r="O5951">
        <v>10</v>
      </c>
      <c r="P5951" t="b">
        <v>1</v>
      </c>
      <c r="Q5951" t="b">
        <v>0</v>
      </c>
    </row>
    <row r="5952" spans="1:17" x14ac:dyDescent="0.25">
      <c r="A5952" t="s">
        <v>5987</v>
      </c>
      <c r="B5952" s="2">
        <v>1</v>
      </c>
      <c r="C5952" s="2">
        <v>0.99299999999999999</v>
      </c>
      <c r="D5952" s="2">
        <v>0.98</v>
      </c>
      <c r="E5952" s="2">
        <v>0.98</v>
      </c>
      <c r="F5952" s="2">
        <v>0.95299999999999996</v>
      </c>
      <c r="G5952" s="2">
        <v>0.95299999999999996</v>
      </c>
      <c r="H5952">
        <v>10</v>
      </c>
      <c r="I5952">
        <v>5</v>
      </c>
      <c r="J5952" t="b">
        <v>1</v>
      </c>
      <c r="K5952" t="b">
        <v>1</v>
      </c>
      <c r="L5952" t="s">
        <v>1016</v>
      </c>
      <c r="M5952" t="b">
        <v>0</v>
      </c>
      <c r="N5952">
        <v>1.25</v>
      </c>
      <c r="O5952">
        <v>10</v>
      </c>
      <c r="P5952" t="b">
        <v>1</v>
      </c>
      <c r="Q5952" t="b">
        <v>0</v>
      </c>
    </row>
    <row r="5953" spans="1:17" x14ac:dyDescent="0.25">
      <c r="A5953" t="s">
        <v>5988</v>
      </c>
      <c r="B5953" s="2">
        <v>0.90900000000000003</v>
      </c>
      <c r="C5953" s="2">
        <v>0.83599999999999997</v>
      </c>
      <c r="D5953" s="2">
        <v>0.54</v>
      </c>
      <c r="E5953" s="2">
        <v>0.6</v>
      </c>
      <c r="F5953" s="2">
        <v>0.36199999999999999</v>
      </c>
      <c r="G5953" s="2">
        <v>0.4</v>
      </c>
      <c r="H5953">
        <v>10</v>
      </c>
      <c r="I5953">
        <v>5</v>
      </c>
      <c r="J5953" t="b">
        <v>1</v>
      </c>
      <c r="K5953" t="b">
        <v>1</v>
      </c>
      <c r="L5953" t="s">
        <v>1016</v>
      </c>
      <c r="M5953" t="b">
        <v>0</v>
      </c>
      <c r="N5953">
        <v>1.25</v>
      </c>
      <c r="O5953">
        <v>10</v>
      </c>
      <c r="P5953" t="b">
        <v>1</v>
      </c>
      <c r="Q5953" t="b">
        <v>0</v>
      </c>
    </row>
    <row r="5954" spans="1:17" x14ac:dyDescent="0.25">
      <c r="A5954" t="s">
        <v>5989</v>
      </c>
      <c r="B5954" s="2">
        <v>0.8</v>
      </c>
      <c r="C5954" s="2">
        <v>0.95899999999999996</v>
      </c>
      <c r="D5954" s="2">
        <v>0.7</v>
      </c>
      <c r="E5954" s="2">
        <v>0.75</v>
      </c>
      <c r="F5954" s="2">
        <v>0.71199999999999997</v>
      </c>
      <c r="G5954" s="2">
        <v>0.55300000000000005</v>
      </c>
      <c r="H5954">
        <v>10</v>
      </c>
      <c r="I5954">
        <v>5</v>
      </c>
      <c r="J5954" t="b">
        <v>1</v>
      </c>
      <c r="K5954" t="b">
        <v>1</v>
      </c>
      <c r="L5954" t="s">
        <v>1016</v>
      </c>
      <c r="M5954" t="b">
        <v>0</v>
      </c>
      <c r="N5954">
        <v>1.25</v>
      </c>
      <c r="O5954">
        <v>10</v>
      </c>
      <c r="P5954" t="b">
        <v>1</v>
      </c>
      <c r="Q5954" t="b">
        <v>0</v>
      </c>
    </row>
    <row r="5955" spans="1:17" x14ac:dyDescent="0.25">
      <c r="A5955" t="s">
        <v>5990</v>
      </c>
      <c r="B5955" s="2">
        <v>1</v>
      </c>
      <c r="C5955" s="2">
        <v>0.98399999999999999</v>
      </c>
      <c r="D5955" s="2">
        <v>0.96</v>
      </c>
      <c r="E5955" s="2">
        <v>0.98</v>
      </c>
      <c r="F5955" s="2">
        <v>0.91800000000000004</v>
      </c>
      <c r="G5955" s="2">
        <v>0.91800000000000004</v>
      </c>
      <c r="H5955">
        <v>10</v>
      </c>
      <c r="I5955">
        <v>5</v>
      </c>
      <c r="J5955" t="b">
        <v>1</v>
      </c>
      <c r="K5955" t="b">
        <v>1</v>
      </c>
      <c r="L5955" t="s">
        <v>1016</v>
      </c>
      <c r="M5955" t="b">
        <v>0</v>
      </c>
      <c r="N5955">
        <v>1.25</v>
      </c>
      <c r="O5955">
        <v>10</v>
      </c>
      <c r="P5955" t="b">
        <v>1</v>
      </c>
      <c r="Q5955" t="b">
        <v>0</v>
      </c>
    </row>
    <row r="5956" spans="1:17" x14ac:dyDescent="0.25">
      <c r="A5956" t="s">
        <v>5991</v>
      </c>
      <c r="B5956" s="2">
        <v>1</v>
      </c>
      <c r="C5956" s="2">
        <v>0.99299999999999999</v>
      </c>
      <c r="D5956" s="2">
        <v>0.98</v>
      </c>
      <c r="E5956" s="2">
        <v>0.98</v>
      </c>
      <c r="F5956" s="2">
        <v>0.91800000000000004</v>
      </c>
      <c r="G5956" s="2">
        <v>0.91800000000000004</v>
      </c>
      <c r="H5956">
        <v>10</v>
      </c>
      <c r="I5956">
        <v>5</v>
      </c>
      <c r="J5956" t="b">
        <v>1</v>
      </c>
      <c r="K5956" t="b">
        <v>1</v>
      </c>
      <c r="L5956" t="s">
        <v>1016</v>
      </c>
      <c r="M5956" t="b">
        <v>0</v>
      </c>
      <c r="N5956">
        <v>1.25</v>
      </c>
      <c r="O5956">
        <v>10</v>
      </c>
      <c r="P5956" t="b">
        <v>1</v>
      </c>
      <c r="Q5956" t="b">
        <v>0</v>
      </c>
    </row>
    <row r="5957" spans="1:17" x14ac:dyDescent="0.25">
      <c r="A5957" t="s">
        <v>5992</v>
      </c>
      <c r="B5957" s="2">
        <v>1</v>
      </c>
      <c r="C5957" s="2">
        <v>0.94699999999999995</v>
      </c>
      <c r="D5957" s="2">
        <v>0.88</v>
      </c>
      <c r="E5957" s="2">
        <v>0.88</v>
      </c>
      <c r="F5957" s="2">
        <v>0.76500000000000001</v>
      </c>
      <c r="G5957" s="2">
        <v>0.76500000000000001</v>
      </c>
      <c r="H5957">
        <v>10</v>
      </c>
      <c r="I5957">
        <v>5</v>
      </c>
      <c r="J5957" t="b">
        <v>1</v>
      </c>
      <c r="K5957" t="b">
        <v>1</v>
      </c>
      <c r="L5957" t="s">
        <v>1016</v>
      </c>
      <c r="M5957" t="b">
        <v>0</v>
      </c>
      <c r="N5957">
        <v>1.25</v>
      </c>
      <c r="O5957">
        <v>10</v>
      </c>
      <c r="P5957" t="b">
        <v>1</v>
      </c>
      <c r="Q5957" t="b">
        <v>0</v>
      </c>
    </row>
    <row r="5958" spans="1:17" x14ac:dyDescent="0.25">
      <c r="A5958" t="s">
        <v>5993</v>
      </c>
      <c r="B5958" s="2">
        <v>1</v>
      </c>
      <c r="C5958" s="2">
        <v>0.99</v>
      </c>
      <c r="D5958" s="2">
        <v>0.98</v>
      </c>
      <c r="E5958" s="2">
        <v>1</v>
      </c>
      <c r="F5958" s="2">
        <v>0.96499999999999997</v>
      </c>
      <c r="G5958" s="2">
        <v>0.96499999999999997</v>
      </c>
      <c r="H5958">
        <v>10</v>
      </c>
      <c r="I5958">
        <v>5</v>
      </c>
      <c r="J5958" t="b">
        <v>1</v>
      </c>
      <c r="K5958" t="b">
        <v>1</v>
      </c>
      <c r="L5958" t="s">
        <v>1016</v>
      </c>
      <c r="M5958" t="b">
        <v>0</v>
      </c>
      <c r="N5958">
        <v>1.25</v>
      </c>
      <c r="O5958">
        <v>10</v>
      </c>
      <c r="P5958" t="b">
        <v>1</v>
      </c>
      <c r="Q5958" t="b">
        <v>0</v>
      </c>
    </row>
    <row r="5959" spans="1:17" x14ac:dyDescent="0.25">
      <c r="A5959" t="s">
        <v>5994</v>
      </c>
      <c r="B5959" s="2">
        <v>1</v>
      </c>
      <c r="C5959" s="2">
        <v>0.99199999999999999</v>
      </c>
      <c r="D5959" s="2">
        <v>0.92</v>
      </c>
      <c r="E5959" s="2">
        <v>0.92</v>
      </c>
      <c r="F5959" s="2">
        <v>0.90600000000000003</v>
      </c>
      <c r="G5959" s="2">
        <v>0.90600000000000003</v>
      </c>
      <c r="H5959">
        <v>10</v>
      </c>
      <c r="I5959">
        <v>5</v>
      </c>
      <c r="J5959" t="b">
        <v>1</v>
      </c>
      <c r="K5959" t="b">
        <v>1</v>
      </c>
      <c r="L5959" t="s">
        <v>1016</v>
      </c>
      <c r="M5959" t="b">
        <v>0</v>
      </c>
      <c r="N5959">
        <v>1.25</v>
      </c>
      <c r="O5959">
        <v>10</v>
      </c>
      <c r="P5959" t="b">
        <v>1</v>
      </c>
      <c r="Q5959" t="b">
        <v>0</v>
      </c>
    </row>
    <row r="5960" spans="1:17" x14ac:dyDescent="0.25">
      <c r="A5960" t="s">
        <v>5995</v>
      </c>
      <c r="B5960" s="2">
        <v>1</v>
      </c>
      <c r="C5960" s="2">
        <v>0.96799999999999997</v>
      </c>
      <c r="D5960" s="2">
        <v>0.86</v>
      </c>
      <c r="E5960" s="2">
        <v>0.92</v>
      </c>
      <c r="F5960" s="2">
        <v>0.76500000000000001</v>
      </c>
      <c r="G5960" s="2">
        <v>0.76500000000000001</v>
      </c>
      <c r="H5960">
        <v>10</v>
      </c>
      <c r="I5960">
        <v>5</v>
      </c>
      <c r="J5960" t="b">
        <v>1</v>
      </c>
      <c r="K5960" t="b">
        <v>1</v>
      </c>
      <c r="L5960" t="s">
        <v>1016</v>
      </c>
      <c r="M5960" t="b">
        <v>0</v>
      </c>
      <c r="N5960">
        <v>1.25</v>
      </c>
      <c r="O5960">
        <v>10</v>
      </c>
      <c r="P5960" t="b">
        <v>1</v>
      </c>
      <c r="Q5960" t="b">
        <v>0</v>
      </c>
    </row>
    <row r="5961" spans="1:17" x14ac:dyDescent="0.25">
      <c r="A5961" t="s">
        <v>5996</v>
      </c>
      <c r="B5961" s="2">
        <v>1</v>
      </c>
      <c r="C5961" s="2">
        <v>0.99099999999999999</v>
      </c>
      <c r="D5961" s="2">
        <v>0.9</v>
      </c>
      <c r="E5961" s="2">
        <v>0.9</v>
      </c>
      <c r="F5961" s="2">
        <v>0.8</v>
      </c>
      <c r="G5961" s="2">
        <v>0.8</v>
      </c>
      <c r="H5961">
        <v>10</v>
      </c>
      <c r="I5961">
        <v>5</v>
      </c>
      <c r="J5961" t="b">
        <v>1</v>
      </c>
      <c r="K5961" t="b">
        <v>1</v>
      </c>
      <c r="L5961" t="s">
        <v>1016</v>
      </c>
      <c r="M5961" t="b">
        <v>0</v>
      </c>
      <c r="N5961">
        <v>1.25</v>
      </c>
      <c r="O5961">
        <v>10</v>
      </c>
      <c r="P5961" t="b">
        <v>1</v>
      </c>
      <c r="Q5961" t="b">
        <v>0</v>
      </c>
    </row>
    <row r="5962" spans="1:17" x14ac:dyDescent="0.25">
      <c r="A5962" t="s">
        <v>5997</v>
      </c>
      <c r="B5962" s="2">
        <v>0.90900000000000003</v>
      </c>
      <c r="C5962" s="2">
        <v>0.51800000000000002</v>
      </c>
      <c r="D5962" s="2">
        <v>0.46</v>
      </c>
      <c r="E5962" s="2">
        <v>0.50900000000000001</v>
      </c>
      <c r="F5962" s="2">
        <v>0.35099999999999998</v>
      </c>
      <c r="G5962" s="2">
        <v>0.38800000000000001</v>
      </c>
      <c r="H5962">
        <v>10</v>
      </c>
      <c r="I5962">
        <v>5</v>
      </c>
      <c r="J5962" t="b">
        <v>1</v>
      </c>
      <c r="K5962" t="b">
        <v>1</v>
      </c>
      <c r="L5962" t="s">
        <v>1016</v>
      </c>
      <c r="M5962" t="b">
        <v>0</v>
      </c>
      <c r="N5962">
        <v>1.25</v>
      </c>
      <c r="O5962">
        <v>10</v>
      </c>
      <c r="P5962" t="b">
        <v>1</v>
      </c>
      <c r="Q5962" t="b">
        <v>0</v>
      </c>
    </row>
    <row r="5963" spans="1:17" x14ac:dyDescent="0.25">
      <c r="A5963" t="s">
        <v>5998</v>
      </c>
      <c r="B5963" s="2">
        <v>1</v>
      </c>
      <c r="C5963" s="2">
        <v>0.94199999999999995</v>
      </c>
      <c r="D5963" s="2">
        <v>0.92</v>
      </c>
      <c r="E5963" s="2">
        <v>0.94</v>
      </c>
      <c r="F5963" s="2">
        <v>0.82399999999999995</v>
      </c>
      <c r="G5963" s="2">
        <v>0.82399999999999995</v>
      </c>
      <c r="H5963">
        <v>10</v>
      </c>
      <c r="I5963">
        <v>5</v>
      </c>
      <c r="J5963" t="b">
        <v>1</v>
      </c>
      <c r="K5963" t="b">
        <v>1</v>
      </c>
      <c r="L5963" t="s">
        <v>1016</v>
      </c>
      <c r="M5963" t="b">
        <v>0</v>
      </c>
      <c r="N5963">
        <v>1.25</v>
      </c>
      <c r="O5963">
        <v>10</v>
      </c>
      <c r="P5963" t="b">
        <v>1</v>
      </c>
      <c r="Q5963" t="b">
        <v>0</v>
      </c>
    </row>
    <row r="5964" spans="1:17" x14ac:dyDescent="0.25">
      <c r="A5964" t="s">
        <v>5999</v>
      </c>
      <c r="B5964" s="2">
        <v>0.83299999999999996</v>
      </c>
      <c r="C5964" s="2">
        <v>0.29799999999999999</v>
      </c>
      <c r="D5964" s="2">
        <v>0.38</v>
      </c>
      <c r="E5964" s="2">
        <v>0.5</v>
      </c>
      <c r="F5964" s="2">
        <v>0.27200000000000002</v>
      </c>
      <c r="G5964" s="2">
        <v>0.32900000000000001</v>
      </c>
      <c r="H5964">
        <v>10</v>
      </c>
      <c r="I5964">
        <v>5</v>
      </c>
      <c r="J5964" t="b">
        <v>1</v>
      </c>
      <c r="K5964" t="b">
        <v>1</v>
      </c>
      <c r="L5964" t="s">
        <v>1016</v>
      </c>
      <c r="M5964" t="b">
        <v>0</v>
      </c>
      <c r="N5964">
        <v>1.25</v>
      </c>
      <c r="O5964">
        <v>10</v>
      </c>
      <c r="P5964" t="b">
        <v>1</v>
      </c>
      <c r="Q5964" t="b">
        <v>0</v>
      </c>
    </row>
    <row r="5965" spans="1:17" x14ac:dyDescent="0.25">
      <c r="A5965" t="s">
        <v>6000</v>
      </c>
      <c r="B5965" s="2">
        <v>1</v>
      </c>
      <c r="C5965" s="2">
        <v>0.98799999999999999</v>
      </c>
      <c r="D5965" s="2">
        <v>0.98</v>
      </c>
      <c r="E5965" s="2">
        <v>0.98</v>
      </c>
      <c r="F5965" s="2">
        <v>0.95299999999999996</v>
      </c>
      <c r="G5965" s="2">
        <v>0.95299999999999996</v>
      </c>
      <c r="H5965">
        <v>10</v>
      </c>
      <c r="I5965">
        <v>5</v>
      </c>
      <c r="J5965" t="b">
        <v>1</v>
      </c>
      <c r="K5965" t="b">
        <v>1</v>
      </c>
      <c r="L5965" t="s">
        <v>1016</v>
      </c>
      <c r="M5965" t="b">
        <v>0</v>
      </c>
      <c r="N5965">
        <v>1.25</v>
      </c>
      <c r="O5965">
        <v>10</v>
      </c>
      <c r="P5965" t="b">
        <v>1</v>
      </c>
      <c r="Q5965" t="b">
        <v>0</v>
      </c>
    </row>
    <row r="5966" spans="1:17" x14ac:dyDescent="0.25">
      <c r="A5966" t="s">
        <v>6001</v>
      </c>
      <c r="B5966" s="2">
        <v>1</v>
      </c>
      <c r="C5966" s="2">
        <v>0.996</v>
      </c>
      <c r="D5966" s="2">
        <v>0.96</v>
      </c>
      <c r="E5966" s="2">
        <v>0.96</v>
      </c>
      <c r="F5966" s="2">
        <v>0.90600000000000003</v>
      </c>
      <c r="G5966" s="2">
        <v>0.90600000000000003</v>
      </c>
      <c r="H5966">
        <v>10</v>
      </c>
      <c r="I5966">
        <v>5</v>
      </c>
      <c r="J5966" t="b">
        <v>1</v>
      </c>
      <c r="K5966" t="b">
        <v>1</v>
      </c>
      <c r="L5966" t="s">
        <v>1016</v>
      </c>
      <c r="M5966" t="b">
        <v>0</v>
      </c>
      <c r="N5966">
        <v>1.25</v>
      </c>
      <c r="O5966">
        <v>10</v>
      </c>
      <c r="P5966" t="b">
        <v>1</v>
      </c>
      <c r="Q5966" t="b">
        <v>0</v>
      </c>
    </row>
    <row r="5967" spans="1:17" x14ac:dyDescent="0.25">
      <c r="A5967" t="s">
        <v>6002</v>
      </c>
      <c r="B5967" s="2">
        <v>1</v>
      </c>
      <c r="C5967" s="2">
        <v>0.98399999999999999</v>
      </c>
      <c r="D5967" s="2">
        <v>0.9</v>
      </c>
      <c r="E5967" s="2">
        <v>0.9</v>
      </c>
      <c r="F5967" s="2">
        <v>0.8</v>
      </c>
      <c r="G5967" s="2">
        <v>0.8</v>
      </c>
      <c r="H5967">
        <v>10</v>
      </c>
      <c r="I5967">
        <v>5</v>
      </c>
      <c r="J5967" t="b">
        <v>1</v>
      </c>
      <c r="K5967" t="b">
        <v>1</v>
      </c>
      <c r="L5967" t="s">
        <v>1016</v>
      </c>
      <c r="M5967" t="b">
        <v>0</v>
      </c>
      <c r="N5967">
        <v>1.25</v>
      </c>
      <c r="O5967">
        <v>10</v>
      </c>
      <c r="P5967" t="b">
        <v>1</v>
      </c>
      <c r="Q5967" t="b">
        <v>0</v>
      </c>
    </row>
    <row r="5968" spans="1:17" x14ac:dyDescent="0.25">
      <c r="A5968" t="s">
        <v>6003</v>
      </c>
      <c r="B5968" s="2">
        <v>1</v>
      </c>
      <c r="C5968" s="2">
        <v>0.91900000000000004</v>
      </c>
      <c r="D5968" s="2">
        <v>0.8</v>
      </c>
      <c r="E5968" s="2">
        <v>0.82</v>
      </c>
      <c r="F5968" s="2">
        <v>0.63500000000000001</v>
      </c>
      <c r="G5968" s="2">
        <v>0.63500000000000001</v>
      </c>
      <c r="H5968">
        <v>10</v>
      </c>
      <c r="I5968">
        <v>5</v>
      </c>
      <c r="J5968" t="b">
        <v>1</v>
      </c>
      <c r="K5968" t="b">
        <v>1</v>
      </c>
      <c r="L5968" t="s">
        <v>1016</v>
      </c>
      <c r="M5968" t="b">
        <v>0</v>
      </c>
      <c r="N5968">
        <v>1.25</v>
      </c>
      <c r="O5968">
        <v>10</v>
      </c>
      <c r="P5968" t="b">
        <v>1</v>
      </c>
      <c r="Q5968" t="b">
        <v>0</v>
      </c>
    </row>
    <row r="5969" spans="1:17" x14ac:dyDescent="0.25">
      <c r="A5969" t="s">
        <v>6004</v>
      </c>
      <c r="B5969" s="2">
        <v>1</v>
      </c>
      <c r="C5969" s="2">
        <v>0.94599999999999995</v>
      </c>
      <c r="D5969" s="2">
        <v>0.84</v>
      </c>
      <c r="E5969" s="2">
        <v>0.86</v>
      </c>
      <c r="F5969" s="2">
        <v>0.68200000000000005</v>
      </c>
      <c r="G5969" s="2">
        <v>0.68200000000000005</v>
      </c>
      <c r="H5969">
        <v>10</v>
      </c>
      <c r="I5969">
        <v>5</v>
      </c>
      <c r="J5969" t="b">
        <v>1</v>
      </c>
      <c r="K5969" t="b">
        <v>1</v>
      </c>
      <c r="L5969" t="s">
        <v>1016</v>
      </c>
      <c r="M5969" t="b">
        <v>0</v>
      </c>
      <c r="N5969">
        <v>1.25</v>
      </c>
      <c r="O5969">
        <v>10</v>
      </c>
      <c r="P5969" t="b">
        <v>1</v>
      </c>
      <c r="Q5969" t="b">
        <v>0</v>
      </c>
    </row>
    <row r="5970" spans="1:17" x14ac:dyDescent="0.25">
      <c r="A5970" t="s">
        <v>6005</v>
      </c>
      <c r="B5970" s="2">
        <v>1</v>
      </c>
      <c r="C5970" s="2">
        <v>0.94</v>
      </c>
      <c r="D5970" s="2">
        <v>0.92</v>
      </c>
      <c r="E5970" s="2">
        <v>0.92</v>
      </c>
      <c r="F5970" s="2">
        <v>0.90600000000000003</v>
      </c>
      <c r="G5970" s="2">
        <v>0.90600000000000003</v>
      </c>
      <c r="H5970">
        <v>10</v>
      </c>
      <c r="I5970">
        <v>5</v>
      </c>
      <c r="J5970" t="b">
        <v>1</v>
      </c>
      <c r="K5970" t="b">
        <v>1</v>
      </c>
      <c r="L5970" t="s">
        <v>1016</v>
      </c>
      <c r="M5970" t="b">
        <v>0</v>
      </c>
      <c r="N5970">
        <v>1.25</v>
      </c>
      <c r="O5970">
        <v>10</v>
      </c>
      <c r="P5970" t="b">
        <v>1</v>
      </c>
      <c r="Q5970" t="b">
        <v>0</v>
      </c>
    </row>
    <row r="5971" spans="1:17" x14ac:dyDescent="0.25">
      <c r="A5971" t="s">
        <v>6006</v>
      </c>
      <c r="B5971" s="2">
        <v>1</v>
      </c>
      <c r="C5971" s="2">
        <v>0.99399999999999999</v>
      </c>
      <c r="D5971" s="2">
        <v>0.98</v>
      </c>
      <c r="E5971" s="2">
        <v>1</v>
      </c>
      <c r="F5971" s="2">
        <v>0.95299999999999996</v>
      </c>
      <c r="G5971" s="2">
        <v>0.95299999999999996</v>
      </c>
      <c r="H5971">
        <v>10</v>
      </c>
      <c r="I5971">
        <v>5</v>
      </c>
      <c r="J5971" t="b">
        <v>1</v>
      </c>
      <c r="K5971" t="b">
        <v>1</v>
      </c>
      <c r="L5971" t="s">
        <v>1016</v>
      </c>
      <c r="M5971" t="b">
        <v>0</v>
      </c>
      <c r="N5971">
        <v>1.25</v>
      </c>
      <c r="O5971">
        <v>10</v>
      </c>
      <c r="P5971" t="b">
        <v>1</v>
      </c>
      <c r="Q5971" t="b">
        <v>0</v>
      </c>
    </row>
    <row r="5972" spans="1:17" x14ac:dyDescent="0.25">
      <c r="A5972" t="s">
        <v>6007</v>
      </c>
      <c r="B5972" s="2">
        <v>0.90900000000000003</v>
      </c>
      <c r="C5972" s="2">
        <v>0.73399999999999999</v>
      </c>
      <c r="D5972" s="2">
        <v>0.36</v>
      </c>
      <c r="E5972" s="2">
        <v>0.41799999999999998</v>
      </c>
      <c r="F5972" s="2">
        <v>0.255</v>
      </c>
      <c r="G5972" s="2">
        <v>0.28199999999999997</v>
      </c>
      <c r="H5972">
        <v>10</v>
      </c>
      <c r="I5972">
        <v>5</v>
      </c>
      <c r="J5972" t="b">
        <v>1</v>
      </c>
      <c r="K5972" t="b">
        <v>1</v>
      </c>
      <c r="L5972" t="s">
        <v>1016</v>
      </c>
      <c r="M5972" t="b">
        <v>0</v>
      </c>
      <c r="N5972">
        <v>1.25</v>
      </c>
      <c r="O5972">
        <v>10</v>
      </c>
      <c r="P5972" t="b">
        <v>1</v>
      </c>
      <c r="Q5972" t="b">
        <v>0</v>
      </c>
    </row>
    <row r="5973" spans="1:17" x14ac:dyDescent="0.25">
      <c r="A5973" t="s">
        <v>6008</v>
      </c>
      <c r="B5973" s="2">
        <v>1</v>
      </c>
      <c r="C5973" s="2">
        <v>0.99399999999999999</v>
      </c>
      <c r="D5973" s="2">
        <v>0.98</v>
      </c>
      <c r="E5973" s="2">
        <v>1</v>
      </c>
      <c r="F5973" s="2">
        <v>0.96499999999999997</v>
      </c>
      <c r="G5973" s="2">
        <v>0.96499999999999997</v>
      </c>
      <c r="H5973">
        <v>10</v>
      </c>
      <c r="I5973">
        <v>5</v>
      </c>
      <c r="J5973" t="b">
        <v>1</v>
      </c>
      <c r="K5973" t="b">
        <v>1</v>
      </c>
      <c r="L5973" t="s">
        <v>1016</v>
      </c>
      <c r="M5973" t="b">
        <v>0</v>
      </c>
      <c r="N5973">
        <v>1.25</v>
      </c>
      <c r="O5973">
        <v>10</v>
      </c>
      <c r="P5973" t="b">
        <v>1</v>
      </c>
      <c r="Q5973" t="b">
        <v>0</v>
      </c>
    </row>
    <row r="5974" spans="1:17" x14ac:dyDescent="0.25">
      <c r="A5974" t="s">
        <v>6009</v>
      </c>
      <c r="B5974" s="2">
        <v>1</v>
      </c>
      <c r="C5974" s="2">
        <v>0.93500000000000005</v>
      </c>
      <c r="D5974" s="2">
        <v>0.84</v>
      </c>
      <c r="E5974" s="2">
        <v>0.84</v>
      </c>
      <c r="F5974" s="2">
        <v>0.71799999999999997</v>
      </c>
      <c r="G5974" s="2">
        <v>0.71799999999999997</v>
      </c>
      <c r="H5974">
        <v>10</v>
      </c>
      <c r="I5974">
        <v>5</v>
      </c>
      <c r="J5974" t="b">
        <v>1</v>
      </c>
      <c r="K5974" t="b">
        <v>1</v>
      </c>
      <c r="L5974" t="s">
        <v>1016</v>
      </c>
      <c r="M5974" t="b">
        <v>0</v>
      </c>
      <c r="N5974">
        <v>1.25</v>
      </c>
      <c r="O5974">
        <v>10</v>
      </c>
      <c r="P5974" t="b">
        <v>1</v>
      </c>
      <c r="Q5974" t="b">
        <v>0</v>
      </c>
    </row>
    <row r="5975" spans="1:17" x14ac:dyDescent="0.25">
      <c r="A5975" t="s">
        <v>6010</v>
      </c>
      <c r="B5975" s="2">
        <v>1</v>
      </c>
      <c r="C5975" s="2">
        <v>0.98699999999999999</v>
      </c>
      <c r="D5975" s="2">
        <v>0.98</v>
      </c>
      <c r="E5975" s="2">
        <v>0.98</v>
      </c>
      <c r="F5975" s="2">
        <v>0.95299999999999996</v>
      </c>
      <c r="G5975" s="2">
        <v>0.95299999999999996</v>
      </c>
      <c r="H5975">
        <v>10</v>
      </c>
      <c r="I5975">
        <v>5</v>
      </c>
      <c r="J5975" t="b">
        <v>1</v>
      </c>
      <c r="K5975" t="b">
        <v>1</v>
      </c>
      <c r="L5975" t="s">
        <v>1016</v>
      </c>
      <c r="M5975" t="b">
        <v>0</v>
      </c>
      <c r="N5975">
        <v>1.25</v>
      </c>
      <c r="O5975">
        <v>10</v>
      </c>
      <c r="P5975" t="b">
        <v>1</v>
      </c>
      <c r="Q5975" t="b">
        <v>0</v>
      </c>
    </row>
    <row r="5976" spans="1:17" x14ac:dyDescent="0.25">
      <c r="A5976" t="s">
        <v>6011</v>
      </c>
      <c r="B5976" s="2">
        <v>1</v>
      </c>
      <c r="C5976" s="2">
        <v>0.96799999999999997</v>
      </c>
      <c r="D5976" s="2">
        <v>0.92</v>
      </c>
      <c r="E5976" s="2">
        <v>0.98</v>
      </c>
      <c r="F5976" s="2">
        <v>0.85899999999999999</v>
      </c>
      <c r="G5976" s="2">
        <v>0.85899999999999999</v>
      </c>
      <c r="H5976">
        <v>10</v>
      </c>
      <c r="I5976">
        <v>5</v>
      </c>
      <c r="J5976" t="b">
        <v>1</v>
      </c>
      <c r="K5976" t="b">
        <v>1</v>
      </c>
      <c r="L5976" t="s">
        <v>1016</v>
      </c>
      <c r="M5976" t="b">
        <v>0</v>
      </c>
      <c r="N5976">
        <v>1.25</v>
      </c>
      <c r="O5976">
        <v>10</v>
      </c>
      <c r="P5976" t="b">
        <v>1</v>
      </c>
      <c r="Q5976" t="b">
        <v>0</v>
      </c>
    </row>
    <row r="5977" spans="1:17" x14ac:dyDescent="0.25">
      <c r="A5977" t="s">
        <v>6012</v>
      </c>
      <c r="B5977" s="2">
        <v>1</v>
      </c>
      <c r="C5977" s="2">
        <v>0.98899999999999999</v>
      </c>
      <c r="D5977" s="2">
        <v>0.98</v>
      </c>
      <c r="E5977" s="2">
        <v>1</v>
      </c>
      <c r="F5977" s="2">
        <v>0.96499999999999997</v>
      </c>
      <c r="G5977" s="2">
        <v>0.96499999999999997</v>
      </c>
      <c r="H5977">
        <v>10</v>
      </c>
      <c r="I5977">
        <v>5</v>
      </c>
      <c r="J5977" t="b">
        <v>1</v>
      </c>
      <c r="K5977" t="b">
        <v>1</v>
      </c>
      <c r="L5977" t="s">
        <v>1016</v>
      </c>
      <c r="M5977" t="b">
        <v>0</v>
      </c>
      <c r="N5977">
        <v>1.25</v>
      </c>
      <c r="O5977">
        <v>10</v>
      </c>
      <c r="P5977" t="b">
        <v>1</v>
      </c>
      <c r="Q5977" t="b">
        <v>0</v>
      </c>
    </row>
    <row r="5978" spans="1:17" x14ac:dyDescent="0.25">
      <c r="A5978" t="s">
        <v>6013</v>
      </c>
      <c r="B5978" s="2">
        <v>0.90900000000000003</v>
      </c>
      <c r="C5978" s="2">
        <v>0.77800000000000002</v>
      </c>
      <c r="D5978" s="2">
        <v>0.76</v>
      </c>
      <c r="E5978" s="2">
        <v>0.69099999999999995</v>
      </c>
      <c r="F5978" s="2">
        <v>0.59599999999999997</v>
      </c>
      <c r="G5978" s="2">
        <v>0.65900000000000003</v>
      </c>
      <c r="H5978">
        <v>10</v>
      </c>
      <c r="I5978">
        <v>5</v>
      </c>
      <c r="J5978" t="b">
        <v>1</v>
      </c>
      <c r="K5978" t="b">
        <v>1</v>
      </c>
      <c r="L5978" t="s">
        <v>1016</v>
      </c>
      <c r="M5978" t="b">
        <v>0</v>
      </c>
      <c r="N5978">
        <v>1.25</v>
      </c>
      <c r="O5978">
        <v>10</v>
      </c>
      <c r="P5978" t="b">
        <v>1</v>
      </c>
      <c r="Q5978" t="b">
        <v>0</v>
      </c>
    </row>
    <row r="5979" spans="1:17" x14ac:dyDescent="0.25">
      <c r="A5979" t="s">
        <v>6014</v>
      </c>
      <c r="B5979" s="2">
        <v>1</v>
      </c>
      <c r="C5979" s="2">
        <v>0.99199999999999999</v>
      </c>
      <c r="D5979" s="2">
        <v>0.92</v>
      </c>
      <c r="E5979" s="2">
        <v>0.9</v>
      </c>
      <c r="F5979" s="2">
        <v>0.8</v>
      </c>
      <c r="G5979" s="2">
        <v>0.8</v>
      </c>
      <c r="H5979">
        <v>10</v>
      </c>
      <c r="I5979">
        <v>5</v>
      </c>
      <c r="J5979" t="b">
        <v>1</v>
      </c>
      <c r="K5979" t="b">
        <v>1</v>
      </c>
      <c r="L5979" t="s">
        <v>1016</v>
      </c>
      <c r="M5979" t="b">
        <v>0</v>
      </c>
      <c r="N5979">
        <v>1.25</v>
      </c>
      <c r="O5979">
        <v>10</v>
      </c>
      <c r="P5979" t="b">
        <v>1</v>
      </c>
      <c r="Q5979" t="b">
        <v>0</v>
      </c>
    </row>
    <row r="5980" spans="1:17" x14ac:dyDescent="0.25">
      <c r="A5980" t="s">
        <v>6015</v>
      </c>
      <c r="B5980" s="2">
        <v>1</v>
      </c>
      <c r="C5980" s="2">
        <v>0.95299999999999996</v>
      </c>
      <c r="D5980" s="2">
        <v>0.82</v>
      </c>
      <c r="E5980" s="2">
        <v>0.84</v>
      </c>
      <c r="F5980" s="2">
        <v>0.68200000000000005</v>
      </c>
      <c r="G5980" s="2">
        <v>0.68200000000000005</v>
      </c>
      <c r="H5980">
        <v>10</v>
      </c>
      <c r="I5980">
        <v>5</v>
      </c>
      <c r="J5980" t="b">
        <v>1</v>
      </c>
      <c r="K5980" t="b">
        <v>1</v>
      </c>
      <c r="L5980" t="s">
        <v>1016</v>
      </c>
      <c r="M5980" t="b">
        <v>0</v>
      </c>
      <c r="N5980">
        <v>1.25</v>
      </c>
      <c r="O5980">
        <v>10</v>
      </c>
      <c r="P5980" t="b">
        <v>1</v>
      </c>
      <c r="Q5980" t="b">
        <v>0</v>
      </c>
    </row>
    <row r="5981" spans="1:17" x14ac:dyDescent="0.25">
      <c r="A5981" t="s">
        <v>6016</v>
      </c>
      <c r="B5981" s="2">
        <v>0.83299999999999996</v>
      </c>
      <c r="C5981" s="2">
        <v>0.33800000000000002</v>
      </c>
      <c r="D5981" s="2">
        <v>0.38</v>
      </c>
      <c r="E5981" s="2">
        <v>0.35</v>
      </c>
      <c r="F5981" s="2">
        <v>0.27200000000000002</v>
      </c>
      <c r="G5981" s="2">
        <v>0.32900000000000001</v>
      </c>
      <c r="H5981">
        <v>10</v>
      </c>
      <c r="I5981">
        <v>5</v>
      </c>
      <c r="J5981" t="b">
        <v>1</v>
      </c>
      <c r="K5981" t="b">
        <v>1</v>
      </c>
      <c r="L5981" t="s">
        <v>1016</v>
      </c>
      <c r="M5981" t="b">
        <v>0</v>
      </c>
      <c r="N5981">
        <v>1.25</v>
      </c>
      <c r="O5981">
        <v>10</v>
      </c>
      <c r="P5981" t="b">
        <v>1</v>
      </c>
      <c r="Q5981" t="b">
        <v>0</v>
      </c>
    </row>
    <row r="5982" spans="1:17" x14ac:dyDescent="0.25">
      <c r="A5982" t="s">
        <v>6017</v>
      </c>
      <c r="B5982" s="2">
        <v>1</v>
      </c>
      <c r="C5982" s="2">
        <v>0.998</v>
      </c>
      <c r="D5982" s="2">
        <v>1</v>
      </c>
      <c r="E5982" s="2">
        <v>1</v>
      </c>
      <c r="F5982" s="2">
        <v>1</v>
      </c>
      <c r="G5982" s="2">
        <v>1</v>
      </c>
      <c r="H5982">
        <v>10</v>
      </c>
      <c r="I5982">
        <v>5</v>
      </c>
      <c r="J5982" t="b">
        <v>1</v>
      </c>
      <c r="K5982" t="b">
        <v>1</v>
      </c>
      <c r="L5982" t="s">
        <v>1016</v>
      </c>
      <c r="M5982" t="b">
        <v>0</v>
      </c>
      <c r="N5982">
        <v>1.25</v>
      </c>
      <c r="O5982">
        <v>10</v>
      </c>
      <c r="P5982" t="b">
        <v>1</v>
      </c>
      <c r="Q5982" t="b">
        <v>0</v>
      </c>
    </row>
    <row r="5983" spans="1:17" x14ac:dyDescent="0.25">
      <c r="A5983" t="s">
        <v>6018</v>
      </c>
      <c r="B5983" s="2">
        <v>1</v>
      </c>
      <c r="C5983" s="2">
        <v>0.997</v>
      </c>
      <c r="D5983" s="2">
        <v>1</v>
      </c>
      <c r="E5983" s="2">
        <v>0.98</v>
      </c>
      <c r="F5983" s="2">
        <v>0.95299999999999996</v>
      </c>
      <c r="G5983" s="2">
        <v>0.95299999999999996</v>
      </c>
      <c r="H5983">
        <v>10</v>
      </c>
      <c r="I5983">
        <v>5</v>
      </c>
      <c r="J5983" t="b">
        <v>1</v>
      </c>
      <c r="K5983" t="b">
        <v>1</v>
      </c>
      <c r="L5983" t="s">
        <v>1016</v>
      </c>
      <c r="M5983" t="b">
        <v>0</v>
      </c>
      <c r="N5983">
        <v>1.25</v>
      </c>
      <c r="O5983">
        <v>10</v>
      </c>
      <c r="P5983" t="b">
        <v>1</v>
      </c>
      <c r="Q5983" t="b">
        <v>0</v>
      </c>
    </row>
    <row r="5984" spans="1:17" x14ac:dyDescent="0.25">
      <c r="A5984" t="s">
        <v>6019</v>
      </c>
      <c r="B5984" s="2">
        <v>1</v>
      </c>
      <c r="C5984" s="2">
        <v>0.94499999999999995</v>
      </c>
      <c r="D5984" s="2">
        <v>0.94</v>
      </c>
      <c r="E5984" s="2">
        <v>0.96</v>
      </c>
      <c r="F5984" s="2">
        <v>0.88200000000000001</v>
      </c>
      <c r="G5984" s="2">
        <v>0.88200000000000001</v>
      </c>
      <c r="H5984">
        <v>10</v>
      </c>
      <c r="I5984">
        <v>5</v>
      </c>
      <c r="J5984" t="b">
        <v>1</v>
      </c>
      <c r="K5984" t="b">
        <v>1</v>
      </c>
      <c r="L5984" t="s">
        <v>1016</v>
      </c>
      <c r="M5984" t="b">
        <v>0</v>
      </c>
      <c r="N5984">
        <v>1.25</v>
      </c>
      <c r="O5984">
        <v>10</v>
      </c>
      <c r="P5984" t="b">
        <v>1</v>
      </c>
      <c r="Q5984" t="b">
        <v>0</v>
      </c>
    </row>
    <row r="5985" spans="1:17" x14ac:dyDescent="0.25">
      <c r="A5985" t="s">
        <v>6020</v>
      </c>
      <c r="B5985" s="2">
        <v>0.71399999999999997</v>
      </c>
      <c r="C5985" s="2">
        <v>0.91500000000000004</v>
      </c>
      <c r="D5985" s="2">
        <v>0.78</v>
      </c>
      <c r="E5985" s="2">
        <v>0.7</v>
      </c>
      <c r="F5985" s="2">
        <v>0.52</v>
      </c>
      <c r="G5985" s="2">
        <v>0.753</v>
      </c>
      <c r="H5985">
        <v>10</v>
      </c>
      <c r="I5985">
        <v>5</v>
      </c>
      <c r="J5985" t="b">
        <v>1</v>
      </c>
      <c r="K5985" t="b">
        <v>1</v>
      </c>
      <c r="L5985" t="s">
        <v>1016</v>
      </c>
      <c r="M5985" t="b">
        <v>0</v>
      </c>
      <c r="N5985">
        <v>1.25</v>
      </c>
      <c r="O5985">
        <v>10</v>
      </c>
      <c r="P5985" t="b">
        <v>1</v>
      </c>
      <c r="Q5985" t="b">
        <v>0</v>
      </c>
    </row>
    <row r="5986" spans="1:17" x14ac:dyDescent="0.25">
      <c r="A5986" t="s">
        <v>6021</v>
      </c>
      <c r="B5986" s="2">
        <v>1</v>
      </c>
      <c r="C5986" s="2">
        <v>0.94899999999999995</v>
      </c>
      <c r="D5986" s="2">
        <v>0.72</v>
      </c>
      <c r="E5986" s="2">
        <v>0.72</v>
      </c>
      <c r="F5986" s="2">
        <v>0.6</v>
      </c>
      <c r="G5986" s="2">
        <v>0.6</v>
      </c>
      <c r="H5986">
        <v>10</v>
      </c>
      <c r="I5986">
        <v>5</v>
      </c>
      <c r="J5986" t="b">
        <v>1</v>
      </c>
      <c r="K5986" t="b">
        <v>1</v>
      </c>
      <c r="L5986" t="s">
        <v>1016</v>
      </c>
      <c r="M5986" t="b">
        <v>0</v>
      </c>
      <c r="N5986">
        <v>1.25</v>
      </c>
      <c r="O5986">
        <v>10</v>
      </c>
      <c r="P5986" t="b">
        <v>1</v>
      </c>
      <c r="Q5986" t="b">
        <v>0</v>
      </c>
    </row>
    <row r="5987" spans="1:17" x14ac:dyDescent="0.25">
      <c r="A5987" t="s">
        <v>6022</v>
      </c>
      <c r="B5987" s="2">
        <v>1</v>
      </c>
      <c r="C5987" s="2">
        <v>0.98499999999999999</v>
      </c>
      <c r="D5987" s="2">
        <v>0.96</v>
      </c>
      <c r="E5987" s="2">
        <v>0.98</v>
      </c>
      <c r="F5987" s="2">
        <v>0.91800000000000004</v>
      </c>
      <c r="G5987" s="2">
        <v>0.91800000000000004</v>
      </c>
      <c r="H5987">
        <v>10</v>
      </c>
      <c r="I5987">
        <v>5</v>
      </c>
      <c r="J5987" t="b">
        <v>1</v>
      </c>
      <c r="K5987" t="b">
        <v>1</v>
      </c>
      <c r="L5987" t="s">
        <v>1016</v>
      </c>
      <c r="M5987" t="b">
        <v>0</v>
      </c>
      <c r="N5987">
        <v>1.25</v>
      </c>
      <c r="O5987">
        <v>10</v>
      </c>
      <c r="P5987" t="b">
        <v>1</v>
      </c>
      <c r="Q5987" t="b">
        <v>0</v>
      </c>
    </row>
    <row r="5988" spans="1:17" x14ac:dyDescent="0.25">
      <c r="A5988" t="s">
        <v>6023</v>
      </c>
      <c r="B5988" s="2">
        <v>0.90900000000000003</v>
      </c>
      <c r="C5988" s="2">
        <v>0.74099999999999999</v>
      </c>
      <c r="D5988" s="2">
        <v>0.74</v>
      </c>
      <c r="E5988" s="2">
        <v>0.72699999999999998</v>
      </c>
      <c r="F5988" s="2">
        <v>0.53200000000000003</v>
      </c>
      <c r="G5988" s="2">
        <v>0.58799999999999997</v>
      </c>
      <c r="H5988">
        <v>10</v>
      </c>
      <c r="I5988">
        <v>5</v>
      </c>
      <c r="J5988" t="b">
        <v>1</v>
      </c>
      <c r="K5988" t="b">
        <v>1</v>
      </c>
      <c r="L5988" t="s">
        <v>1016</v>
      </c>
      <c r="M5988" t="b">
        <v>0</v>
      </c>
      <c r="N5988">
        <v>1.25</v>
      </c>
      <c r="O5988">
        <v>10</v>
      </c>
      <c r="P5988" t="b">
        <v>1</v>
      </c>
      <c r="Q5988" t="b">
        <v>0</v>
      </c>
    </row>
    <row r="5989" spans="1:17" x14ac:dyDescent="0.25">
      <c r="A5989" t="s">
        <v>6024</v>
      </c>
      <c r="B5989" s="2">
        <v>1</v>
      </c>
      <c r="C5989" s="2">
        <v>0.98299999999999998</v>
      </c>
      <c r="D5989" s="2">
        <v>0.86</v>
      </c>
      <c r="E5989" s="2">
        <v>0.88</v>
      </c>
      <c r="F5989" s="2">
        <v>0.72899999999999998</v>
      </c>
      <c r="G5989" s="2">
        <v>0.72899999999999998</v>
      </c>
      <c r="H5989">
        <v>10</v>
      </c>
      <c r="I5989">
        <v>5</v>
      </c>
      <c r="J5989" t="b">
        <v>1</v>
      </c>
      <c r="K5989" t="b">
        <v>1</v>
      </c>
      <c r="L5989" t="s">
        <v>1016</v>
      </c>
      <c r="M5989" t="b">
        <v>0</v>
      </c>
      <c r="N5989">
        <v>1.25</v>
      </c>
      <c r="O5989">
        <v>10</v>
      </c>
      <c r="P5989" t="b">
        <v>1</v>
      </c>
      <c r="Q5989" t="b">
        <v>0</v>
      </c>
    </row>
    <row r="5990" spans="1:17" x14ac:dyDescent="0.25">
      <c r="A5990" t="s">
        <v>6025</v>
      </c>
      <c r="B5990" s="2">
        <v>0.90900000000000003</v>
      </c>
      <c r="C5990" s="2">
        <v>0.81599999999999995</v>
      </c>
      <c r="D5990" s="2">
        <v>0.57999999999999996</v>
      </c>
      <c r="E5990" s="2">
        <v>0.63600000000000001</v>
      </c>
      <c r="F5990" s="2">
        <v>0.38300000000000001</v>
      </c>
      <c r="G5990" s="2">
        <v>0.42399999999999999</v>
      </c>
      <c r="H5990">
        <v>10</v>
      </c>
      <c r="I5990">
        <v>5</v>
      </c>
      <c r="J5990" t="b">
        <v>1</v>
      </c>
      <c r="K5990" t="b">
        <v>1</v>
      </c>
      <c r="L5990" t="s">
        <v>1016</v>
      </c>
      <c r="M5990" t="b">
        <v>0</v>
      </c>
      <c r="N5990">
        <v>1.25</v>
      </c>
      <c r="O5990">
        <v>10</v>
      </c>
      <c r="P5990" t="b">
        <v>1</v>
      </c>
      <c r="Q5990" t="b">
        <v>0</v>
      </c>
    </row>
    <row r="5991" spans="1:17" x14ac:dyDescent="0.25">
      <c r="A5991" t="s">
        <v>6026</v>
      </c>
      <c r="B5991" s="2">
        <v>1</v>
      </c>
      <c r="C5991" s="2">
        <v>0.96699999999999997</v>
      </c>
      <c r="D5991" s="2">
        <v>0.86</v>
      </c>
      <c r="E5991" s="2">
        <v>0.86</v>
      </c>
      <c r="F5991" s="2">
        <v>0.81200000000000006</v>
      </c>
      <c r="G5991" s="2">
        <v>0.81200000000000006</v>
      </c>
      <c r="H5991">
        <v>10</v>
      </c>
      <c r="I5991">
        <v>5</v>
      </c>
      <c r="J5991" t="b">
        <v>1</v>
      </c>
      <c r="K5991" t="b">
        <v>1</v>
      </c>
      <c r="L5991" t="s">
        <v>1016</v>
      </c>
      <c r="M5991" t="b">
        <v>0</v>
      </c>
      <c r="N5991">
        <v>1.25</v>
      </c>
      <c r="O5991">
        <v>10</v>
      </c>
      <c r="P5991" t="b">
        <v>1</v>
      </c>
      <c r="Q5991" t="b">
        <v>0</v>
      </c>
    </row>
    <row r="5992" spans="1:17" x14ac:dyDescent="0.25">
      <c r="A5992" t="s">
        <v>6027</v>
      </c>
      <c r="B5992" s="2">
        <v>1</v>
      </c>
      <c r="C5992" s="2">
        <v>0.96599999999999997</v>
      </c>
      <c r="D5992" s="2">
        <v>0.98</v>
      </c>
      <c r="E5992" s="2">
        <v>0.98</v>
      </c>
      <c r="F5992" s="2">
        <v>0.95299999999999996</v>
      </c>
      <c r="G5992" s="2">
        <v>0.95299999999999996</v>
      </c>
      <c r="H5992">
        <v>10</v>
      </c>
      <c r="I5992">
        <v>5</v>
      </c>
      <c r="J5992" t="b">
        <v>1</v>
      </c>
      <c r="K5992" t="b">
        <v>1</v>
      </c>
      <c r="L5992" t="s">
        <v>1016</v>
      </c>
      <c r="M5992" t="b">
        <v>0</v>
      </c>
      <c r="N5992">
        <v>1.25</v>
      </c>
      <c r="O5992">
        <v>10</v>
      </c>
      <c r="P5992" t="b">
        <v>1</v>
      </c>
      <c r="Q5992" t="b">
        <v>0</v>
      </c>
    </row>
    <row r="5993" spans="1:17" x14ac:dyDescent="0.25">
      <c r="A5993" t="s">
        <v>6028</v>
      </c>
      <c r="B5993" s="2">
        <v>1</v>
      </c>
      <c r="C5993" s="2">
        <v>0.99</v>
      </c>
      <c r="D5993" s="2">
        <v>0.96</v>
      </c>
      <c r="E5993" s="2">
        <v>1</v>
      </c>
      <c r="F5993" s="2">
        <v>0.94099999999999995</v>
      </c>
      <c r="G5993" s="2">
        <v>0.94099999999999995</v>
      </c>
      <c r="H5993">
        <v>10</v>
      </c>
      <c r="I5993">
        <v>5</v>
      </c>
      <c r="J5993" t="b">
        <v>1</v>
      </c>
      <c r="K5993" t="b">
        <v>1</v>
      </c>
      <c r="L5993" t="s">
        <v>1016</v>
      </c>
      <c r="M5993" t="b">
        <v>0</v>
      </c>
      <c r="N5993">
        <v>1.25</v>
      </c>
      <c r="O5993">
        <v>10</v>
      </c>
      <c r="P5993" t="b">
        <v>1</v>
      </c>
      <c r="Q5993" t="b">
        <v>0</v>
      </c>
    </row>
    <row r="5994" spans="1:17" x14ac:dyDescent="0.25">
      <c r="A5994" t="s">
        <v>6030</v>
      </c>
      <c r="B5994" s="2">
        <v>0.83299999999999996</v>
      </c>
      <c r="C5994" s="2">
        <v>0.39700000000000002</v>
      </c>
      <c r="D5994" s="2">
        <v>0.02</v>
      </c>
      <c r="E5994" s="2">
        <v>0.217</v>
      </c>
      <c r="F5994" s="2">
        <v>0</v>
      </c>
      <c r="G5994" s="2">
        <v>0</v>
      </c>
      <c r="H5994">
        <v>10</v>
      </c>
      <c r="I5994">
        <v>5</v>
      </c>
      <c r="J5994" t="b">
        <v>1</v>
      </c>
      <c r="K5994" t="b">
        <v>1</v>
      </c>
      <c r="L5994" t="s">
        <v>1016</v>
      </c>
      <c r="M5994" t="b">
        <v>0</v>
      </c>
      <c r="N5994">
        <v>1.25</v>
      </c>
      <c r="O5994">
        <v>10</v>
      </c>
      <c r="P5994" t="b">
        <v>0</v>
      </c>
      <c r="Q5994" t="b">
        <v>1</v>
      </c>
    </row>
    <row r="5995" spans="1:17" x14ac:dyDescent="0.25">
      <c r="A5995" t="s">
        <v>6031</v>
      </c>
      <c r="B5995" s="2">
        <v>1</v>
      </c>
      <c r="C5995" s="2">
        <v>0.61199999999999999</v>
      </c>
      <c r="D5995" s="2">
        <v>0</v>
      </c>
      <c r="E5995" s="2">
        <v>0.18</v>
      </c>
      <c r="F5995" s="2">
        <v>0</v>
      </c>
      <c r="G5995" s="2">
        <v>0</v>
      </c>
      <c r="H5995">
        <v>10</v>
      </c>
      <c r="I5995">
        <v>5</v>
      </c>
      <c r="J5995" t="b">
        <v>1</v>
      </c>
      <c r="K5995" t="b">
        <v>1</v>
      </c>
      <c r="L5995" t="s">
        <v>1016</v>
      </c>
      <c r="M5995" t="b">
        <v>0</v>
      </c>
      <c r="N5995">
        <v>1.25</v>
      </c>
      <c r="O5995">
        <v>10</v>
      </c>
      <c r="P5995" t="b">
        <v>0</v>
      </c>
      <c r="Q5995" t="b">
        <v>1</v>
      </c>
    </row>
    <row r="5996" spans="1:17" x14ac:dyDescent="0.25">
      <c r="A5996" t="s">
        <v>6032</v>
      </c>
      <c r="B5996" s="2">
        <v>1</v>
      </c>
      <c r="C5996" s="2">
        <v>0.57499999999999996</v>
      </c>
      <c r="D5996" s="2">
        <v>0.02</v>
      </c>
      <c r="E5996" s="2">
        <v>0.2</v>
      </c>
      <c r="F5996" s="2">
        <v>0</v>
      </c>
      <c r="G5996" s="2">
        <v>0</v>
      </c>
      <c r="H5996">
        <v>10</v>
      </c>
      <c r="I5996">
        <v>5</v>
      </c>
      <c r="J5996" t="b">
        <v>1</v>
      </c>
      <c r="K5996" t="b">
        <v>1</v>
      </c>
      <c r="L5996" t="s">
        <v>1016</v>
      </c>
      <c r="M5996" t="b">
        <v>0</v>
      </c>
      <c r="N5996">
        <v>1.25</v>
      </c>
      <c r="O5996">
        <v>10</v>
      </c>
      <c r="P5996" t="b">
        <v>0</v>
      </c>
      <c r="Q5996" t="b">
        <v>1</v>
      </c>
    </row>
    <row r="5997" spans="1:17" x14ac:dyDescent="0.25">
      <c r="A5997" t="s">
        <v>6033</v>
      </c>
      <c r="B5997" s="2">
        <v>0.90900000000000003</v>
      </c>
      <c r="C5997" s="2">
        <v>0.33500000000000002</v>
      </c>
      <c r="D5997" s="2">
        <v>0</v>
      </c>
      <c r="E5997" s="2">
        <v>0.41799999999999998</v>
      </c>
      <c r="F5997" s="2">
        <v>0</v>
      </c>
      <c r="G5997" s="2">
        <v>0</v>
      </c>
      <c r="H5997">
        <v>10</v>
      </c>
      <c r="I5997">
        <v>5</v>
      </c>
      <c r="J5997" t="b">
        <v>1</v>
      </c>
      <c r="K5997" t="b">
        <v>1</v>
      </c>
      <c r="L5997" t="s">
        <v>1016</v>
      </c>
      <c r="M5997" t="b">
        <v>0</v>
      </c>
      <c r="N5997">
        <v>1.25</v>
      </c>
      <c r="O5997">
        <v>10</v>
      </c>
      <c r="P5997" t="b">
        <v>0</v>
      </c>
      <c r="Q5997" t="b">
        <v>1</v>
      </c>
    </row>
    <row r="5998" spans="1:17" x14ac:dyDescent="0.25">
      <c r="A5998" t="s">
        <v>6034</v>
      </c>
      <c r="B5998" s="2">
        <v>1</v>
      </c>
      <c r="C5998" s="2">
        <v>0.50600000000000001</v>
      </c>
      <c r="D5998" s="2">
        <v>0.02</v>
      </c>
      <c r="E5998" s="2">
        <v>0.28000000000000003</v>
      </c>
      <c r="F5998" s="2">
        <v>0</v>
      </c>
      <c r="G5998" s="2">
        <v>0</v>
      </c>
      <c r="H5998">
        <v>10</v>
      </c>
      <c r="I5998">
        <v>5</v>
      </c>
      <c r="J5998" t="b">
        <v>1</v>
      </c>
      <c r="K5998" t="b">
        <v>1</v>
      </c>
      <c r="L5998" t="s">
        <v>1016</v>
      </c>
      <c r="M5998" t="b">
        <v>0</v>
      </c>
      <c r="N5998">
        <v>1.25</v>
      </c>
      <c r="O5998">
        <v>10</v>
      </c>
      <c r="P5998" t="b">
        <v>0</v>
      </c>
      <c r="Q5998" t="b">
        <v>1</v>
      </c>
    </row>
    <row r="5999" spans="1:17" x14ac:dyDescent="0.25">
      <c r="A5999" t="s">
        <v>6035</v>
      </c>
      <c r="B5999" s="2">
        <v>0.90900000000000003</v>
      </c>
      <c r="C5999" s="2">
        <v>0.41899999999999998</v>
      </c>
      <c r="D5999" s="2">
        <v>0</v>
      </c>
      <c r="E5999" s="2">
        <v>0.2</v>
      </c>
      <c r="F5999" s="2">
        <v>0</v>
      </c>
      <c r="G5999" s="2">
        <v>0</v>
      </c>
      <c r="H5999">
        <v>10</v>
      </c>
      <c r="I5999">
        <v>5</v>
      </c>
      <c r="J5999" t="b">
        <v>1</v>
      </c>
      <c r="K5999" t="b">
        <v>1</v>
      </c>
      <c r="L5999" t="s">
        <v>1016</v>
      </c>
      <c r="M5999" t="b">
        <v>0</v>
      </c>
      <c r="N5999">
        <v>1.25</v>
      </c>
      <c r="O5999">
        <v>10</v>
      </c>
      <c r="P5999" t="b">
        <v>0</v>
      </c>
      <c r="Q5999" t="b">
        <v>1</v>
      </c>
    </row>
    <row r="6000" spans="1:17" x14ac:dyDescent="0.25">
      <c r="A6000" t="s">
        <v>6036</v>
      </c>
      <c r="B6000" s="2">
        <v>0.90900000000000003</v>
      </c>
      <c r="C6000" s="2">
        <v>0.34200000000000003</v>
      </c>
      <c r="D6000" s="2">
        <v>0</v>
      </c>
      <c r="E6000" s="2">
        <v>0.4</v>
      </c>
      <c r="F6000" s="2">
        <v>0</v>
      </c>
      <c r="G6000" s="2">
        <v>0</v>
      </c>
      <c r="H6000">
        <v>10</v>
      </c>
      <c r="I6000">
        <v>5</v>
      </c>
      <c r="J6000" t="b">
        <v>1</v>
      </c>
      <c r="K6000" t="b">
        <v>1</v>
      </c>
      <c r="L6000" t="s">
        <v>1016</v>
      </c>
      <c r="M6000" t="b">
        <v>0</v>
      </c>
      <c r="N6000">
        <v>1.25</v>
      </c>
      <c r="O6000">
        <v>10</v>
      </c>
      <c r="P6000" t="b">
        <v>0</v>
      </c>
      <c r="Q6000" t="b">
        <v>1</v>
      </c>
    </row>
    <row r="6001" spans="1:17" x14ac:dyDescent="0.25">
      <c r="A6001" t="s">
        <v>6037</v>
      </c>
      <c r="B6001" s="2">
        <v>1</v>
      </c>
      <c r="C6001" s="2">
        <v>0.54800000000000004</v>
      </c>
      <c r="D6001" s="2">
        <v>0</v>
      </c>
      <c r="E6001" s="2">
        <v>0.26</v>
      </c>
      <c r="F6001" s="2">
        <v>0</v>
      </c>
      <c r="G6001" s="2">
        <v>0</v>
      </c>
      <c r="H6001">
        <v>10</v>
      </c>
      <c r="I6001">
        <v>5</v>
      </c>
      <c r="J6001" t="b">
        <v>1</v>
      </c>
      <c r="K6001" t="b">
        <v>1</v>
      </c>
      <c r="L6001" t="s">
        <v>1016</v>
      </c>
      <c r="M6001" t="b">
        <v>0</v>
      </c>
      <c r="N6001">
        <v>1.25</v>
      </c>
      <c r="O6001">
        <v>10</v>
      </c>
      <c r="P6001" t="b">
        <v>0</v>
      </c>
      <c r="Q6001" t="b">
        <v>1</v>
      </c>
    </row>
    <row r="6002" spans="1:17" x14ac:dyDescent="0.25">
      <c r="A6002" t="s">
        <v>6038</v>
      </c>
      <c r="B6002" s="2">
        <v>0.90900000000000003</v>
      </c>
      <c r="C6002" s="2">
        <v>0.28000000000000003</v>
      </c>
      <c r="D6002" s="2">
        <v>0</v>
      </c>
      <c r="E6002" s="2">
        <v>0.23599999999999999</v>
      </c>
      <c r="F6002" s="2">
        <v>0</v>
      </c>
      <c r="G6002" s="2">
        <v>0</v>
      </c>
      <c r="H6002">
        <v>10</v>
      </c>
      <c r="I6002">
        <v>5</v>
      </c>
      <c r="J6002" t="b">
        <v>1</v>
      </c>
      <c r="K6002" t="b">
        <v>1</v>
      </c>
      <c r="L6002" t="s">
        <v>1016</v>
      </c>
      <c r="M6002" t="b">
        <v>0</v>
      </c>
      <c r="N6002">
        <v>1.25</v>
      </c>
      <c r="O6002">
        <v>10</v>
      </c>
      <c r="P6002" t="b">
        <v>0</v>
      </c>
      <c r="Q6002" t="b">
        <v>1</v>
      </c>
    </row>
    <row r="6003" spans="1:17" x14ac:dyDescent="0.25">
      <c r="A6003" t="s">
        <v>6039</v>
      </c>
      <c r="B6003" s="2">
        <v>0.90900000000000003</v>
      </c>
      <c r="C6003" s="2">
        <v>0.317</v>
      </c>
      <c r="D6003" s="2">
        <v>0</v>
      </c>
      <c r="E6003" s="2">
        <v>0.34499999999999997</v>
      </c>
      <c r="F6003" s="2">
        <v>0</v>
      </c>
      <c r="G6003" s="2">
        <v>0</v>
      </c>
      <c r="H6003">
        <v>10</v>
      </c>
      <c r="I6003">
        <v>5</v>
      </c>
      <c r="J6003" t="b">
        <v>1</v>
      </c>
      <c r="K6003" t="b">
        <v>1</v>
      </c>
      <c r="L6003" t="s">
        <v>1016</v>
      </c>
      <c r="M6003" t="b">
        <v>0</v>
      </c>
      <c r="N6003">
        <v>1.25</v>
      </c>
      <c r="O6003">
        <v>10</v>
      </c>
      <c r="P6003" t="b">
        <v>0</v>
      </c>
      <c r="Q6003" t="b">
        <v>1</v>
      </c>
    </row>
    <row r="6004" spans="1:17" x14ac:dyDescent="0.25">
      <c r="A6004" t="s">
        <v>6040</v>
      </c>
      <c r="B6004" s="2">
        <v>0.90900000000000003</v>
      </c>
      <c r="C6004" s="2">
        <v>0.28899999999999998</v>
      </c>
      <c r="D6004" s="2">
        <v>0.02</v>
      </c>
      <c r="E6004" s="2">
        <v>0.32700000000000001</v>
      </c>
      <c r="F6004" s="2">
        <v>0</v>
      </c>
      <c r="G6004" s="2">
        <v>0</v>
      </c>
      <c r="H6004">
        <v>10</v>
      </c>
      <c r="I6004">
        <v>5</v>
      </c>
      <c r="J6004" t="b">
        <v>1</v>
      </c>
      <c r="K6004" t="b">
        <v>1</v>
      </c>
      <c r="L6004" t="s">
        <v>1016</v>
      </c>
      <c r="M6004" t="b">
        <v>0</v>
      </c>
      <c r="N6004">
        <v>1.25</v>
      </c>
      <c r="O6004">
        <v>10</v>
      </c>
      <c r="P6004" t="b">
        <v>0</v>
      </c>
      <c r="Q6004" t="b">
        <v>1</v>
      </c>
    </row>
    <row r="6005" spans="1:17" x14ac:dyDescent="0.25">
      <c r="A6005" t="s">
        <v>6041</v>
      </c>
      <c r="B6005" s="2">
        <v>0.83299999999999996</v>
      </c>
      <c r="C6005" s="2">
        <v>0.33700000000000002</v>
      </c>
      <c r="D6005" s="2">
        <v>0.04</v>
      </c>
      <c r="E6005" s="2">
        <v>0.3</v>
      </c>
      <c r="F6005" s="2">
        <v>0</v>
      </c>
      <c r="G6005" s="2">
        <v>0</v>
      </c>
      <c r="H6005">
        <v>10</v>
      </c>
      <c r="I6005">
        <v>5</v>
      </c>
      <c r="J6005" t="b">
        <v>1</v>
      </c>
      <c r="K6005" t="b">
        <v>1</v>
      </c>
      <c r="L6005" t="s">
        <v>1016</v>
      </c>
      <c r="M6005" t="b">
        <v>0</v>
      </c>
      <c r="N6005">
        <v>1.25</v>
      </c>
      <c r="O6005">
        <v>10</v>
      </c>
      <c r="P6005" t="b">
        <v>0</v>
      </c>
      <c r="Q6005" t="b">
        <v>1</v>
      </c>
    </row>
    <row r="6006" spans="1:17" x14ac:dyDescent="0.25">
      <c r="A6006" t="s">
        <v>6042</v>
      </c>
      <c r="B6006" s="2">
        <v>0.90900000000000003</v>
      </c>
      <c r="C6006" s="2">
        <v>0.435</v>
      </c>
      <c r="D6006" s="2">
        <v>0.02</v>
      </c>
      <c r="E6006" s="2">
        <v>0.2</v>
      </c>
      <c r="F6006" s="2">
        <v>0</v>
      </c>
      <c r="G6006" s="2">
        <v>0</v>
      </c>
      <c r="H6006">
        <v>10</v>
      </c>
      <c r="I6006">
        <v>5</v>
      </c>
      <c r="J6006" t="b">
        <v>1</v>
      </c>
      <c r="K6006" t="b">
        <v>1</v>
      </c>
      <c r="L6006" t="s">
        <v>1016</v>
      </c>
      <c r="M6006" t="b">
        <v>0</v>
      </c>
      <c r="N6006">
        <v>1.25</v>
      </c>
      <c r="O6006">
        <v>10</v>
      </c>
      <c r="P6006" t="b">
        <v>0</v>
      </c>
      <c r="Q6006" t="b">
        <v>1</v>
      </c>
    </row>
    <row r="6007" spans="1:17" x14ac:dyDescent="0.25">
      <c r="A6007" t="s">
        <v>6043</v>
      </c>
      <c r="B6007" s="2">
        <v>0.90900000000000003</v>
      </c>
      <c r="C6007" s="2">
        <v>0.39100000000000001</v>
      </c>
      <c r="D6007" s="2">
        <v>0.04</v>
      </c>
      <c r="E6007" s="2">
        <v>0.23599999999999999</v>
      </c>
      <c r="F6007" s="2">
        <v>0</v>
      </c>
      <c r="G6007" s="2">
        <v>0</v>
      </c>
      <c r="H6007">
        <v>10</v>
      </c>
      <c r="I6007">
        <v>5</v>
      </c>
      <c r="J6007" t="b">
        <v>1</v>
      </c>
      <c r="K6007" t="b">
        <v>1</v>
      </c>
      <c r="L6007" t="s">
        <v>1016</v>
      </c>
      <c r="M6007" t="b">
        <v>0</v>
      </c>
      <c r="N6007">
        <v>1.25</v>
      </c>
      <c r="O6007">
        <v>10</v>
      </c>
      <c r="P6007" t="b">
        <v>0</v>
      </c>
      <c r="Q6007" t="b">
        <v>1</v>
      </c>
    </row>
    <row r="6008" spans="1:17" x14ac:dyDescent="0.25">
      <c r="A6008" t="s">
        <v>6044</v>
      </c>
      <c r="B6008" s="2">
        <v>0.90900000000000003</v>
      </c>
      <c r="C6008" s="2">
        <v>0.46700000000000003</v>
      </c>
      <c r="D6008" s="2">
        <v>0.02</v>
      </c>
      <c r="E6008" s="2">
        <v>0.23599999999999999</v>
      </c>
      <c r="F6008" s="2">
        <v>0</v>
      </c>
      <c r="G6008" s="2">
        <v>0</v>
      </c>
      <c r="H6008">
        <v>10</v>
      </c>
      <c r="I6008">
        <v>5</v>
      </c>
      <c r="J6008" t="b">
        <v>1</v>
      </c>
      <c r="K6008" t="b">
        <v>1</v>
      </c>
      <c r="L6008" t="s">
        <v>1016</v>
      </c>
      <c r="M6008" t="b">
        <v>0</v>
      </c>
      <c r="N6008">
        <v>1.25</v>
      </c>
      <c r="O6008">
        <v>10</v>
      </c>
      <c r="P6008" t="b">
        <v>0</v>
      </c>
      <c r="Q6008" t="b">
        <v>1</v>
      </c>
    </row>
    <row r="6009" spans="1:17" x14ac:dyDescent="0.25">
      <c r="A6009" t="s">
        <v>6045</v>
      </c>
      <c r="B6009" s="2">
        <v>1</v>
      </c>
      <c r="C6009" s="2">
        <v>0.38600000000000001</v>
      </c>
      <c r="D6009" s="2">
        <v>0</v>
      </c>
      <c r="E6009" s="2">
        <v>0.26</v>
      </c>
      <c r="F6009" s="2">
        <v>0</v>
      </c>
      <c r="G6009" s="2">
        <v>0</v>
      </c>
      <c r="H6009">
        <v>10</v>
      </c>
      <c r="I6009">
        <v>5</v>
      </c>
      <c r="J6009" t="b">
        <v>1</v>
      </c>
      <c r="K6009" t="b">
        <v>1</v>
      </c>
      <c r="L6009" t="s">
        <v>1016</v>
      </c>
      <c r="M6009" t="b">
        <v>0</v>
      </c>
      <c r="N6009">
        <v>1.25</v>
      </c>
      <c r="O6009">
        <v>10</v>
      </c>
      <c r="P6009" t="b">
        <v>0</v>
      </c>
      <c r="Q6009" t="b">
        <v>1</v>
      </c>
    </row>
    <row r="6010" spans="1:17" x14ac:dyDescent="0.25">
      <c r="A6010" t="s">
        <v>6046</v>
      </c>
      <c r="B6010" s="2">
        <v>0.90900000000000003</v>
      </c>
      <c r="C6010" s="2">
        <v>0.43</v>
      </c>
      <c r="D6010" s="2">
        <v>0.02</v>
      </c>
      <c r="E6010" s="2">
        <v>0.34499999999999997</v>
      </c>
      <c r="F6010" s="2">
        <v>0</v>
      </c>
      <c r="G6010" s="2">
        <v>0</v>
      </c>
      <c r="H6010">
        <v>10</v>
      </c>
      <c r="I6010">
        <v>5</v>
      </c>
      <c r="J6010" t="b">
        <v>1</v>
      </c>
      <c r="K6010" t="b">
        <v>1</v>
      </c>
      <c r="L6010" t="s">
        <v>1016</v>
      </c>
      <c r="M6010" t="b">
        <v>0</v>
      </c>
      <c r="N6010">
        <v>1.25</v>
      </c>
      <c r="O6010">
        <v>10</v>
      </c>
      <c r="P6010" t="b">
        <v>0</v>
      </c>
      <c r="Q6010" t="b">
        <v>1</v>
      </c>
    </row>
    <row r="6011" spans="1:17" x14ac:dyDescent="0.25">
      <c r="A6011" t="s">
        <v>6047</v>
      </c>
      <c r="B6011" s="2">
        <v>1</v>
      </c>
      <c r="C6011" s="2">
        <v>0.46</v>
      </c>
      <c r="D6011" s="2">
        <v>0</v>
      </c>
      <c r="E6011" s="2">
        <v>0.28000000000000003</v>
      </c>
      <c r="F6011" s="2">
        <v>0</v>
      </c>
      <c r="G6011" s="2">
        <v>0</v>
      </c>
      <c r="H6011">
        <v>10</v>
      </c>
      <c r="I6011">
        <v>5</v>
      </c>
      <c r="J6011" t="b">
        <v>1</v>
      </c>
      <c r="K6011" t="b">
        <v>1</v>
      </c>
      <c r="L6011" t="s">
        <v>1016</v>
      </c>
      <c r="M6011" t="b">
        <v>0</v>
      </c>
      <c r="N6011">
        <v>1.25</v>
      </c>
      <c r="O6011">
        <v>10</v>
      </c>
      <c r="P6011" t="b">
        <v>0</v>
      </c>
      <c r="Q6011" t="b">
        <v>1</v>
      </c>
    </row>
    <row r="6012" spans="1:17" x14ac:dyDescent="0.25">
      <c r="A6012" t="s">
        <v>6048</v>
      </c>
      <c r="B6012" s="2">
        <v>0.90900000000000003</v>
      </c>
      <c r="C6012" s="2">
        <v>0.28599999999999998</v>
      </c>
      <c r="D6012" s="2">
        <v>0</v>
      </c>
      <c r="E6012" s="2">
        <v>0.27300000000000002</v>
      </c>
      <c r="F6012" s="2">
        <v>0</v>
      </c>
      <c r="G6012" s="2">
        <v>0</v>
      </c>
      <c r="H6012">
        <v>10</v>
      </c>
      <c r="I6012">
        <v>5</v>
      </c>
      <c r="J6012" t="b">
        <v>1</v>
      </c>
      <c r="K6012" t="b">
        <v>1</v>
      </c>
      <c r="L6012" t="s">
        <v>1016</v>
      </c>
      <c r="M6012" t="b">
        <v>0</v>
      </c>
      <c r="N6012">
        <v>1.25</v>
      </c>
      <c r="O6012">
        <v>10</v>
      </c>
      <c r="P6012" t="b">
        <v>0</v>
      </c>
      <c r="Q6012" t="b">
        <v>1</v>
      </c>
    </row>
    <row r="6013" spans="1:17" x14ac:dyDescent="0.25">
      <c r="A6013" t="s">
        <v>6049</v>
      </c>
      <c r="B6013" s="2">
        <v>0.90900000000000003</v>
      </c>
      <c r="C6013" s="2">
        <v>0.34</v>
      </c>
      <c r="D6013" s="2">
        <v>0</v>
      </c>
      <c r="E6013" s="2">
        <v>0.32700000000000001</v>
      </c>
      <c r="F6013" s="2">
        <v>0</v>
      </c>
      <c r="G6013" s="2">
        <v>0</v>
      </c>
      <c r="H6013">
        <v>10</v>
      </c>
      <c r="I6013">
        <v>5</v>
      </c>
      <c r="J6013" t="b">
        <v>1</v>
      </c>
      <c r="K6013" t="b">
        <v>1</v>
      </c>
      <c r="L6013" t="s">
        <v>1016</v>
      </c>
      <c r="M6013" t="b">
        <v>0</v>
      </c>
      <c r="N6013">
        <v>1.25</v>
      </c>
      <c r="O6013">
        <v>10</v>
      </c>
      <c r="P6013" t="b">
        <v>0</v>
      </c>
      <c r="Q6013" t="b">
        <v>1</v>
      </c>
    </row>
    <row r="6014" spans="1:17" x14ac:dyDescent="0.25">
      <c r="A6014" t="s">
        <v>6050</v>
      </c>
      <c r="B6014" s="2">
        <v>1</v>
      </c>
      <c r="C6014" s="2">
        <v>0.54600000000000004</v>
      </c>
      <c r="D6014" s="2">
        <v>0.02</v>
      </c>
      <c r="E6014" s="2">
        <v>0.3</v>
      </c>
      <c r="F6014" s="2">
        <v>0</v>
      </c>
      <c r="G6014" s="2">
        <v>0</v>
      </c>
      <c r="H6014">
        <v>10</v>
      </c>
      <c r="I6014">
        <v>5</v>
      </c>
      <c r="J6014" t="b">
        <v>1</v>
      </c>
      <c r="K6014" t="b">
        <v>1</v>
      </c>
      <c r="L6014" t="s">
        <v>1016</v>
      </c>
      <c r="M6014" t="b">
        <v>0</v>
      </c>
      <c r="N6014">
        <v>1.25</v>
      </c>
      <c r="O6014">
        <v>10</v>
      </c>
      <c r="P6014" t="b">
        <v>0</v>
      </c>
      <c r="Q6014" t="b">
        <v>1</v>
      </c>
    </row>
    <row r="6015" spans="1:17" x14ac:dyDescent="0.25">
      <c r="A6015" t="s">
        <v>6051</v>
      </c>
      <c r="B6015" s="2">
        <v>1</v>
      </c>
      <c r="C6015" s="2">
        <v>0.58399999999999996</v>
      </c>
      <c r="D6015" s="2">
        <v>0.02</v>
      </c>
      <c r="E6015" s="2">
        <v>0.38</v>
      </c>
      <c r="F6015" s="2">
        <v>0</v>
      </c>
      <c r="G6015" s="2">
        <v>0</v>
      </c>
      <c r="H6015">
        <v>10</v>
      </c>
      <c r="I6015">
        <v>5</v>
      </c>
      <c r="J6015" t="b">
        <v>1</v>
      </c>
      <c r="K6015" t="b">
        <v>1</v>
      </c>
      <c r="L6015" t="s">
        <v>1016</v>
      </c>
      <c r="M6015" t="b">
        <v>0</v>
      </c>
      <c r="N6015">
        <v>1.25</v>
      </c>
      <c r="O6015">
        <v>10</v>
      </c>
      <c r="P6015" t="b">
        <v>0</v>
      </c>
      <c r="Q6015" t="b">
        <v>1</v>
      </c>
    </row>
    <row r="6016" spans="1:17" x14ac:dyDescent="0.25">
      <c r="A6016" t="s">
        <v>6052</v>
      </c>
      <c r="B6016" s="2">
        <v>0.90900000000000003</v>
      </c>
      <c r="C6016" s="2">
        <v>0.29299999999999998</v>
      </c>
      <c r="D6016" s="2">
        <v>0</v>
      </c>
      <c r="E6016" s="2">
        <v>0.255</v>
      </c>
      <c r="F6016" s="2">
        <v>0</v>
      </c>
      <c r="G6016" s="2">
        <v>0</v>
      </c>
      <c r="H6016">
        <v>10</v>
      </c>
      <c r="I6016">
        <v>5</v>
      </c>
      <c r="J6016" t="b">
        <v>1</v>
      </c>
      <c r="K6016" t="b">
        <v>1</v>
      </c>
      <c r="L6016" t="s">
        <v>1016</v>
      </c>
      <c r="M6016" t="b">
        <v>0</v>
      </c>
      <c r="N6016">
        <v>1.25</v>
      </c>
      <c r="O6016">
        <v>10</v>
      </c>
      <c r="P6016" t="b">
        <v>0</v>
      </c>
      <c r="Q6016" t="b">
        <v>1</v>
      </c>
    </row>
    <row r="6017" spans="1:17" x14ac:dyDescent="0.25">
      <c r="A6017" t="s">
        <v>6053</v>
      </c>
      <c r="B6017" s="2">
        <v>0.90900000000000003</v>
      </c>
      <c r="C6017" s="2">
        <v>0.49099999999999999</v>
      </c>
      <c r="D6017" s="2">
        <v>0</v>
      </c>
      <c r="E6017" s="2">
        <v>0.2</v>
      </c>
      <c r="F6017" s="2">
        <v>0</v>
      </c>
      <c r="G6017" s="2">
        <v>0</v>
      </c>
      <c r="H6017">
        <v>10</v>
      </c>
      <c r="I6017">
        <v>5</v>
      </c>
      <c r="J6017" t="b">
        <v>1</v>
      </c>
      <c r="K6017" t="b">
        <v>1</v>
      </c>
      <c r="L6017" t="s">
        <v>1016</v>
      </c>
      <c r="M6017" t="b">
        <v>0</v>
      </c>
      <c r="N6017">
        <v>1.25</v>
      </c>
      <c r="O6017">
        <v>10</v>
      </c>
      <c r="P6017" t="b">
        <v>0</v>
      </c>
      <c r="Q6017" t="b">
        <v>1</v>
      </c>
    </row>
    <row r="6018" spans="1:17" x14ac:dyDescent="0.25">
      <c r="A6018" t="s">
        <v>6054</v>
      </c>
      <c r="B6018" s="2">
        <v>0.90900000000000003</v>
      </c>
      <c r="C6018" s="2">
        <v>0.39100000000000001</v>
      </c>
      <c r="D6018" s="2">
        <v>0</v>
      </c>
      <c r="E6018" s="2">
        <v>0.182</v>
      </c>
      <c r="F6018" s="2">
        <v>0</v>
      </c>
      <c r="G6018" s="2">
        <v>0</v>
      </c>
      <c r="H6018">
        <v>10</v>
      </c>
      <c r="I6018">
        <v>5</v>
      </c>
      <c r="J6018" t="b">
        <v>1</v>
      </c>
      <c r="K6018" t="b">
        <v>1</v>
      </c>
      <c r="L6018" t="s">
        <v>1016</v>
      </c>
      <c r="M6018" t="b">
        <v>0</v>
      </c>
      <c r="N6018">
        <v>1.25</v>
      </c>
      <c r="O6018">
        <v>10</v>
      </c>
      <c r="P6018" t="b">
        <v>0</v>
      </c>
      <c r="Q6018" t="b">
        <v>1</v>
      </c>
    </row>
    <row r="6019" spans="1:17" x14ac:dyDescent="0.25">
      <c r="A6019" t="s">
        <v>6055</v>
      </c>
      <c r="B6019" s="2">
        <v>1</v>
      </c>
      <c r="C6019" s="2">
        <v>0.51800000000000002</v>
      </c>
      <c r="D6019" s="2">
        <v>0</v>
      </c>
      <c r="E6019" s="2">
        <v>0.32</v>
      </c>
      <c r="F6019" s="2">
        <v>0</v>
      </c>
      <c r="G6019" s="2">
        <v>0</v>
      </c>
      <c r="H6019">
        <v>10</v>
      </c>
      <c r="I6019">
        <v>5</v>
      </c>
      <c r="J6019" t="b">
        <v>1</v>
      </c>
      <c r="K6019" t="b">
        <v>1</v>
      </c>
      <c r="L6019" t="s">
        <v>1016</v>
      </c>
      <c r="M6019" t="b">
        <v>0</v>
      </c>
      <c r="N6019">
        <v>1.25</v>
      </c>
      <c r="O6019">
        <v>10</v>
      </c>
      <c r="P6019" t="b">
        <v>0</v>
      </c>
      <c r="Q6019" t="b">
        <v>1</v>
      </c>
    </row>
    <row r="6020" spans="1:17" x14ac:dyDescent="0.25">
      <c r="A6020" t="s">
        <v>6056</v>
      </c>
      <c r="B6020" s="2">
        <v>0.90900000000000003</v>
      </c>
      <c r="C6020" s="2">
        <v>0.42199999999999999</v>
      </c>
      <c r="D6020" s="2">
        <v>0</v>
      </c>
      <c r="E6020" s="2">
        <v>0.36399999999999999</v>
      </c>
      <c r="F6020" s="2">
        <v>0</v>
      </c>
      <c r="G6020" s="2">
        <v>0</v>
      </c>
      <c r="H6020">
        <v>10</v>
      </c>
      <c r="I6020">
        <v>5</v>
      </c>
      <c r="J6020" t="b">
        <v>1</v>
      </c>
      <c r="K6020" t="b">
        <v>1</v>
      </c>
      <c r="L6020" t="s">
        <v>1016</v>
      </c>
      <c r="M6020" t="b">
        <v>0</v>
      </c>
      <c r="N6020">
        <v>1.25</v>
      </c>
      <c r="O6020">
        <v>10</v>
      </c>
      <c r="P6020" t="b">
        <v>0</v>
      </c>
      <c r="Q6020" t="b">
        <v>1</v>
      </c>
    </row>
    <row r="6021" spans="1:17" x14ac:dyDescent="0.25">
      <c r="A6021" t="s">
        <v>6057</v>
      </c>
      <c r="B6021" s="2">
        <v>0.83299999999999996</v>
      </c>
      <c r="C6021" s="2">
        <v>0.20499999999999999</v>
      </c>
      <c r="D6021" s="2">
        <v>0</v>
      </c>
      <c r="E6021" s="2">
        <v>0.23300000000000001</v>
      </c>
      <c r="F6021" s="2">
        <v>0</v>
      </c>
      <c r="G6021" s="2">
        <v>0</v>
      </c>
      <c r="H6021">
        <v>10</v>
      </c>
      <c r="I6021">
        <v>5</v>
      </c>
      <c r="J6021" t="b">
        <v>1</v>
      </c>
      <c r="K6021" t="b">
        <v>1</v>
      </c>
      <c r="L6021" t="s">
        <v>1016</v>
      </c>
      <c r="M6021" t="b">
        <v>0</v>
      </c>
      <c r="N6021">
        <v>1.25</v>
      </c>
      <c r="O6021">
        <v>10</v>
      </c>
      <c r="P6021" t="b">
        <v>0</v>
      </c>
      <c r="Q6021" t="b">
        <v>1</v>
      </c>
    </row>
    <row r="6022" spans="1:17" x14ac:dyDescent="0.25">
      <c r="A6022" t="s">
        <v>6058</v>
      </c>
      <c r="B6022" s="2">
        <v>0.90900000000000003</v>
      </c>
      <c r="C6022" s="2">
        <v>0.57499999999999996</v>
      </c>
      <c r="D6022" s="2">
        <v>0.02</v>
      </c>
      <c r="E6022" s="2">
        <v>0.255</v>
      </c>
      <c r="F6022" s="2">
        <v>0</v>
      </c>
      <c r="G6022" s="2">
        <v>0</v>
      </c>
      <c r="H6022">
        <v>10</v>
      </c>
      <c r="I6022">
        <v>5</v>
      </c>
      <c r="J6022" t="b">
        <v>1</v>
      </c>
      <c r="K6022" t="b">
        <v>1</v>
      </c>
      <c r="L6022" t="s">
        <v>1016</v>
      </c>
      <c r="M6022" t="b">
        <v>0</v>
      </c>
      <c r="N6022">
        <v>1.25</v>
      </c>
      <c r="O6022">
        <v>10</v>
      </c>
      <c r="P6022" t="b">
        <v>0</v>
      </c>
      <c r="Q6022" t="b">
        <v>1</v>
      </c>
    </row>
    <row r="6023" spans="1:17" x14ac:dyDescent="0.25">
      <c r="A6023" t="s">
        <v>6059</v>
      </c>
      <c r="B6023" s="2">
        <v>0.90900000000000003</v>
      </c>
      <c r="C6023" s="2">
        <v>0.40300000000000002</v>
      </c>
      <c r="D6023" s="2">
        <v>0</v>
      </c>
      <c r="E6023" s="2">
        <v>0.36399999999999999</v>
      </c>
      <c r="F6023" s="2">
        <v>0</v>
      </c>
      <c r="G6023" s="2">
        <v>0</v>
      </c>
      <c r="H6023">
        <v>10</v>
      </c>
      <c r="I6023">
        <v>5</v>
      </c>
      <c r="J6023" t="b">
        <v>1</v>
      </c>
      <c r="K6023" t="b">
        <v>1</v>
      </c>
      <c r="L6023" t="s">
        <v>1016</v>
      </c>
      <c r="M6023" t="b">
        <v>0</v>
      </c>
      <c r="N6023">
        <v>1.25</v>
      </c>
      <c r="O6023">
        <v>10</v>
      </c>
      <c r="P6023" t="b">
        <v>0</v>
      </c>
      <c r="Q6023" t="b">
        <v>1</v>
      </c>
    </row>
    <row r="6024" spans="1:17" x14ac:dyDescent="0.25">
      <c r="A6024" t="s">
        <v>6060</v>
      </c>
      <c r="B6024" s="2">
        <v>0.90900000000000003</v>
      </c>
      <c r="C6024" s="2">
        <v>0.29699999999999999</v>
      </c>
      <c r="D6024" s="2">
        <v>0.04</v>
      </c>
      <c r="E6024" s="2">
        <v>0.255</v>
      </c>
      <c r="F6024" s="2">
        <v>0</v>
      </c>
      <c r="G6024" s="2">
        <v>0</v>
      </c>
      <c r="H6024">
        <v>10</v>
      </c>
      <c r="I6024">
        <v>5</v>
      </c>
      <c r="J6024" t="b">
        <v>1</v>
      </c>
      <c r="K6024" t="b">
        <v>1</v>
      </c>
      <c r="L6024" t="s">
        <v>1016</v>
      </c>
      <c r="M6024" t="b">
        <v>0</v>
      </c>
      <c r="N6024">
        <v>1.25</v>
      </c>
      <c r="O6024">
        <v>10</v>
      </c>
      <c r="P6024" t="b">
        <v>0</v>
      </c>
      <c r="Q6024" t="b">
        <v>1</v>
      </c>
    </row>
    <row r="6025" spans="1:17" x14ac:dyDescent="0.25">
      <c r="A6025" t="s">
        <v>6061</v>
      </c>
      <c r="B6025" s="2">
        <v>0.90900000000000003</v>
      </c>
      <c r="C6025" s="2">
        <v>0.495</v>
      </c>
      <c r="D6025" s="2">
        <v>0</v>
      </c>
      <c r="E6025" s="2">
        <v>0.255</v>
      </c>
      <c r="F6025" s="2">
        <v>0</v>
      </c>
      <c r="G6025" s="2">
        <v>0</v>
      </c>
      <c r="H6025">
        <v>10</v>
      </c>
      <c r="I6025">
        <v>5</v>
      </c>
      <c r="J6025" t="b">
        <v>1</v>
      </c>
      <c r="K6025" t="b">
        <v>1</v>
      </c>
      <c r="L6025" t="s">
        <v>1016</v>
      </c>
      <c r="M6025" t="b">
        <v>0</v>
      </c>
      <c r="N6025">
        <v>1.25</v>
      </c>
      <c r="O6025">
        <v>10</v>
      </c>
      <c r="P6025" t="b">
        <v>0</v>
      </c>
      <c r="Q6025" t="b">
        <v>1</v>
      </c>
    </row>
    <row r="6026" spans="1:17" x14ac:dyDescent="0.25">
      <c r="A6026" t="s">
        <v>6062</v>
      </c>
      <c r="B6026" s="2">
        <v>0.90900000000000003</v>
      </c>
      <c r="C6026" s="2">
        <v>0.25900000000000001</v>
      </c>
      <c r="D6026" s="2">
        <v>0</v>
      </c>
      <c r="E6026" s="2">
        <v>0.32700000000000001</v>
      </c>
      <c r="F6026" s="2">
        <v>0</v>
      </c>
      <c r="G6026" s="2">
        <v>0</v>
      </c>
      <c r="H6026">
        <v>10</v>
      </c>
      <c r="I6026">
        <v>5</v>
      </c>
      <c r="J6026" t="b">
        <v>1</v>
      </c>
      <c r="K6026" t="b">
        <v>1</v>
      </c>
      <c r="L6026" t="s">
        <v>1016</v>
      </c>
      <c r="M6026" t="b">
        <v>0</v>
      </c>
      <c r="N6026">
        <v>1.25</v>
      </c>
      <c r="O6026">
        <v>10</v>
      </c>
      <c r="P6026" t="b">
        <v>0</v>
      </c>
      <c r="Q6026" t="b">
        <v>1</v>
      </c>
    </row>
    <row r="6027" spans="1:17" x14ac:dyDescent="0.25">
      <c r="A6027" t="s">
        <v>6063</v>
      </c>
      <c r="B6027" s="2">
        <v>0.90900000000000003</v>
      </c>
      <c r="C6027" s="2">
        <v>0.436</v>
      </c>
      <c r="D6027" s="2">
        <v>0</v>
      </c>
      <c r="E6027" s="2">
        <v>0.255</v>
      </c>
      <c r="F6027" s="2">
        <v>0</v>
      </c>
      <c r="G6027" s="2">
        <v>0</v>
      </c>
      <c r="H6027">
        <v>10</v>
      </c>
      <c r="I6027">
        <v>5</v>
      </c>
      <c r="J6027" t="b">
        <v>1</v>
      </c>
      <c r="K6027" t="b">
        <v>1</v>
      </c>
      <c r="L6027" t="s">
        <v>1016</v>
      </c>
      <c r="M6027" t="b">
        <v>0</v>
      </c>
      <c r="N6027">
        <v>1.25</v>
      </c>
      <c r="O6027">
        <v>10</v>
      </c>
      <c r="P6027" t="b">
        <v>0</v>
      </c>
      <c r="Q6027" t="b">
        <v>1</v>
      </c>
    </row>
    <row r="6028" spans="1:17" x14ac:dyDescent="0.25">
      <c r="A6028" t="s">
        <v>6064</v>
      </c>
      <c r="B6028" s="2">
        <v>0.90900000000000003</v>
      </c>
      <c r="C6028" s="2">
        <v>0.38700000000000001</v>
      </c>
      <c r="D6028" s="2">
        <v>0</v>
      </c>
      <c r="E6028" s="2">
        <v>0.32700000000000001</v>
      </c>
      <c r="F6028" s="2">
        <v>0</v>
      </c>
      <c r="G6028" s="2">
        <v>0</v>
      </c>
      <c r="H6028">
        <v>10</v>
      </c>
      <c r="I6028">
        <v>5</v>
      </c>
      <c r="J6028" t="b">
        <v>1</v>
      </c>
      <c r="K6028" t="b">
        <v>1</v>
      </c>
      <c r="L6028" t="s">
        <v>1016</v>
      </c>
      <c r="M6028" t="b">
        <v>0</v>
      </c>
      <c r="N6028">
        <v>1.25</v>
      </c>
      <c r="O6028">
        <v>10</v>
      </c>
      <c r="P6028" t="b">
        <v>0</v>
      </c>
      <c r="Q6028" t="b">
        <v>1</v>
      </c>
    </row>
    <row r="6029" spans="1:17" x14ac:dyDescent="0.25">
      <c r="A6029" t="s">
        <v>6065</v>
      </c>
      <c r="B6029" s="2">
        <v>0.90900000000000003</v>
      </c>
      <c r="C6029" s="2">
        <v>0.495</v>
      </c>
      <c r="D6029" s="2">
        <v>0.04</v>
      </c>
      <c r="E6029" s="2">
        <v>0.16400000000000001</v>
      </c>
      <c r="F6029" s="2">
        <v>0</v>
      </c>
      <c r="G6029" s="2">
        <v>0</v>
      </c>
      <c r="H6029">
        <v>10</v>
      </c>
      <c r="I6029">
        <v>5</v>
      </c>
      <c r="J6029" t="b">
        <v>1</v>
      </c>
      <c r="K6029" t="b">
        <v>1</v>
      </c>
      <c r="L6029" t="s">
        <v>1016</v>
      </c>
      <c r="M6029" t="b">
        <v>0</v>
      </c>
      <c r="N6029">
        <v>1.25</v>
      </c>
      <c r="O6029">
        <v>10</v>
      </c>
      <c r="P6029" t="b">
        <v>0</v>
      </c>
      <c r="Q6029" t="b">
        <v>1</v>
      </c>
    </row>
    <row r="6030" spans="1:17" x14ac:dyDescent="0.25">
      <c r="A6030" t="s">
        <v>6066</v>
      </c>
      <c r="B6030" s="2">
        <v>1</v>
      </c>
      <c r="C6030" s="2">
        <v>0.48099999999999998</v>
      </c>
      <c r="D6030" s="2">
        <v>0.02</v>
      </c>
      <c r="E6030" s="2">
        <v>0.26</v>
      </c>
      <c r="F6030" s="2">
        <v>0</v>
      </c>
      <c r="G6030" s="2">
        <v>0</v>
      </c>
      <c r="H6030">
        <v>10</v>
      </c>
      <c r="I6030">
        <v>5</v>
      </c>
      <c r="J6030" t="b">
        <v>1</v>
      </c>
      <c r="K6030" t="b">
        <v>1</v>
      </c>
      <c r="L6030" t="s">
        <v>1016</v>
      </c>
      <c r="M6030" t="b">
        <v>0</v>
      </c>
      <c r="N6030">
        <v>1.25</v>
      </c>
      <c r="O6030">
        <v>10</v>
      </c>
      <c r="P6030" t="b">
        <v>0</v>
      </c>
      <c r="Q6030" t="b">
        <v>1</v>
      </c>
    </row>
    <row r="6031" spans="1:17" x14ac:dyDescent="0.25">
      <c r="A6031" t="s">
        <v>6067</v>
      </c>
      <c r="B6031" s="2">
        <v>0.90900000000000003</v>
      </c>
      <c r="C6031" s="2">
        <v>0.41699999999999998</v>
      </c>
      <c r="D6031" s="2">
        <v>0.02</v>
      </c>
      <c r="E6031" s="2">
        <v>0.27300000000000002</v>
      </c>
      <c r="F6031" s="2">
        <v>0</v>
      </c>
      <c r="G6031" s="2">
        <v>0</v>
      </c>
      <c r="H6031">
        <v>10</v>
      </c>
      <c r="I6031">
        <v>5</v>
      </c>
      <c r="J6031" t="b">
        <v>1</v>
      </c>
      <c r="K6031" t="b">
        <v>1</v>
      </c>
      <c r="L6031" t="s">
        <v>1016</v>
      </c>
      <c r="M6031" t="b">
        <v>0</v>
      </c>
      <c r="N6031">
        <v>1.25</v>
      </c>
      <c r="O6031">
        <v>10</v>
      </c>
      <c r="P6031" t="b">
        <v>0</v>
      </c>
      <c r="Q6031" t="b">
        <v>1</v>
      </c>
    </row>
    <row r="6032" spans="1:17" x14ac:dyDescent="0.25">
      <c r="A6032" t="s">
        <v>6068</v>
      </c>
      <c r="B6032" s="2">
        <v>1</v>
      </c>
      <c r="C6032" s="2">
        <v>0.49299999999999999</v>
      </c>
      <c r="D6032" s="2">
        <v>0</v>
      </c>
      <c r="E6032" s="2">
        <v>0.12</v>
      </c>
      <c r="F6032" s="2">
        <v>0</v>
      </c>
      <c r="G6032" s="2">
        <v>0</v>
      </c>
      <c r="H6032">
        <v>10</v>
      </c>
      <c r="I6032">
        <v>5</v>
      </c>
      <c r="J6032" t="b">
        <v>1</v>
      </c>
      <c r="K6032" t="b">
        <v>1</v>
      </c>
      <c r="L6032" t="s">
        <v>1016</v>
      </c>
      <c r="M6032" t="b">
        <v>0</v>
      </c>
      <c r="N6032">
        <v>1.25</v>
      </c>
      <c r="O6032">
        <v>10</v>
      </c>
      <c r="P6032" t="b">
        <v>0</v>
      </c>
      <c r="Q6032" t="b">
        <v>1</v>
      </c>
    </row>
    <row r="6033" spans="1:17" x14ac:dyDescent="0.25">
      <c r="A6033" t="s">
        <v>6069</v>
      </c>
      <c r="B6033" s="2">
        <v>0.90900000000000003</v>
      </c>
      <c r="C6033" s="2">
        <v>0.314</v>
      </c>
      <c r="D6033" s="2">
        <v>0</v>
      </c>
      <c r="E6033" s="2">
        <v>0.309</v>
      </c>
      <c r="F6033" s="2">
        <v>0</v>
      </c>
      <c r="G6033" s="2">
        <v>0</v>
      </c>
      <c r="H6033">
        <v>10</v>
      </c>
      <c r="I6033">
        <v>5</v>
      </c>
      <c r="J6033" t="b">
        <v>1</v>
      </c>
      <c r="K6033" t="b">
        <v>1</v>
      </c>
      <c r="L6033" t="s">
        <v>1016</v>
      </c>
      <c r="M6033" t="b">
        <v>0</v>
      </c>
      <c r="N6033">
        <v>1.25</v>
      </c>
      <c r="O6033">
        <v>10</v>
      </c>
      <c r="P6033" t="b">
        <v>0</v>
      </c>
      <c r="Q6033" t="b">
        <v>1</v>
      </c>
    </row>
    <row r="6034" spans="1:17" x14ac:dyDescent="0.25">
      <c r="A6034" t="s">
        <v>6070</v>
      </c>
      <c r="B6034" s="2">
        <v>0.90900000000000003</v>
      </c>
      <c r="C6034" s="2">
        <v>0.33900000000000002</v>
      </c>
      <c r="D6034" s="2">
        <v>0</v>
      </c>
      <c r="E6034" s="2">
        <v>0.309</v>
      </c>
      <c r="F6034" s="2">
        <v>0</v>
      </c>
      <c r="G6034" s="2">
        <v>0</v>
      </c>
      <c r="H6034">
        <v>10</v>
      </c>
      <c r="I6034">
        <v>5</v>
      </c>
      <c r="J6034" t="b">
        <v>1</v>
      </c>
      <c r="K6034" t="b">
        <v>1</v>
      </c>
      <c r="L6034" t="s">
        <v>1016</v>
      </c>
      <c r="M6034" t="b">
        <v>0</v>
      </c>
      <c r="N6034">
        <v>1.25</v>
      </c>
      <c r="O6034">
        <v>10</v>
      </c>
      <c r="P6034" t="b">
        <v>0</v>
      </c>
      <c r="Q6034" t="b">
        <v>1</v>
      </c>
    </row>
    <row r="6035" spans="1:17" x14ac:dyDescent="0.25">
      <c r="A6035" t="s">
        <v>6071</v>
      </c>
      <c r="B6035" s="2">
        <v>1</v>
      </c>
      <c r="C6035" s="2">
        <v>0.49099999999999999</v>
      </c>
      <c r="D6035" s="2">
        <v>0.02</v>
      </c>
      <c r="E6035" s="2">
        <v>0.18</v>
      </c>
      <c r="F6035" s="2">
        <v>0</v>
      </c>
      <c r="G6035" s="2">
        <v>0</v>
      </c>
      <c r="H6035">
        <v>10</v>
      </c>
      <c r="I6035">
        <v>5</v>
      </c>
      <c r="J6035" t="b">
        <v>1</v>
      </c>
      <c r="K6035" t="b">
        <v>1</v>
      </c>
      <c r="L6035" t="s">
        <v>1016</v>
      </c>
      <c r="M6035" t="b">
        <v>0</v>
      </c>
      <c r="N6035">
        <v>1.25</v>
      </c>
      <c r="O6035">
        <v>10</v>
      </c>
      <c r="P6035" t="b">
        <v>0</v>
      </c>
      <c r="Q6035" t="b">
        <v>1</v>
      </c>
    </row>
    <row r="6036" spans="1:17" x14ac:dyDescent="0.25">
      <c r="A6036" t="s">
        <v>6072</v>
      </c>
      <c r="B6036" s="2">
        <v>0.90900000000000003</v>
      </c>
      <c r="C6036" s="2">
        <v>0.48099999999999998</v>
      </c>
      <c r="D6036" s="2">
        <v>0.06</v>
      </c>
      <c r="E6036" s="2">
        <v>0.32700000000000001</v>
      </c>
      <c r="F6036" s="2">
        <v>0</v>
      </c>
      <c r="G6036" s="2">
        <v>0</v>
      </c>
      <c r="H6036">
        <v>10</v>
      </c>
      <c r="I6036">
        <v>5</v>
      </c>
      <c r="J6036" t="b">
        <v>1</v>
      </c>
      <c r="K6036" t="b">
        <v>1</v>
      </c>
      <c r="L6036" t="s">
        <v>1016</v>
      </c>
      <c r="M6036" t="b">
        <v>0</v>
      </c>
      <c r="N6036">
        <v>1.25</v>
      </c>
      <c r="O6036">
        <v>10</v>
      </c>
      <c r="P6036" t="b">
        <v>0</v>
      </c>
      <c r="Q6036" t="b">
        <v>1</v>
      </c>
    </row>
    <row r="6037" spans="1:17" x14ac:dyDescent="0.25">
      <c r="A6037" t="s">
        <v>6073</v>
      </c>
      <c r="B6037" s="2">
        <v>1</v>
      </c>
      <c r="C6037" s="2">
        <v>0.47399999999999998</v>
      </c>
      <c r="D6037" s="2">
        <v>0.04</v>
      </c>
      <c r="E6037" s="2">
        <v>0.28000000000000003</v>
      </c>
      <c r="F6037" s="2">
        <v>0</v>
      </c>
      <c r="G6037" s="2">
        <v>0</v>
      </c>
      <c r="H6037">
        <v>10</v>
      </c>
      <c r="I6037">
        <v>5</v>
      </c>
      <c r="J6037" t="b">
        <v>1</v>
      </c>
      <c r="K6037" t="b">
        <v>1</v>
      </c>
      <c r="L6037" t="s">
        <v>1016</v>
      </c>
      <c r="M6037" t="b">
        <v>0</v>
      </c>
      <c r="N6037">
        <v>1.25</v>
      </c>
      <c r="O6037">
        <v>10</v>
      </c>
      <c r="P6037" t="b">
        <v>0</v>
      </c>
      <c r="Q6037" t="b">
        <v>1</v>
      </c>
    </row>
    <row r="6038" spans="1:17" x14ac:dyDescent="0.25">
      <c r="A6038" t="s">
        <v>6074</v>
      </c>
      <c r="B6038" s="2">
        <v>0.90900000000000003</v>
      </c>
      <c r="C6038" s="2">
        <v>0.39300000000000002</v>
      </c>
      <c r="D6038" s="2">
        <v>0.02</v>
      </c>
      <c r="E6038" s="2">
        <v>0.182</v>
      </c>
      <c r="F6038" s="2">
        <v>0</v>
      </c>
      <c r="G6038" s="2">
        <v>0</v>
      </c>
      <c r="H6038">
        <v>10</v>
      </c>
      <c r="I6038">
        <v>5</v>
      </c>
      <c r="J6038" t="b">
        <v>1</v>
      </c>
      <c r="K6038" t="b">
        <v>1</v>
      </c>
      <c r="L6038" t="s">
        <v>1016</v>
      </c>
      <c r="M6038" t="b">
        <v>0</v>
      </c>
      <c r="N6038">
        <v>1.25</v>
      </c>
      <c r="O6038">
        <v>10</v>
      </c>
      <c r="P6038" t="b">
        <v>0</v>
      </c>
      <c r="Q6038" t="b">
        <v>1</v>
      </c>
    </row>
    <row r="6039" spans="1:17" x14ac:dyDescent="0.25">
      <c r="A6039" t="s">
        <v>6075</v>
      </c>
      <c r="B6039" s="2">
        <v>0.90900000000000003</v>
      </c>
      <c r="C6039" s="2">
        <v>0.36199999999999999</v>
      </c>
      <c r="D6039" s="2">
        <v>0</v>
      </c>
      <c r="E6039" s="2">
        <v>0.34499999999999997</v>
      </c>
      <c r="F6039" s="2">
        <v>0</v>
      </c>
      <c r="G6039" s="2">
        <v>0</v>
      </c>
      <c r="H6039">
        <v>10</v>
      </c>
      <c r="I6039">
        <v>5</v>
      </c>
      <c r="J6039" t="b">
        <v>1</v>
      </c>
      <c r="K6039" t="b">
        <v>1</v>
      </c>
      <c r="L6039" t="s">
        <v>1016</v>
      </c>
      <c r="M6039" t="b">
        <v>0</v>
      </c>
      <c r="N6039">
        <v>1.25</v>
      </c>
      <c r="O6039">
        <v>10</v>
      </c>
      <c r="P6039" t="b">
        <v>0</v>
      </c>
      <c r="Q6039" t="b">
        <v>1</v>
      </c>
    </row>
    <row r="6040" spans="1:17" x14ac:dyDescent="0.25">
      <c r="A6040" t="s">
        <v>6076</v>
      </c>
      <c r="B6040" s="2">
        <v>0.90900000000000003</v>
      </c>
      <c r="C6040" s="2">
        <v>0.246</v>
      </c>
      <c r="D6040" s="2">
        <v>0</v>
      </c>
      <c r="E6040" s="2">
        <v>0.34499999999999997</v>
      </c>
      <c r="F6040" s="2">
        <v>0</v>
      </c>
      <c r="G6040" s="2">
        <v>0</v>
      </c>
      <c r="H6040">
        <v>10</v>
      </c>
      <c r="I6040">
        <v>5</v>
      </c>
      <c r="J6040" t="b">
        <v>1</v>
      </c>
      <c r="K6040" t="b">
        <v>1</v>
      </c>
      <c r="L6040" t="s">
        <v>1016</v>
      </c>
      <c r="M6040" t="b">
        <v>0</v>
      </c>
      <c r="N6040">
        <v>1.25</v>
      </c>
      <c r="O6040">
        <v>10</v>
      </c>
      <c r="P6040" t="b">
        <v>0</v>
      </c>
      <c r="Q6040" t="b">
        <v>1</v>
      </c>
    </row>
    <row r="6041" spans="1:17" x14ac:dyDescent="0.25">
      <c r="A6041" t="s">
        <v>6077</v>
      </c>
      <c r="B6041" s="2">
        <v>0.83299999999999996</v>
      </c>
      <c r="C6041" s="2">
        <v>0.30199999999999999</v>
      </c>
      <c r="D6041" s="2">
        <v>0</v>
      </c>
      <c r="E6041" s="2">
        <v>0.26700000000000002</v>
      </c>
      <c r="F6041" s="2">
        <v>0</v>
      </c>
      <c r="G6041" s="2">
        <v>0</v>
      </c>
      <c r="H6041">
        <v>10</v>
      </c>
      <c r="I6041">
        <v>5</v>
      </c>
      <c r="J6041" t="b">
        <v>1</v>
      </c>
      <c r="K6041" t="b">
        <v>1</v>
      </c>
      <c r="L6041" t="s">
        <v>1016</v>
      </c>
      <c r="M6041" t="b">
        <v>0</v>
      </c>
      <c r="N6041">
        <v>1.25</v>
      </c>
      <c r="O6041">
        <v>10</v>
      </c>
      <c r="P6041" t="b">
        <v>0</v>
      </c>
      <c r="Q6041" t="b">
        <v>1</v>
      </c>
    </row>
    <row r="6042" spans="1:17" x14ac:dyDescent="0.25">
      <c r="A6042" t="s">
        <v>6078</v>
      </c>
      <c r="B6042" s="2">
        <v>0.90900000000000003</v>
      </c>
      <c r="C6042" s="2">
        <v>0.34200000000000003</v>
      </c>
      <c r="D6042" s="2">
        <v>0</v>
      </c>
      <c r="E6042" s="2">
        <v>0.29099999999999998</v>
      </c>
      <c r="F6042" s="2">
        <v>0</v>
      </c>
      <c r="G6042" s="2">
        <v>0</v>
      </c>
      <c r="H6042">
        <v>10</v>
      </c>
      <c r="I6042">
        <v>5</v>
      </c>
      <c r="J6042" t="b">
        <v>1</v>
      </c>
      <c r="K6042" t="b">
        <v>1</v>
      </c>
      <c r="L6042" t="s">
        <v>1016</v>
      </c>
      <c r="M6042" t="b">
        <v>0</v>
      </c>
      <c r="N6042">
        <v>1.25</v>
      </c>
      <c r="O6042">
        <v>10</v>
      </c>
      <c r="P6042" t="b">
        <v>0</v>
      </c>
      <c r="Q6042" t="b">
        <v>1</v>
      </c>
    </row>
    <row r="6043" spans="1:17" x14ac:dyDescent="0.25">
      <c r="A6043" t="s">
        <v>6079</v>
      </c>
      <c r="B6043" s="2">
        <v>0.90900000000000003</v>
      </c>
      <c r="C6043" s="2">
        <v>0.28799999999999998</v>
      </c>
      <c r="D6043" s="2">
        <v>0.02</v>
      </c>
      <c r="E6043" s="2">
        <v>0.32700000000000001</v>
      </c>
      <c r="F6043" s="2">
        <v>0</v>
      </c>
      <c r="G6043" s="2">
        <v>0</v>
      </c>
      <c r="H6043">
        <v>10</v>
      </c>
      <c r="I6043">
        <v>5</v>
      </c>
      <c r="J6043" t="b">
        <v>1</v>
      </c>
      <c r="K6043" t="b">
        <v>1</v>
      </c>
      <c r="L6043" t="s">
        <v>1016</v>
      </c>
      <c r="M6043" t="b">
        <v>0</v>
      </c>
      <c r="N6043">
        <v>1.25</v>
      </c>
      <c r="O6043">
        <v>10</v>
      </c>
      <c r="P6043" t="b">
        <v>0</v>
      </c>
      <c r="Q6043" t="b">
        <v>1</v>
      </c>
    </row>
    <row r="6044" spans="1:17" x14ac:dyDescent="0.25">
      <c r="A6044" t="s">
        <v>6080</v>
      </c>
      <c r="B6044" s="2">
        <v>0.90900000000000003</v>
      </c>
      <c r="C6044" s="2">
        <v>0.34899999999999998</v>
      </c>
      <c r="D6044" s="2">
        <v>0</v>
      </c>
      <c r="E6044" s="2">
        <v>0.27300000000000002</v>
      </c>
      <c r="F6044" s="2">
        <v>0</v>
      </c>
      <c r="G6044" s="2">
        <v>0</v>
      </c>
      <c r="H6044">
        <v>10</v>
      </c>
      <c r="I6044">
        <v>5</v>
      </c>
      <c r="J6044" t="b">
        <v>1</v>
      </c>
      <c r="K6044" t="b">
        <v>1</v>
      </c>
      <c r="L6044" t="s">
        <v>1016</v>
      </c>
      <c r="M6044" t="b">
        <v>0</v>
      </c>
      <c r="N6044">
        <v>1.25</v>
      </c>
      <c r="O6044">
        <v>10</v>
      </c>
      <c r="P6044" t="b">
        <v>0</v>
      </c>
      <c r="Q6044" t="b">
        <v>1</v>
      </c>
    </row>
    <row r="6045" spans="1:17" x14ac:dyDescent="0.25">
      <c r="A6045" t="s">
        <v>6081</v>
      </c>
      <c r="B6045" s="2">
        <v>0.90900000000000003</v>
      </c>
      <c r="C6045" s="2">
        <v>0.49099999999999999</v>
      </c>
      <c r="D6045" s="2">
        <v>0.02</v>
      </c>
      <c r="E6045" s="2">
        <v>0.182</v>
      </c>
      <c r="F6045" s="2">
        <v>0</v>
      </c>
      <c r="G6045" s="2">
        <v>0</v>
      </c>
      <c r="H6045">
        <v>10</v>
      </c>
      <c r="I6045">
        <v>5</v>
      </c>
      <c r="J6045" t="b">
        <v>1</v>
      </c>
      <c r="K6045" t="b">
        <v>1</v>
      </c>
      <c r="L6045" t="s">
        <v>1016</v>
      </c>
      <c r="M6045" t="b">
        <v>0</v>
      </c>
      <c r="N6045">
        <v>1.25</v>
      </c>
      <c r="O6045">
        <v>10</v>
      </c>
      <c r="P6045" t="b">
        <v>0</v>
      </c>
      <c r="Q6045" t="b">
        <v>1</v>
      </c>
    </row>
    <row r="6046" spans="1:17" x14ac:dyDescent="0.25">
      <c r="A6046" t="s">
        <v>6082</v>
      </c>
      <c r="B6046" s="2">
        <v>0.83299999999999996</v>
      </c>
      <c r="C6046" s="2">
        <v>0.35099999999999998</v>
      </c>
      <c r="D6046" s="2">
        <v>0.02</v>
      </c>
      <c r="E6046" s="2">
        <v>0.317</v>
      </c>
      <c r="F6046" s="2">
        <v>0</v>
      </c>
      <c r="G6046" s="2">
        <v>0</v>
      </c>
      <c r="H6046">
        <v>10</v>
      </c>
      <c r="I6046">
        <v>5</v>
      </c>
      <c r="J6046" t="b">
        <v>1</v>
      </c>
      <c r="K6046" t="b">
        <v>1</v>
      </c>
      <c r="L6046" t="s">
        <v>1016</v>
      </c>
      <c r="M6046" t="b">
        <v>0</v>
      </c>
      <c r="N6046">
        <v>1.25</v>
      </c>
      <c r="O6046">
        <v>10</v>
      </c>
      <c r="P6046" t="b">
        <v>0</v>
      </c>
      <c r="Q6046" t="b">
        <v>1</v>
      </c>
    </row>
    <row r="6047" spans="1:17" x14ac:dyDescent="0.25">
      <c r="A6047" t="s">
        <v>6083</v>
      </c>
      <c r="B6047" s="2">
        <v>0.90900000000000003</v>
      </c>
      <c r="C6047" s="2">
        <v>0.45900000000000002</v>
      </c>
      <c r="D6047" s="2">
        <v>0</v>
      </c>
      <c r="E6047" s="2">
        <v>0.34499999999999997</v>
      </c>
      <c r="F6047" s="2">
        <v>0</v>
      </c>
      <c r="G6047" s="2">
        <v>0</v>
      </c>
      <c r="H6047">
        <v>10</v>
      </c>
      <c r="I6047">
        <v>5</v>
      </c>
      <c r="J6047" t="b">
        <v>1</v>
      </c>
      <c r="K6047" t="b">
        <v>1</v>
      </c>
      <c r="L6047" t="s">
        <v>1016</v>
      </c>
      <c r="M6047" t="b">
        <v>0</v>
      </c>
      <c r="N6047">
        <v>1.25</v>
      </c>
      <c r="O6047">
        <v>10</v>
      </c>
      <c r="P6047" t="b">
        <v>0</v>
      </c>
      <c r="Q6047" t="b">
        <v>1</v>
      </c>
    </row>
    <row r="6048" spans="1:17" x14ac:dyDescent="0.25">
      <c r="A6048" t="s">
        <v>6084</v>
      </c>
      <c r="B6048" s="2">
        <v>0.83299999999999996</v>
      </c>
      <c r="C6048" s="2">
        <v>0.307</v>
      </c>
      <c r="D6048" s="2">
        <v>0.02</v>
      </c>
      <c r="E6048" s="2">
        <v>0.3</v>
      </c>
      <c r="F6048" s="2">
        <v>0</v>
      </c>
      <c r="G6048" s="2">
        <v>0</v>
      </c>
      <c r="H6048">
        <v>10</v>
      </c>
      <c r="I6048">
        <v>5</v>
      </c>
      <c r="J6048" t="b">
        <v>1</v>
      </c>
      <c r="K6048" t="b">
        <v>1</v>
      </c>
      <c r="L6048" t="s">
        <v>1016</v>
      </c>
      <c r="M6048" t="b">
        <v>0</v>
      </c>
      <c r="N6048">
        <v>1.25</v>
      </c>
      <c r="O6048">
        <v>10</v>
      </c>
      <c r="P6048" t="b">
        <v>0</v>
      </c>
      <c r="Q6048" t="b">
        <v>1</v>
      </c>
    </row>
    <row r="6049" spans="1:17" x14ac:dyDescent="0.25">
      <c r="A6049" t="s">
        <v>6085</v>
      </c>
      <c r="B6049" s="2">
        <v>0.90900000000000003</v>
      </c>
      <c r="C6049" s="2">
        <v>0.29199999999999998</v>
      </c>
      <c r="D6049" s="2">
        <v>0.02</v>
      </c>
      <c r="E6049" s="2">
        <v>0.27300000000000002</v>
      </c>
      <c r="F6049" s="2">
        <v>0</v>
      </c>
      <c r="G6049" s="2">
        <v>0</v>
      </c>
      <c r="H6049">
        <v>10</v>
      </c>
      <c r="I6049">
        <v>5</v>
      </c>
      <c r="J6049" t="b">
        <v>1</v>
      </c>
      <c r="K6049" t="b">
        <v>1</v>
      </c>
      <c r="L6049" t="s">
        <v>1016</v>
      </c>
      <c r="M6049" t="b">
        <v>0</v>
      </c>
      <c r="N6049">
        <v>1.25</v>
      </c>
      <c r="O6049">
        <v>10</v>
      </c>
      <c r="P6049" t="b">
        <v>0</v>
      </c>
      <c r="Q6049" t="b">
        <v>1</v>
      </c>
    </row>
    <row r="6050" spans="1:17" x14ac:dyDescent="0.25">
      <c r="A6050" t="s">
        <v>6086</v>
      </c>
      <c r="B6050" s="2">
        <v>0.90900000000000003</v>
      </c>
      <c r="C6050" s="2">
        <v>0.50800000000000001</v>
      </c>
      <c r="D6050" s="2">
        <v>0.02</v>
      </c>
      <c r="E6050" s="2">
        <v>0.218</v>
      </c>
      <c r="F6050" s="2">
        <v>0</v>
      </c>
      <c r="G6050" s="2">
        <v>0</v>
      </c>
      <c r="H6050">
        <v>10</v>
      </c>
      <c r="I6050">
        <v>5</v>
      </c>
      <c r="J6050" t="b">
        <v>1</v>
      </c>
      <c r="K6050" t="b">
        <v>1</v>
      </c>
      <c r="L6050" t="s">
        <v>1016</v>
      </c>
      <c r="M6050" t="b">
        <v>0</v>
      </c>
      <c r="N6050">
        <v>1.25</v>
      </c>
      <c r="O6050">
        <v>10</v>
      </c>
      <c r="P6050" t="b">
        <v>0</v>
      </c>
      <c r="Q6050" t="b">
        <v>1</v>
      </c>
    </row>
    <row r="6051" spans="1:17" x14ac:dyDescent="0.25">
      <c r="A6051" t="s">
        <v>6087</v>
      </c>
      <c r="B6051" s="2">
        <v>0.90900000000000003</v>
      </c>
      <c r="C6051" s="2">
        <v>0.33500000000000002</v>
      </c>
      <c r="D6051" s="2">
        <v>0</v>
      </c>
      <c r="E6051" s="2">
        <v>0.182</v>
      </c>
      <c r="F6051" s="2">
        <v>0</v>
      </c>
      <c r="G6051" s="2">
        <v>0</v>
      </c>
      <c r="H6051">
        <v>10</v>
      </c>
      <c r="I6051">
        <v>5</v>
      </c>
      <c r="J6051" t="b">
        <v>1</v>
      </c>
      <c r="K6051" t="b">
        <v>1</v>
      </c>
      <c r="L6051" t="s">
        <v>1016</v>
      </c>
      <c r="M6051" t="b">
        <v>0</v>
      </c>
      <c r="N6051">
        <v>1.25</v>
      </c>
      <c r="O6051">
        <v>10</v>
      </c>
      <c r="P6051" t="b">
        <v>0</v>
      </c>
      <c r="Q6051" t="b">
        <v>1</v>
      </c>
    </row>
    <row r="6052" spans="1:17" x14ac:dyDescent="0.25">
      <c r="A6052" t="s">
        <v>6088</v>
      </c>
      <c r="B6052" s="2">
        <v>0.83299999999999996</v>
      </c>
      <c r="C6052" s="2">
        <v>0.35499999999999998</v>
      </c>
      <c r="D6052" s="2">
        <v>0</v>
      </c>
      <c r="E6052" s="2">
        <v>0.3</v>
      </c>
      <c r="F6052" s="2">
        <v>0</v>
      </c>
      <c r="G6052" s="2">
        <v>0</v>
      </c>
      <c r="H6052">
        <v>10</v>
      </c>
      <c r="I6052">
        <v>5</v>
      </c>
      <c r="J6052" t="b">
        <v>1</v>
      </c>
      <c r="K6052" t="b">
        <v>1</v>
      </c>
      <c r="L6052" t="s">
        <v>1016</v>
      </c>
      <c r="M6052" t="b">
        <v>0</v>
      </c>
      <c r="N6052">
        <v>1.25</v>
      </c>
      <c r="O6052">
        <v>10</v>
      </c>
      <c r="P6052" t="b">
        <v>0</v>
      </c>
      <c r="Q6052" t="b">
        <v>1</v>
      </c>
    </row>
    <row r="6053" spans="1:17" x14ac:dyDescent="0.25">
      <c r="A6053" t="s">
        <v>6089</v>
      </c>
      <c r="B6053" s="2">
        <v>0.90900000000000003</v>
      </c>
      <c r="C6053" s="2">
        <v>0.3</v>
      </c>
      <c r="D6053" s="2">
        <v>0.02</v>
      </c>
      <c r="E6053" s="2">
        <v>0.36399999999999999</v>
      </c>
      <c r="F6053" s="2">
        <v>0</v>
      </c>
      <c r="G6053" s="2">
        <v>0</v>
      </c>
      <c r="H6053">
        <v>10</v>
      </c>
      <c r="I6053">
        <v>5</v>
      </c>
      <c r="J6053" t="b">
        <v>1</v>
      </c>
      <c r="K6053" t="b">
        <v>1</v>
      </c>
      <c r="L6053" t="s">
        <v>1016</v>
      </c>
      <c r="M6053" t="b">
        <v>0</v>
      </c>
      <c r="N6053">
        <v>1.25</v>
      </c>
      <c r="O6053">
        <v>10</v>
      </c>
      <c r="P6053" t="b">
        <v>0</v>
      </c>
      <c r="Q6053" t="b">
        <v>1</v>
      </c>
    </row>
    <row r="6054" spans="1:17" x14ac:dyDescent="0.25">
      <c r="A6054" t="s">
        <v>6090</v>
      </c>
      <c r="B6054" s="2">
        <v>1</v>
      </c>
      <c r="C6054" s="2">
        <v>0.45</v>
      </c>
      <c r="D6054" s="2">
        <v>0.02</v>
      </c>
      <c r="E6054" s="2">
        <v>0.32</v>
      </c>
      <c r="F6054" s="2">
        <v>0</v>
      </c>
      <c r="G6054" s="2">
        <v>0</v>
      </c>
      <c r="H6054">
        <v>10</v>
      </c>
      <c r="I6054">
        <v>5</v>
      </c>
      <c r="J6054" t="b">
        <v>1</v>
      </c>
      <c r="K6054" t="b">
        <v>1</v>
      </c>
      <c r="L6054" t="s">
        <v>1016</v>
      </c>
      <c r="M6054" t="b">
        <v>0</v>
      </c>
      <c r="N6054">
        <v>1.25</v>
      </c>
      <c r="O6054">
        <v>10</v>
      </c>
      <c r="P6054" t="b">
        <v>0</v>
      </c>
      <c r="Q6054" t="b">
        <v>1</v>
      </c>
    </row>
    <row r="6055" spans="1:17" x14ac:dyDescent="0.25">
      <c r="A6055" t="s">
        <v>6091</v>
      </c>
      <c r="B6055" s="2">
        <v>0.90900000000000003</v>
      </c>
      <c r="C6055" s="2">
        <v>0.42399999999999999</v>
      </c>
      <c r="D6055" s="2">
        <v>0</v>
      </c>
      <c r="E6055" s="2">
        <v>0.45500000000000002</v>
      </c>
      <c r="F6055" s="2">
        <v>0</v>
      </c>
      <c r="G6055" s="2">
        <v>0</v>
      </c>
      <c r="H6055">
        <v>10</v>
      </c>
      <c r="I6055">
        <v>5</v>
      </c>
      <c r="J6055" t="b">
        <v>1</v>
      </c>
      <c r="K6055" t="b">
        <v>1</v>
      </c>
      <c r="L6055" t="s">
        <v>1016</v>
      </c>
      <c r="M6055" t="b">
        <v>0</v>
      </c>
      <c r="N6055">
        <v>1.25</v>
      </c>
      <c r="O6055">
        <v>10</v>
      </c>
      <c r="P6055" t="b">
        <v>0</v>
      </c>
      <c r="Q6055" t="b">
        <v>1</v>
      </c>
    </row>
    <row r="6056" spans="1:17" x14ac:dyDescent="0.25">
      <c r="A6056" t="s">
        <v>6092</v>
      </c>
      <c r="B6056" s="2">
        <v>1</v>
      </c>
      <c r="C6056" s="2">
        <v>0.6</v>
      </c>
      <c r="D6056" s="2">
        <v>0</v>
      </c>
      <c r="E6056" s="2">
        <v>0.16</v>
      </c>
      <c r="F6056" s="2">
        <v>0</v>
      </c>
      <c r="G6056" s="2">
        <v>0</v>
      </c>
      <c r="H6056">
        <v>10</v>
      </c>
      <c r="I6056">
        <v>5</v>
      </c>
      <c r="J6056" t="b">
        <v>1</v>
      </c>
      <c r="K6056" t="b">
        <v>1</v>
      </c>
      <c r="L6056" t="s">
        <v>1016</v>
      </c>
      <c r="M6056" t="b">
        <v>0</v>
      </c>
      <c r="N6056">
        <v>1.25</v>
      </c>
      <c r="O6056">
        <v>10</v>
      </c>
      <c r="P6056" t="b">
        <v>0</v>
      </c>
      <c r="Q6056" t="b">
        <v>1</v>
      </c>
    </row>
    <row r="6057" spans="1:17" x14ac:dyDescent="0.25">
      <c r="A6057" t="s">
        <v>6093</v>
      </c>
      <c r="B6057" s="2">
        <v>0.90900000000000003</v>
      </c>
      <c r="C6057" s="2">
        <v>0.26200000000000001</v>
      </c>
      <c r="D6057" s="2">
        <v>0.02</v>
      </c>
      <c r="E6057" s="2">
        <v>0.38200000000000001</v>
      </c>
      <c r="F6057" s="2">
        <v>0</v>
      </c>
      <c r="G6057" s="2">
        <v>0</v>
      </c>
      <c r="H6057">
        <v>10</v>
      </c>
      <c r="I6057">
        <v>5</v>
      </c>
      <c r="J6057" t="b">
        <v>1</v>
      </c>
      <c r="K6057" t="b">
        <v>1</v>
      </c>
      <c r="L6057" t="s">
        <v>1016</v>
      </c>
      <c r="M6057" t="b">
        <v>0</v>
      </c>
      <c r="N6057">
        <v>1.25</v>
      </c>
      <c r="O6057">
        <v>10</v>
      </c>
      <c r="P6057" t="b">
        <v>0</v>
      </c>
      <c r="Q6057" t="b">
        <v>1</v>
      </c>
    </row>
    <row r="6058" spans="1:17" x14ac:dyDescent="0.25">
      <c r="A6058" t="s">
        <v>6094</v>
      </c>
      <c r="B6058" s="2">
        <v>1</v>
      </c>
      <c r="C6058" s="2">
        <v>0.52100000000000002</v>
      </c>
      <c r="D6058" s="2">
        <v>0.02</v>
      </c>
      <c r="E6058" s="2">
        <v>0.26</v>
      </c>
      <c r="F6058" s="2">
        <v>0</v>
      </c>
      <c r="G6058" s="2">
        <v>0</v>
      </c>
      <c r="H6058">
        <v>10</v>
      </c>
      <c r="I6058">
        <v>5</v>
      </c>
      <c r="J6058" t="b">
        <v>1</v>
      </c>
      <c r="K6058" t="b">
        <v>1</v>
      </c>
      <c r="L6058" t="s">
        <v>1016</v>
      </c>
      <c r="M6058" t="b">
        <v>0</v>
      </c>
      <c r="N6058">
        <v>1.25</v>
      </c>
      <c r="O6058">
        <v>10</v>
      </c>
      <c r="P6058" t="b">
        <v>0</v>
      </c>
      <c r="Q6058" t="b">
        <v>1</v>
      </c>
    </row>
    <row r="6059" spans="1:17" x14ac:dyDescent="0.25">
      <c r="A6059" t="s">
        <v>6095</v>
      </c>
      <c r="B6059" s="2">
        <v>0.90900000000000003</v>
      </c>
      <c r="C6059" s="2">
        <v>0.39200000000000002</v>
      </c>
      <c r="D6059" s="2">
        <v>0</v>
      </c>
      <c r="E6059" s="2">
        <v>0.4</v>
      </c>
      <c r="F6059" s="2">
        <v>0</v>
      </c>
      <c r="G6059" s="2">
        <v>0</v>
      </c>
      <c r="H6059">
        <v>10</v>
      </c>
      <c r="I6059">
        <v>5</v>
      </c>
      <c r="J6059" t="b">
        <v>1</v>
      </c>
      <c r="K6059" t="b">
        <v>1</v>
      </c>
      <c r="L6059" t="s">
        <v>1016</v>
      </c>
      <c r="M6059" t="b">
        <v>0</v>
      </c>
      <c r="N6059">
        <v>1.25</v>
      </c>
      <c r="O6059">
        <v>10</v>
      </c>
      <c r="P6059" t="b">
        <v>0</v>
      </c>
      <c r="Q6059" t="b">
        <v>1</v>
      </c>
    </row>
    <row r="6060" spans="1:17" x14ac:dyDescent="0.25">
      <c r="A6060" t="s">
        <v>6096</v>
      </c>
      <c r="B6060" s="2">
        <v>0.90900000000000003</v>
      </c>
      <c r="C6060" s="2">
        <v>0.307</v>
      </c>
      <c r="D6060" s="2">
        <v>0</v>
      </c>
      <c r="E6060" s="2">
        <v>0.32700000000000001</v>
      </c>
      <c r="F6060" s="2">
        <v>0</v>
      </c>
      <c r="G6060" s="2">
        <v>0</v>
      </c>
      <c r="H6060">
        <v>10</v>
      </c>
      <c r="I6060">
        <v>5</v>
      </c>
      <c r="J6060" t="b">
        <v>1</v>
      </c>
      <c r="K6060" t="b">
        <v>1</v>
      </c>
      <c r="L6060" t="s">
        <v>1016</v>
      </c>
      <c r="M6060" t="b">
        <v>0</v>
      </c>
      <c r="N6060">
        <v>1.25</v>
      </c>
      <c r="O6060">
        <v>10</v>
      </c>
      <c r="P6060" t="b">
        <v>0</v>
      </c>
      <c r="Q6060" t="b">
        <v>1</v>
      </c>
    </row>
    <row r="6061" spans="1:17" x14ac:dyDescent="0.25">
      <c r="A6061" t="s">
        <v>6097</v>
      </c>
      <c r="B6061" s="2">
        <v>0.90900000000000003</v>
      </c>
      <c r="C6061" s="2">
        <v>0.434</v>
      </c>
      <c r="D6061" s="2">
        <v>0.02</v>
      </c>
      <c r="E6061" s="2">
        <v>0.23599999999999999</v>
      </c>
      <c r="F6061" s="2">
        <v>0</v>
      </c>
      <c r="G6061" s="2">
        <v>0</v>
      </c>
      <c r="H6061">
        <v>10</v>
      </c>
      <c r="I6061">
        <v>5</v>
      </c>
      <c r="J6061" t="b">
        <v>1</v>
      </c>
      <c r="K6061" t="b">
        <v>1</v>
      </c>
      <c r="L6061" t="s">
        <v>1016</v>
      </c>
      <c r="M6061" t="b">
        <v>0</v>
      </c>
      <c r="N6061">
        <v>1.25</v>
      </c>
      <c r="O6061">
        <v>10</v>
      </c>
      <c r="P6061" t="b">
        <v>0</v>
      </c>
      <c r="Q6061" t="b">
        <v>1</v>
      </c>
    </row>
    <row r="6062" spans="1:17" x14ac:dyDescent="0.25">
      <c r="A6062" t="s">
        <v>6098</v>
      </c>
      <c r="B6062" s="2">
        <v>0.83299999999999996</v>
      </c>
      <c r="C6062" s="2">
        <v>0.28999999999999998</v>
      </c>
      <c r="D6062" s="2">
        <v>0</v>
      </c>
      <c r="E6062" s="2">
        <v>0.25</v>
      </c>
      <c r="F6062" s="2">
        <v>0</v>
      </c>
      <c r="G6062" s="2">
        <v>0</v>
      </c>
      <c r="H6062">
        <v>10</v>
      </c>
      <c r="I6062">
        <v>5</v>
      </c>
      <c r="J6062" t="b">
        <v>1</v>
      </c>
      <c r="K6062" t="b">
        <v>1</v>
      </c>
      <c r="L6062" t="s">
        <v>1016</v>
      </c>
      <c r="M6062" t="b">
        <v>0</v>
      </c>
      <c r="N6062">
        <v>1.25</v>
      </c>
      <c r="O6062">
        <v>10</v>
      </c>
      <c r="P6062" t="b">
        <v>0</v>
      </c>
      <c r="Q6062" t="b">
        <v>1</v>
      </c>
    </row>
    <row r="6063" spans="1:17" x14ac:dyDescent="0.25">
      <c r="A6063" t="s">
        <v>6099</v>
      </c>
      <c r="B6063" s="2">
        <v>0</v>
      </c>
      <c r="C6063" s="2">
        <v>0</v>
      </c>
      <c r="D6063" s="2">
        <v>0</v>
      </c>
      <c r="E6063" s="2">
        <v>0</v>
      </c>
      <c r="F6063" s="2">
        <v>0</v>
      </c>
      <c r="G6063" s="2">
        <v>0</v>
      </c>
      <c r="H6063">
        <v>10</v>
      </c>
      <c r="I6063">
        <v>5</v>
      </c>
      <c r="J6063" t="b">
        <v>1</v>
      </c>
      <c r="K6063" t="b">
        <v>1</v>
      </c>
      <c r="L6063" t="s">
        <v>1016</v>
      </c>
      <c r="M6063" t="b">
        <v>0</v>
      </c>
      <c r="N6063">
        <v>1.25</v>
      </c>
      <c r="O6063">
        <v>10</v>
      </c>
      <c r="P6063" t="b">
        <v>0</v>
      </c>
      <c r="Q6063" t="b">
        <v>1</v>
      </c>
    </row>
    <row r="6064" spans="1:17" x14ac:dyDescent="0.25">
      <c r="A6064" t="s">
        <v>6100</v>
      </c>
      <c r="B6064" s="2">
        <v>0.90900000000000003</v>
      </c>
      <c r="C6064" s="2">
        <v>0.23499999999999999</v>
      </c>
      <c r="D6064" s="2">
        <v>0.06</v>
      </c>
      <c r="E6064" s="2">
        <v>0.41799999999999998</v>
      </c>
      <c r="F6064" s="2">
        <v>0</v>
      </c>
      <c r="G6064" s="2">
        <v>0</v>
      </c>
      <c r="H6064">
        <v>10</v>
      </c>
      <c r="I6064">
        <v>5</v>
      </c>
      <c r="J6064" t="b">
        <v>1</v>
      </c>
      <c r="K6064" t="b">
        <v>1</v>
      </c>
      <c r="L6064" t="s">
        <v>1016</v>
      </c>
      <c r="M6064" t="b">
        <v>0</v>
      </c>
      <c r="N6064">
        <v>1.25</v>
      </c>
      <c r="O6064">
        <v>10</v>
      </c>
      <c r="P6064" t="b">
        <v>0</v>
      </c>
      <c r="Q6064" t="b">
        <v>1</v>
      </c>
    </row>
    <row r="6065" spans="1:17" x14ac:dyDescent="0.25">
      <c r="A6065" t="s">
        <v>6101</v>
      </c>
      <c r="B6065" s="2">
        <v>0.90900000000000003</v>
      </c>
      <c r="C6065" s="2">
        <v>0.41499999999999998</v>
      </c>
      <c r="D6065" s="2">
        <v>0</v>
      </c>
      <c r="E6065" s="2">
        <v>0.182</v>
      </c>
      <c r="F6065" s="2">
        <v>0</v>
      </c>
      <c r="G6065" s="2">
        <v>0</v>
      </c>
      <c r="H6065">
        <v>10</v>
      </c>
      <c r="I6065">
        <v>5</v>
      </c>
      <c r="J6065" t="b">
        <v>1</v>
      </c>
      <c r="K6065" t="b">
        <v>1</v>
      </c>
      <c r="L6065" t="s">
        <v>1016</v>
      </c>
      <c r="M6065" t="b">
        <v>0</v>
      </c>
      <c r="N6065">
        <v>1.25</v>
      </c>
      <c r="O6065">
        <v>10</v>
      </c>
      <c r="P6065" t="b">
        <v>0</v>
      </c>
      <c r="Q6065" t="b">
        <v>1</v>
      </c>
    </row>
    <row r="6066" spans="1:17" x14ac:dyDescent="0.25">
      <c r="A6066" t="s">
        <v>6102</v>
      </c>
      <c r="B6066" s="2">
        <v>0</v>
      </c>
      <c r="C6066" s="2">
        <v>0</v>
      </c>
      <c r="D6066" s="2">
        <v>0</v>
      </c>
      <c r="E6066" s="2">
        <v>0</v>
      </c>
      <c r="F6066" s="2">
        <v>0</v>
      </c>
      <c r="G6066" s="2">
        <v>0</v>
      </c>
      <c r="H6066">
        <v>10</v>
      </c>
      <c r="I6066">
        <v>5</v>
      </c>
      <c r="J6066" t="b">
        <v>1</v>
      </c>
      <c r="K6066" t="b">
        <v>1</v>
      </c>
      <c r="L6066" t="s">
        <v>1016</v>
      </c>
      <c r="M6066" t="b">
        <v>0</v>
      </c>
      <c r="N6066">
        <v>1.25</v>
      </c>
      <c r="O6066">
        <v>10</v>
      </c>
      <c r="P6066" t="b">
        <v>0</v>
      </c>
      <c r="Q6066" t="b">
        <v>1</v>
      </c>
    </row>
    <row r="6067" spans="1:17" x14ac:dyDescent="0.25">
      <c r="A6067" t="s">
        <v>6103</v>
      </c>
      <c r="B6067" s="2">
        <v>0.90900000000000003</v>
      </c>
      <c r="C6067" s="2">
        <v>0.35199999999999998</v>
      </c>
      <c r="D6067" s="2">
        <v>0</v>
      </c>
      <c r="E6067" s="2">
        <v>0.47299999999999998</v>
      </c>
      <c r="F6067" s="2">
        <v>0</v>
      </c>
      <c r="G6067" s="2">
        <v>0</v>
      </c>
      <c r="H6067">
        <v>10</v>
      </c>
      <c r="I6067">
        <v>5</v>
      </c>
      <c r="J6067" t="b">
        <v>1</v>
      </c>
      <c r="K6067" t="b">
        <v>1</v>
      </c>
      <c r="L6067" t="s">
        <v>1016</v>
      </c>
      <c r="M6067" t="b">
        <v>0</v>
      </c>
      <c r="N6067">
        <v>1.25</v>
      </c>
      <c r="O6067">
        <v>10</v>
      </c>
      <c r="P6067" t="b">
        <v>0</v>
      </c>
      <c r="Q6067" t="b">
        <v>1</v>
      </c>
    </row>
    <row r="6068" spans="1:17" x14ac:dyDescent="0.25">
      <c r="A6068" t="s">
        <v>6104</v>
      </c>
      <c r="B6068" s="2">
        <v>0.90900000000000003</v>
      </c>
      <c r="C6068" s="2">
        <v>0.32600000000000001</v>
      </c>
      <c r="D6068" s="2">
        <v>0</v>
      </c>
      <c r="E6068" s="2">
        <v>0.255</v>
      </c>
      <c r="F6068" s="2">
        <v>0</v>
      </c>
      <c r="G6068" s="2">
        <v>0</v>
      </c>
      <c r="H6068">
        <v>10</v>
      </c>
      <c r="I6068">
        <v>5</v>
      </c>
      <c r="J6068" t="b">
        <v>1</v>
      </c>
      <c r="K6068" t="b">
        <v>1</v>
      </c>
      <c r="L6068" t="s">
        <v>1016</v>
      </c>
      <c r="M6068" t="b">
        <v>0</v>
      </c>
      <c r="N6068">
        <v>1.25</v>
      </c>
      <c r="O6068">
        <v>10</v>
      </c>
      <c r="P6068" t="b">
        <v>0</v>
      </c>
      <c r="Q6068" t="b">
        <v>1</v>
      </c>
    </row>
    <row r="6069" spans="1:17" x14ac:dyDescent="0.25">
      <c r="A6069" t="s">
        <v>6105</v>
      </c>
      <c r="B6069" s="2">
        <v>0.90900000000000003</v>
      </c>
      <c r="C6069" s="2">
        <v>0.46100000000000002</v>
      </c>
      <c r="D6069" s="2">
        <v>0</v>
      </c>
      <c r="E6069" s="2">
        <v>0.45500000000000002</v>
      </c>
      <c r="F6069" s="2">
        <v>0</v>
      </c>
      <c r="G6069" s="2">
        <v>0</v>
      </c>
      <c r="H6069">
        <v>10</v>
      </c>
      <c r="I6069">
        <v>5</v>
      </c>
      <c r="J6069" t="b">
        <v>1</v>
      </c>
      <c r="K6069" t="b">
        <v>1</v>
      </c>
      <c r="L6069" t="s">
        <v>1016</v>
      </c>
      <c r="M6069" t="b">
        <v>0</v>
      </c>
      <c r="N6069">
        <v>1.25</v>
      </c>
      <c r="O6069">
        <v>10</v>
      </c>
      <c r="P6069" t="b">
        <v>0</v>
      </c>
      <c r="Q6069" t="b">
        <v>1</v>
      </c>
    </row>
    <row r="6070" spans="1:17" x14ac:dyDescent="0.25">
      <c r="A6070" t="s">
        <v>6106</v>
      </c>
      <c r="B6070" s="2">
        <v>1</v>
      </c>
      <c r="C6070" s="2">
        <v>0.57299999999999995</v>
      </c>
      <c r="D6070" s="2">
        <v>0</v>
      </c>
      <c r="E6070" s="2">
        <v>0.18</v>
      </c>
      <c r="F6070" s="2">
        <v>0</v>
      </c>
      <c r="G6070" s="2">
        <v>0</v>
      </c>
      <c r="H6070">
        <v>10</v>
      </c>
      <c r="I6070">
        <v>5</v>
      </c>
      <c r="J6070" t="b">
        <v>1</v>
      </c>
      <c r="K6070" t="b">
        <v>1</v>
      </c>
      <c r="L6070" t="s">
        <v>1016</v>
      </c>
      <c r="M6070" t="b">
        <v>0</v>
      </c>
      <c r="N6070">
        <v>1.25</v>
      </c>
      <c r="O6070">
        <v>10</v>
      </c>
      <c r="P6070" t="b">
        <v>0</v>
      </c>
      <c r="Q6070" t="b">
        <v>1</v>
      </c>
    </row>
    <row r="6071" spans="1:17" x14ac:dyDescent="0.25">
      <c r="A6071" t="s">
        <v>6107</v>
      </c>
      <c r="B6071" s="2">
        <v>0.90900000000000003</v>
      </c>
      <c r="C6071" s="2">
        <v>0.46400000000000002</v>
      </c>
      <c r="D6071" s="2">
        <v>0</v>
      </c>
      <c r="E6071" s="2">
        <v>0.27300000000000002</v>
      </c>
      <c r="F6071" s="2">
        <v>0</v>
      </c>
      <c r="G6071" s="2">
        <v>0</v>
      </c>
      <c r="H6071">
        <v>10</v>
      </c>
      <c r="I6071">
        <v>5</v>
      </c>
      <c r="J6071" t="b">
        <v>1</v>
      </c>
      <c r="K6071" t="b">
        <v>1</v>
      </c>
      <c r="L6071" t="s">
        <v>1016</v>
      </c>
      <c r="M6071" t="b">
        <v>0</v>
      </c>
      <c r="N6071">
        <v>1.25</v>
      </c>
      <c r="O6071">
        <v>10</v>
      </c>
      <c r="P6071" t="b">
        <v>0</v>
      </c>
      <c r="Q6071" t="b">
        <v>1</v>
      </c>
    </row>
    <row r="6072" spans="1:17" x14ac:dyDescent="0.25">
      <c r="A6072" t="s">
        <v>6108</v>
      </c>
      <c r="B6072" s="2">
        <v>0.90900000000000003</v>
      </c>
      <c r="C6072" s="2">
        <v>0.44900000000000001</v>
      </c>
      <c r="D6072" s="2">
        <v>0</v>
      </c>
      <c r="E6072" s="2">
        <v>0.182</v>
      </c>
      <c r="F6072" s="2">
        <v>0</v>
      </c>
      <c r="G6072" s="2">
        <v>0</v>
      </c>
      <c r="H6072">
        <v>10</v>
      </c>
      <c r="I6072">
        <v>5</v>
      </c>
      <c r="J6072" t="b">
        <v>1</v>
      </c>
      <c r="K6072" t="b">
        <v>1</v>
      </c>
      <c r="L6072" t="s">
        <v>1016</v>
      </c>
      <c r="M6072" t="b">
        <v>0</v>
      </c>
      <c r="N6072">
        <v>1.25</v>
      </c>
      <c r="O6072">
        <v>10</v>
      </c>
      <c r="P6072" t="b">
        <v>0</v>
      </c>
      <c r="Q6072" t="b">
        <v>1</v>
      </c>
    </row>
    <row r="6073" spans="1:17" x14ac:dyDescent="0.25">
      <c r="A6073" t="s">
        <v>6109</v>
      </c>
      <c r="B6073" s="2">
        <v>0.90900000000000003</v>
      </c>
      <c r="C6073" s="2">
        <v>0.433</v>
      </c>
      <c r="D6073" s="2">
        <v>0</v>
      </c>
      <c r="E6073" s="2">
        <v>0.255</v>
      </c>
      <c r="F6073" s="2">
        <v>0</v>
      </c>
      <c r="G6073" s="2">
        <v>0</v>
      </c>
      <c r="H6073">
        <v>10</v>
      </c>
      <c r="I6073">
        <v>5</v>
      </c>
      <c r="J6073" t="b">
        <v>1</v>
      </c>
      <c r="K6073" t="b">
        <v>1</v>
      </c>
      <c r="L6073" t="s">
        <v>1016</v>
      </c>
      <c r="M6073" t="b">
        <v>0</v>
      </c>
      <c r="N6073">
        <v>1.25</v>
      </c>
      <c r="O6073">
        <v>10</v>
      </c>
      <c r="P6073" t="b">
        <v>0</v>
      </c>
      <c r="Q6073" t="b">
        <v>1</v>
      </c>
    </row>
    <row r="6074" spans="1:17" x14ac:dyDescent="0.25">
      <c r="A6074" t="s">
        <v>6110</v>
      </c>
      <c r="B6074" s="2">
        <v>0.90900000000000003</v>
      </c>
      <c r="C6074" s="2">
        <v>0.316</v>
      </c>
      <c r="D6074" s="2">
        <v>0</v>
      </c>
      <c r="E6074" s="2">
        <v>0.255</v>
      </c>
      <c r="F6074" s="2">
        <v>0</v>
      </c>
      <c r="G6074" s="2">
        <v>0</v>
      </c>
      <c r="H6074">
        <v>10</v>
      </c>
      <c r="I6074">
        <v>5</v>
      </c>
      <c r="J6074" t="b">
        <v>1</v>
      </c>
      <c r="K6074" t="b">
        <v>1</v>
      </c>
      <c r="L6074" t="s">
        <v>1016</v>
      </c>
      <c r="M6074" t="b">
        <v>0</v>
      </c>
      <c r="N6074">
        <v>1.25</v>
      </c>
      <c r="O6074">
        <v>10</v>
      </c>
      <c r="P6074" t="b">
        <v>0</v>
      </c>
      <c r="Q6074" t="b">
        <v>1</v>
      </c>
    </row>
    <row r="6075" spans="1:17" x14ac:dyDescent="0.25">
      <c r="A6075" t="s">
        <v>6111</v>
      </c>
      <c r="B6075" s="2">
        <v>0.90900000000000003</v>
      </c>
      <c r="C6075" s="2">
        <v>0.33400000000000002</v>
      </c>
      <c r="D6075" s="2">
        <v>0.02</v>
      </c>
      <c r="E6075" s="2">
        <v>0.309</v>
      </c>
      <c r="F6075" s="2">
        <v>0</v>
      </c>
      <c r="G6075" s="2">
        <v>0</v>
      </c>
      <c r="H6075">
        <v>10</v>
      </c>
      <c r="I6075">
        <v>5</v>
      </c>
      <c r="J6075" t="b">
        <v>1</v>
      </c>
      <c r="K6075" t="b">
        <v>1</v>
      </c>
      <c r="L6075" t="s">
        <v>1016</v>
      </c>
      <c r="M6075" t="b">
        <v>0</v>
      </c>
      <c r="N6075">
        <v>1.25</v>
      </c>
      <c r="O6075">
        <v>10</v>
      </c>
      <c r="P6075" t="b">
        <v>0</v>
      </c>
      <c r="Q6075" t="b">
        <v>1</v>
      </c>
    </row>
    <row r="6076" spans="1:17" x14ac:dyDescent="0.25">
      <c r="A6076" t="s">
        <v>6112</v>
      </c>
      <c r="B6076" s="2">
        <v>0.90900000000000003</v>
      </c>
      <c r="C6076" s="2">
        <v>0.373</v>
      </c>
      <c r="D6076" s="2">
        <v>0</v>
      </c>
      <c r="E6076" s="2">
        <v>0.16400000000000001</v>
      </c>
      <c r="F6076" s="2">
        <v>0</v>
      </c>
      <c r="G6076" s="2">
        <v>0</v>
      </c>
      <c r="H6076">
        <v>10</v>
      </c>
      <c r="I6076">
        <v>5</v>
      </c>
      <c r="J6076" t="b">
        <v>1</v>
      </c>
      <c r="K6076" t="b">
        <v>1</v>
      </c>
      <c r="L6076" t="s">
        <v>1016</v>
      </c>
      <c r="M6076" t="b">
        <v>0</v>
      </c>
      <c r="N6076">
        <v>1.25</v>
      </c>
      <c r="O6076">
        <v>10</v>
      </c>
      <c r="P6076" t="b">
        <v>0</v>
      </c>
      <c r="Q6076" t="b">
        <v>1</v>
      </c>
    </row>
    <row r="6077" spans="1:17" x14ac:dyDescent="0.25">
      <c r="A6077" t="s">
        <v>6113</v>
      </c>
      <c r="B6077" s="2">
        <v>0.90900000000000003</v>
      </c>
      <c r="C6077" s="2">
        <v>0.40600000000000003</v>
      </c>
      <c r="D6077" s="2">
        <v>0.02</v>
      </c>
      <c r="E6077" s="2">
        <v>0.4</v>
      </c>
      <c r="F6077" s="2">
        <v>0</v>
      </c>
      <c r="G6077" s="2">
        <v>0</v>
      </c>
      <c r="H6077">
        <v>10</v>
      </c>
      <c r="I6077">
        <v>5</v>
      </c>
      <c r="J6077" t="b">
        <v>1</v>
      </c>
      <c r="K6077" t="b">
        <v>1</v>
      </c>
      <c r="L6077" t="s">
        <v>1016</v>
      </c>
      <c r="M6077" t="b">
        <v>0</v>
      </c>
      <c r="N6077">
        <v>1.25</v>
      </c>
      <c r="O6077">
        <v>10</v>
      </c>
      <c r="P6077" t="b">
        <v>0</v>
      </c>
      <c r="Q6077" t="b">
        <v>1</v>
      </c>
    </row>
    <row r="6078" spans="1:17" x14ac:dyDescent="0.25">
      <c r="A6078" t="s">
        <v>6114</v>
      </c>
      <c r="B6078" s="2">
        <v>0.90900000000000003</v>
      </c>
      <c r="C6078" s="2">
        <v>0.40600000000000003</v>
      </c>
      <c r="D6078" s="2">
        <v>0</v>
      </c>
      <c r="E6078" s="2">
        <v>0.27300000000000002</v>
      </c>
      <c r="F6078" s="2">
        <v>0</v>
      </c>
      <c r="G6078" s="2">
        <v>0</v>
      </c>
      <c r="H6078">
        <v>10</v>
      </c>
      <c r="I6078">
        <v>5</v>
      </c>
      <c r="J6078" t="b">
        <v>1</v>
      </c>
      <c r="K6078" t="b">
        <v>1</v>
      </c>
      <c r="L6078" t="s">
        <v>1016</v>
      </c>
      <c r="M6078" t="b">
        <v>0</v>
      </c>
      <c r="N6078">
        <v>1.25</v>
      </c>
      <c r="O6078">
        <v>10</v>
      </c>
      <c r="P6078" t="b">
        <v>0</v>
      </c>
      <c r="Q6078" t="b">
        <v>1</v>
      </c>
    </row>
    <row r="6079" spans="1:17" x14ac:dyDescent="0.25">
      <c r="A6079" t="s">
        <v>6115</v>
      </c>
      <c r="B6079" s="2">
        <v>0.90900000000000003</v>
      </c>
      <c r="C6079" s="2">
        <v>0.49299999999999999</v>
      </c>
      <c r="D6079" s="2">
        <v>0.04</v>
      </c>
      <c r="E6079" s="2">
        <v>0.14499999999999999</v>
      </c>
      <c r="F6079" s="2">
        <v>0</v>
      </c>
      <c r="G6079" s="2">
        <v>0</v>
      </c>
      <c r="H6079">
        <v>10</v>
      </c>
      <c r="I6079">
        <v>5</v>
      </c>
      <c r="J6079" t="b">
        <v>1</v>
      </c>
      <c r="K6079" t="b">
        <v>1</v>
      </c>
      <c r="L6079" t="s">
        <v>1016</v>
      </c>
      <c r="M6079" t="b">
        <v>0</v>
      </c>
      <c r="N6079">
        <v>1.25</v>
      </c>
      <c r="O6079">
        <v>10</v>
      </c>
      <c r="P6079" t="b">
        <v>0</v>
      </c>
      <c r="Q6079" t="b">
        <v>1</v>
      </c>
    </row>
    <row r="6080" spans="1:17" x14ac:dyDescent="0.25">
      <c r="A6080" t="s">
        <v>6116</v>
      </c>
      <c r="B6080" s="2">
        <v>0.90900000000000003</v>
      </c>
      <c r="C6080" s="2">
        <v>0.38700000000000001</v>
      </c>
      <c r="D6080" s="2">
        <v>0</v>
      </c>
      <c r="E6080" s="2">
        <v>0.309</v>
      </c>
      <c r="F6080" s="2">
        <v>0</v>
      </c>
      <c r="G6080" s="2">
        <v>0</v>
      </c>
      <c r="H6080">
        <v>10</v>
      </c>
      <c r="I6080">
        <v>5</v>
      </c>
      <c r="J6080" t="b">
        <v>1</v>
      </c>
      <c r="K6080" t="b">
        <v>1</v>
      </c>
      <c r="L6080" t="s">
        <v>1016</v>
      </c>
      <c r="M6080" t="b">
        <v>0</v>
      </c>
      <c r="N6080">
        <v>1.25</v>
      </c>
      <c r="O6080">
        <v>10</v>
      </c>
      <c r="P6080" t="b">
        <v>0</v>
      </c>
      <c r="Q6080" t="b">
        <v>1</v>
      </c>
    </row>
    <row r="6081" spans="1:17" x14ac:dyDescent="0.25">
      <c r="A6081" t="s">
        <v>6117</v>
      </c>
      <c r="B6081" s="2">
        <v>1</v>
      </c>
      <c r="C6081" s="2">
        <v>0.45700000000000002</v>
      </c>
      <c r="D6081" s="2">
        <v>0.02</v>
      </c>
      <c r="E6081" s="2">
        <v>0.3</v>
      </c>
      <c r="F6081" s="2">
        <v>0</v>
      </c>
      <c r="G6081" s="2">
        <v>0</v>
      </c>
      <c r="H6081">
        <v>10</v>
      </c>
      <c r="I6081">
        <v>5</v>
      </c>
      <c r="J6081" t="b">
        <v>1</v>
      </c>
      <c r="K6081" t="b">
        <v>1</v>
      </c>
      <c r="L6081" t="s">
        <v>1016</v>
      </c>
      <c r="M6081" t="b">
        <v>0</v>
      </c>
      <c r="N6081">
        <v>1.25</v>
      </c>
      <c r="O6081">
        <v>10</v>
      </c>
      <c r="P6081" t="b">
        <v>0</v>
      </c>
      <c r="Q6081" t="b">
        <v>1</v>
      </c>
    </row>
    <row r="6082" spans="1:17" x14ac:dyDescent="0.25">
      <c r="A6082" t="s">
        <v>6118</v>
      </c>
      <c r="B6082" s="2">
        <v>0.90900000000000003</v>
      </c>
      <c r="C6082" s="2">
        <v>0.438</v>
      </c>
      <c r="D6082" s="2">
        <v>0</v>
      </c>
      <c r="E6082" s="2">
        <v>0.2</v>
      </c>
      <c r="F6082" s="2">
        <v>0</v>
      </c>
      <c r="G6082" s="2">
        <v>0</v>
      </c>
      <c r="H6082">
        <v>10</v>
      </c>
      <c r="I6082">
        <v>5</v>
      </c>
      <c r="J6082" t="b">
        <v>1</v>
      </c>
      <c r="K6082" t="b">
        <v>1</v>
      </c>
      <c r="L6082" t="s">
        <v>1016</v>
      </c>
      <c r="M6082" t="b">
        <v>0</v>
      </c>
      <c r="N6082">
        <v>1.25</v>
      </c>
      <c r="O6082">
        <v>10</v>
      </c>
      <c r="P6082" t="b">
        <v>0</v>
      </c>
      <c r="Q6082" t="b">
        <v>1</v>
      </c>
    </row>
    <row r="6083" spans="1:17" x14ac:dyDescent="0.25">
      <c r="A6083" t="s">
        <v>6119</v>
      </c>
      <c r="B6083" s="2">
        <v>0.90900000000000003</v>
      </c>
      <c r="C6083" s="2">
        <v>0.44</v>
      </c>
      <c r="D6083" s="2">
        <v>0</v>
      </c>
      <c r="E6083" s="2">
        <v>0.32700000000000001</v>
      </c>
      <c r="F6083" s="2">
        <v>0</v>
      </c>
      <c r="G6083" s="2">
        <v>0</v>
      </c>
      <c r="H6083">
        <v>10</v>
      </c>
      <c r="I6083">
        <v>5</v>
      </c>
      <c r="J6083" t="b">
        <v>1</v>
      </c>
      <c r="K6083" t="b">
        <v>1</v>
      </c>
      <c r="L6083" t="s">
        <v>1016</v>
      </c>
      <c r="M6083" t="b">
        <v>0</v>
      </c>
      <c r="N6083">
        <v>1.25</v>
      </c>
      <c r="O6083">
        <v>10</v>
      </c>
      <c r="P6083" t="b">
        <v>0</v>
      </c>
      <c r="Q6083" t="b">
        <v>1</v>
      </c>
    </row>
    <row r="6084" spans="1:17" x14ac:dyDescent="0.25">
      <c r="A6084" t="s">
        <v>6120</v>
      </c>
      <c r="B6084" s="2">
        <v>0.90900000000000003</v>
      </c>
      <c r="C6084" s="2">
        <v>0.28100000000000003</v>
      </c>
      <c r="D6084" s="2">
        <v>0.02</v>
      </c>
      <c r="E6084" s="2">
        <v>0.182</v>
      </c>
      <c r="F6084" s="2">
        <v>0</v>
      </c>
      <c r="G6084" s="2">
        <v>0</v>
      </c>
      <c r="H6084">
        <v>10</v>
      </c>
      <c r="I6084">
        <v>5</v>
      </c>
      <c r="J6084" t="b">
        <v>1</v>
      </c>
      <c r="K6084" t="b">
        <v>1</v>
      </c>
      <c r="L6084" t="s">
        <v>1016</v>
      </c>
      <c r="M6084" t="b">
        <v>0</v>
      </c>
      <c r="N6084">
        <v>1.25</v>
      </c>
      <c r="O6084">
        <v>10</v>
      </c>
      <c r="P6084" t="b">
        <v>0</v>
      </c>
      <c r="Q6084" t="b">
        <v>1</v>
      </c>
    </row>
    <row r="6085" spans="1:17" x14ac:dyDescent="0.25">
      <c r="A6085" t="s">
        <v>6121</v>
      </c>
      <c r="B6085" s="2">
        <v>0.90900000000000003</v>
      </c>
      <c r="C6085" s="2">
        <v>0.45600000000000002</v>
      </c>
      <c r="D6085" s="2">
        <v>0</v>
      </c>
      <c r="E6085" s="2">
        <v>0.29099999999999998</v>
      </c>
      <c r="F6085" s="2">
        <v>0</v>
      </c>
      <c r="G6085" s="2">
        <v>0</v>
      </c>
      <c r="H6085">
        <v>10</v>
      </c>
      <c r="I6085">
        <v>5</v>
      </c>
      <c r="J6085" t="b">
        <v>1</v>
      </c>
      <c r="K6085" t="b">
        <v>1</v>
      </c>
      <c r="L6085" t="s">
        <v>1016</v>
      </c>
      <c r="M6085" t="b">
        <v>0</v>
      </c>
      <c r="N6085">
        <v>1.25</v>
      </c>
      <c r="O6085">
        <v>10</v>
      </c>
      <c r="P6085" t="b">
        <v>0</v>
      </c>
      <c r="Q6085" t="b">
        <v>1</v>
      </c>
    </row>
    <row r="6086" spans="1:17" x14ac:dyDescent="0.25">
      <c r="A6086" t="s">
        <v>6122</v>
      </c>
      <c r="B6086" s="2">
        <v>0.90900000000000003</v>
      </c>
      <c r="C6086" s="2">
        <v>0.36299999999999999</v>
      </c>
      <c r="D6086" s="2">
        <v>0.04</v>
      </c>
      <c r="E6086" s="2">
        <v>0.32700000000000001</v>
      </c>
      <c r="F6086" s="2">
        <v>0</v>
      </c>
      <c r="G6086" s="2">
        <v>0</v>
      </c>
      <c r="H6086">
        <v>10</v>
      </c>
      <c r="I6086">
        <v>5</v>
      </c>
      <c r="J6086" t="b">
        <v>1</v>
      </c>
      <c r="K6086" t="b">
        <v>1</v>
      </c>
      <c r="L6086" t="s">
        <v>1016</v>
      </c>
      <c r="M6086" t="b">
        <v>0</v>
      </c>
      <c r="N6086">
        <v>1.25</v>
      </c>
      <c r="O6086">
        <v>10</v>
      </c>
      <c r="P6086" t="b">
        <v>0</v>
      </c>
      <c r="Q6086" t="b">
        <v>1</v>
      </c>
    </row>
    <row r="6087" spans="1:17" x14ac:dyDescent="0.25">
      <c r="A6087" t="s">
        <v>6123</v>
      </c>
      <c r="B6087" s="2">
        <v>0.90900000000000003</v>
      </c>
      <c r="C6087" s="2">
        <v>0.33900000000000002</v>
      </c>
      <c r="D6087" s="2">
        <v>0</v>
      </c>
      <c r="E6087" s="2">
        <v>0.2</v>
      </c>
      <c r="F6087" s="2">
        <v>0</v>
      </c>
      <c r="G6087" s="2">
        <v>0</v>
      </c>
      <c r="H6087">
        <v>10</v>
      </c>
      <c r="I6087">
        <v>5</v>
      </c>
      <c r="J6087" t="b">
        <v>1</v>
      </c>
      <c r="K6087" t="b">
        <v>1</v>
      </c>
      <c r="L6087" t="s">
        <v>1016</v>
      </c>
      <c r="M6087" t="b">
        <v>0</v>
      </c>
      <c r="N6087">
        <v>1.25</v>
      </c>
      <c r="O6087">
        <v>10</v>
      </c>
      <c r="P6087" t="b">
        <v>0</v>
      </c>
      <c r="Q6087" t="b">
        <v>1</v>
      </c>
    </row>
    <row r="6088" spans="1:17" x14ac:dyDescent="0.25">
      <c r="A6088" t="s">
        <v>6124</v>
      </c>
      <c r="B6088" s="2">
        <v>1</v>
      </c>
      <c r="C6088" s="2">
        <v>0.50600000000000001</v>
      </c>
      <c r="D6088" s="2">
        <v>0</v>
      </c>
      <c r="E6088" s="2">
        <v>0.26</v>
      </c>
      <c r="F6088" s="2">
        <v>0</v>
      </c>
      <c r="G6088" s="2">
        <v>0</v>
      </c>
      <c r="H6088">
        <v>10</v>
      </c>
      <c r="I6088">
        <v>5</v>
      </c>
      <c r="J6088" t="b">
        <v>1</v>
      </c>
      <c r="K6088" t="b">
        <v>1</v>
      </c>
      <c r="L6088" t="s">
        <v>1016</v>
      </c>
      <c r="M6088" t="b">
        <v>0</v>
      </c>
      <c r="N6088">
        <v>1.25</v>
      </c>
      <c r="O6088">
        <v>10</v>
      </c>
      <c r="P6088" t="b">
        <v>0</v>
      </c>
      <c r="Q6088" t="b">
        <v>1</v>
      </c>
    </row>
    <row r="6089" spans="1:17" x14ac:dyDescent="0.25">
      <c r="A6089" t="s">
        <v>6125</v>
      </c>
      <c r="B6089" s="2">
        <v>0.90900000000000003</v>
      </c>
      <c r="C6089" s="2">
        <v>0.47399999999999998</v>
      </c>
      <c r="D6089" s="2">
        <v>0.02</v>
      </c>
      <c r="E6089" s="2">
        <v>0.16400000000000001</v>
      </c>
      <c r="F6089" s="2">
        <v>0</v>
      </c>
      <c r="G6089" s="2">
        <v>0</v>
      </c>
      <c r="H6089">
        <v>10</v>
      </c>
      <c r="I6089">
        <v>5</v>
      </c>
      <c r="J6089" t="b">
        <v>1</v>
      </c>
      <c r="K6089" t="b">
        <v>1</v>
      </c>
      <c r="L6089" t="s">
        <v>1016</v>
      </c>
      <c r="M6089" t="b">
        <v>0</v>
      </c>
      <c r="N6089">
        <v>1.25</v>
      </c>
      <c r="O6089">
        <v>10</v>
      </c>
      <c r="P6089" t="b">
        <v>0</v>
      </c>
      <c r="Q6089" t="b">
        <v>1</v>
      </c>
    </row>
    <row r="6090" spans="1:17" x14ac:dyDescent="0.25">
      <c r="A6090" t="s">
        <v>6126</v>
      </c>
      <c r="B6090" s="2">
        <v>1</v>
      </c>
      <c r="C6090" s="2">
        <v>0.27</v>
      </c>
      <c r="D6090" s="2">
        <v>0.02</v>
      </c>
      <c r="E6090" s="2">
        <v>0.36</v>
      </c>
      <c r="F6090" s="2">
        <v>0</v>
      </c>
      <c r="G6090" s="2">
        <v>0</v>
      </c>
      <c r="H6090">
        <v>10</v>
      </c>
      <c r="I6090">
        <v>5</v>
      </c>
      <c r="J6090" t="b">
        <v>1</v>
      </c>
      <c r="K6090" t="b">
        <v>1</v>
      </c>
      <c r="L6090" t="s">
        <v>1016</v>
      </c>
      <c r="M6090" t="b">
        <v>0</v>
      </c>
      <c r="N6090">
        <v>1.25</v>
      </c>
      <c r="O6090">
        <v>10</v>
      </c>
      <c r="P6090" t="b">
        <v>0</v>
      </c>
      <c r="Q6090" t="b">
        <v>1</v>
      </c>
    </row>
    <row r="6091" spans="1:17" x14ac:dyDescent="0.25">
      <c r="A6091" t="s">
        <v>6127</v>
      </c>
      <c r="B6091" s="2">
        <v>0.90900000000000003</v>
      </c>
      <c r="C6091" s="2">
        <v>0.52400000000000002</v>
      </c>
      <c r="D6091" s="2">
        <v>0</v>
      </c>
      <c r="E6091" s="2">
        <v>0.27300000000000002</v>
      </c>
      <c r="F6091" s="2">
        <v>0</v>
      </c>
      <c r="G6091" s="2">
        <v>0</v>
      </c>
      <c r="H6091">
        <v>10</v>
      </c>
      <c r="I6091">
        <v>5</v>
      </c>
      <c r="J6091" t="b">
        <v>1</v>
      </c>
      <c r="K6091" t="b">
        <v>1</v>
      </c>
      <c r="L6091" t="s">
        <v>1016</v>
      </c>
      <c r="M6091" t="b">
        <v>0</v>
      </c>
      <c r="N6091">
        <v>1.25</v>
      </c>
      <c r="O6091">
        <v>10</v>
      </c>
      <c r="P6091" t="b">
        <v>0</v>
      </c>
      <c r="Q6091" t="b">
        <v>1</v>
      </c>
    </row>
    <row r="6092" spans="1:17" x14ac:dyDescent="0.25">
      <c r="A6092" t="s">
        <v>6128</v>
      </c>
      <c r="B6092" s="2">
        <v>0.90900000000000003</v>
      </c>
      <c r="C6092" s="2">
        <v>0.317</v>
      </c>
      <c r="D6092" s="2">
        <v>0</v>
      </c>
      <c r="E6092" s="2">
        <v>0.27300000000000002</v>
      </c>
      <c r="F6092" s="2">
        <v>0</v>
      </c>
      <c r="G6092" s="2">
        <v>0</v>
      </c>
      <c r="H6092">
        <v>10</v>
      </c>
      <c r="I6092">
        <v>5</v>
      </c>
      <c r="J6092" t="b">
        <v>1</v>
      </c>
      <c r="K6092" t="b">
        <v>1</v>
      </c>
      <c r="L6092" t="s">
        <v>1016</v>
      </c>
      <c r="M6092" t="b">
        <v>0</v>
      </c>
      <c r="N6092">
        <v>1.25</v>
      </c>
      <c r="O6092">
        <v>10</v>
      </c>
      <c r="P6092" t="b">
        <v>0</v>
      </c>
      <c r="Q6092" t="b">
        <v>1</v>
      </c>
    </row>
    <row r="6093" spans="1:17" x14ac:dyDescent="0.25">
      <c r="A6093" t="s">
        <v>6129</v>
      </c>
      <c r="B6093" s="2">
        <v>0.90900000000000003</v>
      </c>
      <c r="C6093" s="2">
        <v>0.41699999999999998</v>
      </c>
      <c r="D6093" s="2">
        <v>0.02</v>
      </c>
      <c r="E6093" s="2">
        <v>0.27300000000000002</v>
      </c>
      <c r="F6093" s="2">
        <v>0</v>
      </c>
      <c r="G6093" s="2">
        <v>0</v>
      </c>
      <c r="H6093">
        <v>10</v>
      </c>
      <c r="I6093">
        <v>5</v>
      </c>
      <c r="J6093" t="b">
        <v>1</v>
      </c>
      <c r="K6093" t="b">
        <v>1</v>
      </c>
      <c r="L6093" t="s">
        <v>1016</v>
      </c>
      <c r="M6093" t="b">
        <v>0</v>
      </c>
      <c r="N6093">
        <v>1.25</v>
      </c>
      <c r="O6093">
        <v>10</v>
      </c>
      <c r="P6093" t="b">
        <v>0</v>
      </c>
      <c r="Q6093" t="b">
        <v>1</v>
      </c>
    </row>
    <row r="6094" spans="1:17" x14ac:dyDescent="0.25">
      <c r="A6094" t="s">
        <v>6130</v>
      </c>
      <c r="B6094" s="2">
        <v>0.90900000000000003</v>
      </c>
      <c r="C6094" s="2">
        <v>0.46100000000000002</v>
      </c>
      <c r="D6094" s="2">
        <v>0.02</v>
      </c>
      <c r="E6094" s="2">
        <v>0.182</v>
      </c>
      <c r="F6094" s="2">
        <v>0</v>
      </c>
      <c r="G6094" s="2">
        <v>0</v>
      </c>
      <c r="H6094">
        <v>10</v>
      </c>
      <c r="I6094">
        <v>5</v>
      </c>
      <c r="J6094" t="b">
        <v>1</v>
      </c>
      <c r="K6094" t="b">
        <v>1</v>
      </c>
      <c r="L6094" t="s">
        <v>1016</v>
      </c>
      <c r="M6094" t="b">
        <v>0</v>
      </c>
      <c r="N6094">
        <v>1.25</v>
      </c>
      <c r="O6094">
        <v>10</v>
      </c>
      <c r="P6094" t="b">
        <v>0</v>
      </c>
      <c r="Q6094" t="b">
        <v>1</v>
      </c>
    </row>
    <row r="6095" spans="1:17" x14ac:dyDescent="0.25">
      <c r="A6095" t="s">
        <v>6131</v>
      </c>
      <c r="B6095" s="2">
        <v>1</v>
      </c>
      <c r="C6095" s="2">
        <v>0.35299999999999998</v>
      </c>
      <c r="D6095" s="2">
        <v>0</v>
      </c>
      <c r="E6095" s="2">
        <v>0.34</v>
      </c>
      <c r="F6095" s="2">
        <v>0</v>
      </c>
      <c r="G6095" s="2">
        <v>0</v>
      </c>
      <c r="H6095">
        <v>10</v>
      </c>
      <c r="I6095">
        <v>5</v>
      </c>
      <c r="J6095" t="b">
        <v>1</v>
      </c>
      <c r="K6095" t="b">
        <v>1</v>
      </c>
      <c r="L6095" t="s">
        <v>1016</v>
      </c>
      <c r="M6095" t="b">
        <v>0</v>
      </c>
      <c r="N6095">
        <v>1.25</v>
      </c>
      <c r="O6095">
        <v>10</v>
      </c>
      <c r="P6095" t="b">
        <v>0</v>
      </c>
      <c r="Q6095" t="b">
        <v>1</v>
      </c>
    </row>
    <row r="6096" spans="1:17" x14ac:dyDescent="0.25">
      <c r="A6096" t="s">
        <v>6132</v>
      </c>
      <c r="B6096" s="2">
        <v>0.90900000000000003</v>
      </c>
      <c r="C6096" s="2">
        <v>0.42599999999999999</v>
      </c>
      <c r="D6096" s="2">
        <v>0</v>
      </c>
      <c r="E6096" s="2">
        <v>0.309</v>
      </c>
      <c r="F6096" s="2">
        <v>0</v>
      </c>
      <c r="G6096" s="2">
        <v>0</v>
      </c>
      <c r="H6096">
        <v>10</v>
      </c>
      <c r="I6096">
        <v>5</v>
      </c>
      <c r="J6096" t="b">
        <v>1</v>
      </c>
      <c r="K6096" t="b">
        <v>1</v>
      </c>
      <c r="L6096" t="s">
        <v>1016</v>
      </c>
      <c r="M6096" t="b">
        <v>0</v>
      </c>
      <c r="N6096">
        <v>1.25</v>
      </c>
      <c r="O6096">
        <v>10</v>
      </c>
      <c r="P6096" t="b">
        <v>0</v>
      </c>
      <c r="Q6096" t="b">
        <v>1</v>
      </c>
    </row>
    <row r="6097" spans="1:17" x14ac:dyDescent="0.25">
      <c r="A6097" t="s">
        <v>6133</v>
      </c>
      <c r="B6097" s="2">
        <v>0.90900000000000003</v>
      </c>
      <c r="C6097" s="2">
        <v>0.48099999999999998</v>
      </c>
      <c r="D6097" s="2">
        <v>0</v>
      </c>
      <c r="E6097" s="2">
        <v>0.309</v>
      </c>
      <c r="F6097" s="2">
        <v>0</v>
      </c>
      <c r="G6097" s="2">
        <v>0</v>
      </c>
      <c r="H6097">
        <v>10</v>
      </c>
      <c r="I6097">
        <v>5</v>
      </c>
      <c r="J6097" t="b">
        <v>1</v>
      </c>
      <c r="K6097" t="b">
        <v>1</v>
      </c>
      <c r="L6097" t="s">
        <v>1016</v>
      </c>
      <c r="M6097" t="b">
        <v>0</v>
      </c>
      <c r="N6097">
        <v>1.25</v>
      </c>
      <c r="O6097">
        <v>10</v>
      </c>
      <c r="P6097" t="b">
        <v>0</v>
      </c>
      <c r="Q6097" t="b">
        <v>1</v>
      </c>
    </row>
    <row r="6098" spans="1:17" x14ac:dyDescent="0.25">
      <c r="A6098" t="s">
        <v>6134</v>
      </c>
      <c r="B6098" s="2">
        <v>0.90900000000000003</v>
      </c>
      <c r="C6098" s="2">
        <v>0.29899999999999999</v>
      </c>
      <c r="D6098" s="2">
        <v>0.02</v>
      </c>
      <c r="E6098" s="2">
        <v>0.309</v>
      </c>
      <c r="F6098" s="2">
        <v>0</v>
      </c>
      <c r="G6098" s="2">
        <v>0</v>
      </c>
      <c r="H6098">
        <v>10</v>
      </c>
      <c r="I6098">
        <v>5</v>
      </c>
      <c r="J6098" t="b">
        <v>1</v>
      </c>
      <c r="K6098" t="b">
        <v>1</v>
      </c>
      <c r="L6098" t="s">
        <v>1016</v>
      </c>
      <c r="M6098" t="b">
        <v>0</v>
      </c>
      <c r="N6098">
        <v>1.25</v>
      </c>
      <c r="O6098">
        <v>10</v>
      </c>
      <c r="P6098" t="b">
        <v>0</v>
      </c>
      <c r="Q6098" t="b">
        <v>1</v>
      </c>
    </row>
    <row r="6099" spans="1:17" x14ac:dyDescent="0.25">
      <c r="A6099" t="s">
        <v>6135</v>
      </c>
      <c r="B6099" s="2">
        <v>0.90900000000000003</v>
      </c>
      <c r="C6099" s="2">
        <v>0.41299999999999998</v>
      </c>
      <c r="D6099" s="2">
        <v>0.02</v>
      </c>
      <c r="E6099" s="2">
        <v>0.32700000000000001</v>
      </c>
      <c r="F6099" s="2">
        <v>0</v>
      </c>
      <c r="G6099" s="2">
        <v>0</v>
      </c>
      <c r="H6099">
        <v>10</v>
      </c>
      <c r="I6099">
        <v>5</v>
      </c>
      <c r="J6099" t="b">
        <v>1</v>
      </c>
      <c r="K6099" t="b">
        <v>1</v>
      </c>
      <c r="L6099" t="s">
        <v>1016</v>
      </c>
      <c r="M6099" t="b">
        <v>0</v>
      </c>
      <c r="N6099">
        <v>1.25</v>
      </c>
      <c r="O6099">
        <v>10</v>
      </c>
      <c r="P6099" t="b">
        <v>0</v>
      </c>
      <c r="Q6099" t="b">
        <v>1</v>
      </c>
    </row>
    <row r="6100" spans="1:17" x14ac:dyDescent="0.25">
      <c r="A6100" t="s">
        <v>6136</v>
      </c>
      <c r="B6100" s="2">
        <v>0.90900000000000003</v>
      </c>
      <c r="C6100" s="2">
        <v>0.46700000000000003</v>
      </c>
      <c r="D6100" s="2">
        <v>0</v>
      </c>
      <c r="E6100" s="2">
        <v>0.32700000000000001</v>
      </c>
      <c r="F6100" s="2">
        <v>0</v>
      </c>
      <c r="G6100" s="2">
        <v>0</v>
      </c>
      <c r="H6100">
        <v>10</v>
      </c>
      <c r="I6100">
        <v>5</v>
      </c>
      <c r="J6100" t="b">
        <v>1</v>
      </c>
      <c r="K6100" t="b">
        <v>1</v>
      </c>
      <c r="L6100" t="s">
        <v>1016</v>
      </c>
      <c r="M6100" t="b">
        <v>0</v>
      </c>
      <c r="N6100">
        <v>1.25</v>
      </c>
      <c r="O6100">
        <v>10</v>
      </c>
      <c r="P6100" t="b">
        <v>0</v>
      </c>
      <c r="Q6100" t="b">
        <v>1</v>
      </c>
    </row>
    <row r="6101" spans="1:17" x14ac:dyDescent="0.25">
      <c r="A6101" t="s">
        <v>6137</v>
      </c>
      <c r="B6101" s="2">
        <v>0.90900000000000003</v>
      </c>
      <c r="C6101" s="2">
        <v>0.44900000000000001</v>
      </c>
      <c r="D6101" s="2">
        <v>0.02</v>
      </c>
      <c r="E6101" s="2">
        <v>0.29099999999999998</v>
      </c>
      <c r="F6101" s="2">
        <v>0</v>
      </c>
      <c r="G6101" s="2">
        <v>0</v>
      </c>
      <c r="H6101">
        <v>10</v>
      </c>
      <c r="I6101">
        <v>5</v>
      </c>
      <c r="J6101" t="b">
        <v>1</v>
      </c>
      <c r="K6101" t="b">
        <v>1</v>
      </c>
      <c r="L6101" t="s">
        <v>1016</v>
      </c>
      <c r="M6101" t="b">
        <v>0</v>
      </c>
      <c r="N6101">
        <v>1.25</v>
      </c>
      <c r="O6101">
        <v>10</v>
      </c>
      <c r="P6101" t="b">
        <v>0</v>
      </c>
      <c r="Q6101" t="b">
        <v>1</v>
      </c>
    </row>
    <row r="6102" spans="1:17" x14ac:dyDescent="0.25">
      <c r="A6102" t="s">
        <v>6138</v>
      </c>
      <c r="B6102" s="2">
        <v>0.90900000000000003</v>
      </c>
      <c r="C6102" s="2">
        <v>0.42199999999999999</v>
      </c>
      <c r="D6102" s="2">
        <v>0.02</v>
      </c>
      <c r="E6102" s="2">
        <v>0.27300000000000002</v>
      </c>
      <c r="F6102" s="2">
        <v>0</v>
      </c>
      <c r="G6102" s="2">
        <v>0</v>
      </c>
      <c r="H6102">
        <v>10</v>
      </c>
      <c r="I6102">
        <v>5</v>
      </c>
      <c r="J6102" t="b">
        <v>1</v>
      </c>
      <c r="K6102" t="b">
        <v>1</v>
      </c>
      <c r="L6102" t="s">
        <v>1016</v>
      </c>
      <c r="M6102" t="b">
        <v>0</v>
      </c>
      <c r="N6102">
        <v>1.25</v>
      </c>
      <c r="O6102">
        <v>10</v>
      </c>
      <c r="P6102" t="b">
        <v>0</v>
      </c>
      <c r="Q6102" t="b">
        <v>1</v>
      </c>
    </row>
    <row r="6103" spans="1:17" x14ac:dyDescent="0.25">
      <c r="A6103" t="s">
        <v>6139</v>
      </c>
      <c r="B6103" s="2">
        <v>0.90900000000000003</v>
      </c>
      <c r="C6103" s="2">
        <v>0.40799999999999997</v>
      </c>
      <c r="D6103" s="2">
        <v>0</v>
      </c>
      <c r="E6103" s="2">
        <v>0.32700000000000001</v>
      </c>
      <c r="F6103" s="2">
        <v>0</v>
      </c>
      <c r="G6103" s="2">
        <v>0</v>
      </c>
      <c r="H6103">
        <v>10</v>
      </c>
      <c r="I6103">
        <v>5</v>
      </c>
      <c r="J6103" t="b">
        <v>1</v>
      </c>
      <c r="K6103" t="b">
        <v>1</v>
      </c>
      <c r="L6103" t="s">
        <v>1016</v>
      </c>
      <c r="M6103" t="b">
        <v>0</v>
      </c>
      <c r="N6103">
        <v>1.25</v>
      </c>
      <c r="O6103">
        <v>10</v>
      </c>
      <c r="P6103" t="b">
        <v>0</v>
      </c>
      <c r="Q6103" t="b">
        <v>1</v>
      </c>
    </row>
    <row r="6104" spans="1:17" x14ac:dyDescent="0.25">
      <c r="A6104" t="s">
        <v>6140</v>
      </c>
      <c r="B6104" s="2">
        <v>0.90900000000000003</v>
      </c>
      <c r="C6104" s="2">
        <v>0.48699999999999999</v>
      </c>
      <c r="D6104" s="2">
        <v>0</v>
      </c>
      <c r="E6104" s="2">
        <v>0.2</v>
      </c>
      <c r="F6104" s="2">
        <v>0</v>
      </c>
      <c r="G6104" s="2">
        <v>0</v>
      </c>
      <c r="H6104">
        <v>10</v>
      </c>
      <c r="I6104">
        <v>5</v>
      </c>
      <c r="J6104" t="b">
        <v>1</v>
      </c>
      <c r="K6104" t="b">
        <v>1</v>
      </c>
      <c r="L6104" t="s">
        <v>1016</v>
      </c>
      <c r="M6104" t="b">
        <v>0</v>
      </c>
      <c r="N6104">
        <v>1.25</v>
      </c>
      <c r="O6104">
        <v>10</v>
      </c>
      <c r="P6104" t="b">
        <v>0</v>
      </c>
      <c r="Q6104" t="b">
        <v>1</v>
      </c>
    </row>
    <row r="6105" spans="1:17" x14ac:dyDescent="0.25">
      <c r="A6105" t="s">
        <v>6141</v>
      </c>
      <c r="B6105" s="2">
        <v>0.90900000000000003</v>
      </c>
      <c r="C6105" s="2">
        <v>0.26100000000000001</v>
      </c>
      <c r="D6105" s="2">
        <v>0.02</v>
      </c>
      <c r="E6105" s="2">
        <v>0.32700000000000001</v>
      </c>
      <c r="F6105" s="2">
        <v>0</v>
      </c>
      <c r="G6105" s="2">
        <v>0</v>
      </c>
      <c r="H6105">
        <v>10</v>
      </c>
      <c r="I6105">
        <v>5</v>
      </c>
      <c r="J6105" t="b">
        <v>1</v>
      </c>
      <c r="K6105" t="b">
        <v>1</v>
      </c>
      <c r="L6105" t="s">
        <v>1016</v>
      </c>
      <c r="M6105" t="b">
        <v>0</v>
      </c>
      <c r="N6105">
        <v>1.25</v>
      </c>
      <c r="O6105">
        <v>10</v>
      </c>
      <c r="P6105" t="b">
        <v>0</v>
      </c>
      <c r="Q6105" t="b">
        <v>1</v>
      </c>
    </row>
    <row r="6106" spans="1:17" x14ac:dyDescent="0.25">
      <c r="A6106" t="s">
        <v>6142</v>
      </c>
      <c r="B6106" s="2">
        <v>0.90900000000000003</v>
      </c>
      <c r="C6106" s="2">
        <v>0.36599999999999999</v>
      </c>
      <c r="D6106" s="2">
        <v>0</v>
      </c>
      <c r="E6106" s="2">
        <v>0.32700000000000001</v>
      </c>
      <c r="F6106" s="2">
        <v>0</v>
      </c>
      <c r="G6106" s="2">
        <v>0</v>
      </c>
      <c r="H6106">
        <v>10</v>
      </c>
      <c r="I6106">
        <v>5</v>
      </c>
      <c r="J6106" t="b">
        <v>1</v>
      </c>
      <c r="K6106" t="b">
        <v>1</v>
      </c>
      <c r="L6106" t="s">
        <v>1016</v>
      </c>
      <c r="M6106" t="b">
        <v>0</v>
      </c>
      <c r="N6106">
        <v>1.25</v>
      </c>
      <c r="O6106">
        <v>10</v>
      </c>
      <c r="P6106" t="b">
        <v>0</v>
      </c>
      <c r="Q6106" t="b">
        <v>1</v>
      </c>
    </row>
    <row r="6107" spans="1:17" x14ac:dyDescent="0.25">
      <c r="A6107" t="s">
        <v>6143</v>
      </c>
      <c r="B6107" s="2">
        <v>0.90900000000000003</v>
      </c>
      <c r="C6107" s="2">
        <v>0.35599999999999998</v>
      </c>
      <c r="D6107" s="2">
        <v>0.02</v>
      </c>
      <c r="E6107" s="2">
        <v>0.309</v>
      </c>
      <c r="F6107" s="2">
        <v>0</v>
      </c>
      <c r="G6107" s="2">
        <v>0</v>
      </c>
      <c r="H6107">
        <v>10</v>
      </c>
      <c r="I6107">
        <v>5</v>
      </c>
      <c r="J6107" t="b">
        <v>1</v>
      </c>
      <c r="K6107" t="b">
        <v>1</v>
      </c>
      <c r="L6107" t="s">
        <v>1016</v>
      </c>
      <c r="M6107" t="b">
        <v>0</v>
      </c>
      <c r="N6107">
        <v>1.25</v>
      </c>
      <c r="O6107">
        <v>10</v>
      </c>
      <c r="P6107" t="b">
        <v>0</v>
      </c>
      <c r="Q6107" t="b">
        <v>1</v>
      </c>
    </row>
    <row r="6108" spans="1:17" x14ac:dyDescent="0.25">
      <c r="A6108" t="s">
        <v>6144</v>
      </c>
      <c r="B6108" s="2">
        <v>0.83299999999999996</v>
      </c>
      <c r="C6108" s="2">
        <v>0.39600000000000002</v>
      </c>
      <c r="D6108" s="2">
        <v>0</v>
      </c>
      <c r="E6108" s="2">
        <v>0.23300000000000001</v>
      </c>
      <c r="F6108" s="2">
        <v>0</v>
      </c>
      <c r="G6108" s="2">
        <v>0</v>
      </c>
      <c r="H6108">
        <v>10</v>
      </c>
      <c r="I6108">
        <v>5</v>
      </c>
      <c r="J6108" t="b">
        <v>1</v>
      </c>
      <c r="K6108" t="b">
        <v>1</v>
      </c>
      <c r="L6108" t="s">
        <v>1016</v>
      </c>
      <c r="M6108" t="b">
        <v>0</v>
      </c>
      <c r="N6108">
        <v>1.25</v>
      </c>
      <c r="O6108">
        <v>10</v>
      </c>
      <c r="P6108" t="b">
        <v>0</v>
      </c>
      <c r="Q6108" t="b">
        <v>1</v>
      </c>
    </row>
    <row r="6109" spans="1:17" x14ac:dyDescent="0.25">
      <c r="A6109" t="s">
        <v>6145</v>
      </c>
      <c r="B6109" s="2">
        <v>1</v>
      </c>
      <c r="C6109" s="2">
        <v>0.495</v>
      </c>
      <c r="D6109" s="2">
        <v>0.02</v>
      </c>
      <c r="E6109" s="2">
        <v>0.18</v>
      </c>
      <c r="F6109" s="2">
        <v>0</v>
      </c>
      <c r="G6109" s="2">
        <v>0</v>
      </c>
      <c r="H6109">
        <v>10</v>
      </c>
      <c r="I6109">
        <v>5</v>
      </c>
      <c r="J6109" t="b">
        <v>1</v>
      </c>
      <c r="K6109" t="b">
        <v>1</v>
      </c>
      <c r="L6109" t="s">
        <v>1016</v>
      </c>
      <c r="M6109" t="b">
        <v>0</v>
      </c>
      <c r="N6109">
        <v>1.25</v>
      </c>
      <c r="O6109">
        <v>10</v>
      </c>
      <c r="P6109" t="b">
        <v>0</v>
      </c>
      <c r="Q6109" t="b">
        <v>1</v>
      </c>
    </row>
    <row r="6110" spans="1:17" x14ac:dyDescent="0.25">
      <c r="A6110" t="s">
        <v>6146</v>
      </c>
      <c r="B6110" s="2">
        <v>0.90900000000000003</v>
      </c>
      <c r="C6110" s="2">
        <v>0.28000000000000003</v>
      </c>
      <c r="D6110" s="2">
        <v>0</v>
      </c>
      <c r="E6110" s="2">
        <v>0.218</v>
      </c>
      <c r="F6110" s="2">
        <v>0</v>
      </c>
      <c r="G6110" s="2">
        <v>0</v>
      </c>
      <c r="H6110">
        <v>10</v>
      </c>
      <c r="I6110">
        <v>5</v>
      </c>
      <c r="J6110" t="b">
        <v>1</v>
      </c>
      <c r="K6110" t="b">
        <v>1</v>
      </c>
      <c r="L6110" t="s">
        <v>1016</v>
      </c>
      <c r="M6110" t="b">
        <v>0</v>
      </c>
      <c r="N6110">
        <v>1.25</v>
      </c>
      <c r="O6110">
        <v>10</v>
      </c>
      <c r="P6110" t="b">
        <v>0</v>
      </c>
      <c r="Q6110" t="b">
        <v>1</v>
      </c>
    </row>
    <row r="6111" spans="1:17" x14ac:dyDescent="0.25">
      <c r="A6111" t="s">
        <v>6147</v>
      </c>
      <c r="B6111" s="2">
        <v>0.90900000000000003</v>
      </c>
      <c r="C6111" s="2">
        <v>0.30099999999999999</v>
      </c>
      <c r="D6111" s="2">
        <v>0</v>
      </c>
      <c r="E6111" s="2">
        <v>0.41799999999999998</v>
      </c>
      <c r="F6111" s="2">
        <v>0</v>
      </c>
      <c r="G6111" s="2">
        <v>0</v>
      </c>
      <c r="H6111">
        <v>10</v>
      </c>
      <c r="I6111">
        <v>5</v>
      </c>
      <c r="J6111" t="b">
        <v>1</v>
      </c>
      <c r="K6111" t="b">
        <v>1</v>
      </c>
      <c r="L6111" t="s">
        <v>1016</v>
      </c>
      <c r="M6111" t="b">
        <v>0</v>
      </c>
      <c r="N6111">
        <v>1.25</v>
      </c>
      <c r="O6111">
        <v>10</v>
      </c>
      <c r="P6111" t="b">
        <v>0</v>
      </c>
      <c r="Q6111" t="b">
        <v>1</v>
      </c>
    </row>
    <row r="6112" spans="1:17" x14ac:dyDescent="0.25">
      <c r="A6112" t="s">
        <v>6148</v>
      </c>
      <c r="B6112" s="2">
        <v>1</v>
      </c>
      <c r="C6112" s="2">
        <v>0.42399999999999999</v>
      </c>
      <c r="D6112" s="2">
        <v>0.02</v>
      </c>
      <c r="E6112" s="2">
        <v>0.28000000000000003</v>
      </c>
      <c r="F6112" s="2">
        <v>0</v>
      </c>
      <c r="G6112" s="2">
        <v>0</v>
      </c>
      <c r="H6112">
        <v>10</v>
      </c>
      <c r="I6112">
        <v>5</v>
      </c>
      <c r="J6112" t="b">
        <v>1</v>
      </c>
      <c r="K6112" t="b">
        <v>1</v>
      </c>
      <c r="L6112" t="s">
        <v>1016</v>
      </c>
      <c r="M6112" t="b">
        <v>0</v>
      </c>
      <c r="N6112">
        <v>1.25</v>
      </c>
      <c r="O6112">
        <v>10</v>
      </c>
      <c r="P6112" t="b">
        <v>0</v>
      </c>
      <c r="Q6112" t="b">
        <v>1</v>
      </c>
    </row>
    <row r="6113" spans="1:17" x14ac:dyDescent="0.25">
      <c r="A6113" t="s">
        <v>6149</v>
      </c>
      <c r="B6113" s="2">
        <v>1</v>
      </c>
      <c r="C6113" s="2">
        <v>0.32900000000000001</v>
      </c>
      <c r="D6113" s="2">
        <v>0</v>
      </c>
      <c r="E6113" s="2">
        <v>0.26</v>
      </c>
      <c r="F6113" s="2">
        <v>0</v>
      </c>
      <c r="G6113" s="2">
        <v>0</v>
      </c>
      <c r="H6113">
        <v>10</v>
      </c>
      <c r="I6113">
        <v>5</v>
      </c>
      <c r="J6113" t="b">
        <v>1</v>
      </c>
      <c r="K6113" t="b">
        <v>1</v>
      </c>
      <c r="L6113" t="s">
        <v>1016</v>
      </c>
      <c r="M6113" t="b">
        <v>0</v>
      </c>
      <c r="N6113">
        <v>1.25</v>
      </c>
      <c r="O6113">
        <v>10</v>
      </c>
      <c r="P6113" t="b">
        <v>0</v>
      </c>
      <c r="Q6113" t="b">
        <v>1</v>
      </c>
    </row>
    <row r="6114" spans="1:17" x14ac:dyDescent="0.25">
      <c r="A6114" t="s">
        <v>6150</v>
      </c>
      <c r="B6114" s="2">
        <v>1</v>
      </c>
      <c r="C6114" s="2">
        <v>0.46899999999999997</v>
      </c>
      <c r="D6114" s="2">
        <v>0</v>
      </c>
      <c r="E6114" s="2">
        <v>0.22</v>
      </c>
      <c r="F6114" s="2">
        <v>0</v>
      </c>
      <c r="G6114" s="2">
        <v>0</v>
      </c>
      <c r="H6114">
        <v>10</v>
      </c>
      <c r="I6114">
        <v>5</v>
      </c>
      <c r="J6114" t="b">
        <v>1</v>
      </c>
      <c r="K6114" t="b">
        <v>1</v>
      </c>
      <c r="L6114" t="s">
        <v>1016</v>
      </c>
      <c r="M6114" t="b">
        <v>0</v>
      </c>
      <c r="N6114">
        <v>1.25</v>
      </c>
      <c r="O6114">
        <v>10</v>
      </c>
      <c r="P6114" t="b">
        <v>0</v>
      </c>
      <c r="Q6114" t="b">
        <v>1</v>
      </c>
    </row>
    <row r="6115" spans="1:17" x14ac:dyDescent="0.25">
      <c r="A6115" t="s">
        <v>6151</v>
      </c>
      <c r="B6115" s="2">
        <v>0.90900000000000003</v>
      </c>
      <c r="C6115" s="2">
        <v>0.40300000000000002</v>
      </c>
      <c r="D6115" s="2">
        <v>0.02</v>
      </c>
      <c r="E6115" s="2">
        <v>0.49099999999999999</v>
      </c>
      <c r="F6115" s="2">
        <v>0</v>
      </c>
      <c r="G6115" s="2">
        <v>0</v>
      </c>
      <c r="H6115">
        <v>10</v>
      </c>
      <c r="I6115">
        <v>5</v>
      </c>
      <c r="J6115" t="b">
        <v>1</v>
      </c>
      <c r="K6115" t="b">
        <v>1</v>
      </c>
      <c r="L6115" t="s">
        <v>1016</v>
      </c>
      <c r="M6115" t="b">
        <v>0</v>
      </c>
      <c r="N6115">
        <v>1.25</v>
      </c>
      <c r="O6115">
        <v>10</v>
      </c>
      <c r="P6115" t="b">
        <v>0</v>
      </c>
      <c r="Q6115" t="b">
        <v>1</v>
      </c>
    </row>
    <row r="6116" spans="1:17" x14ac:dyDescent="0.25">
      <c r="A6116" t="s">
        <v>6152</v>
      </c>
      <c r="B6116" s="2">
        <v>1</v>
      </c>
      <c r="C6116" s="2">
        <v>0.56999999999999995</v>
      </c>
      <c r="D6116" s="2">
        <v>0.02</v>
      </c>
      <c r="E6116" s="2">
        <v>0.36</v>
      </c>
      <c r="F6116" s="2">
        <v>0</v>
      </c>
      <c r="G6116" s="2">
        <v>0</v>
      </c>
      <c r="H6116">
        <v>10</v>
      </c>
      <c r="I6116">
        <v>5</v>
      </c>
      <c r="J6116" t="b">
        <v>1</v>
      </c>
      <c r="K6116" t="b">
        <v>1</v>
      </c>
      <c r="L6116" t="s">
        <v>1016</v>
      </c>
      <c r="M6116" t="b">
        <v>0</v>
      </c>
      <c r="N6116">
        <v>1.25</v>
      </c>
      <c r="O6116">
        <v>10</v>
      </c>
      <c r="P6116" t="b">
        <v>0</v>
      </c>
      <c r="Q6116" t="b">
        <v>1</v>
      </c>
    </row>
    <row r="6117" spans="1:17" x14ac:dyDescent="0.25">
      <c r="A6117" t="s">
        <v>6153</v>
      </c>
      <c r="B6117" s="2">
        <v>1</v>
      </c>
      <c r="C6117" s="2">
        <v>0.373</v>
      </c>
      <c r="D6117" s="2">
        <v>0</v>
      </c>
      <c r="E6117" s="2">
        <v>0.24</v>
      </c>
      <c r="F6117" s="2">
        <v>0</v>
      </c>
      <c r="G6117" s="2">
        <v>0</v>
      </c>
      <c r="H6117">
        <v>10</v>
      </c>
      <c r="I6117">
        <v>5</v>
      </c>
      <c r="J6117" t="b">
        <v>1</v>
      </c>
      <c r="K6117" t="b">
        <v>1</v>
      </c>
      <c r="L6117" t="s">
        <v>1016</v>
      </c>
      <c r="M6117" t="b">
        <v>0</v>
      </c>
      <c r="N6117">
        <v>1.25</v>
      </c>
      <c r="O6117">
        <v>10</v>
      </c>
      <c r="P6117" t="b">
        <v>0</v>
      </c>
      <c r="Q6117" t="b">
        <v>1</v>
      </c>
    </row>
    <row r="6118" spans="1:17" x14ac:dyDescent="0.25">
      <c r="A6118" t="s">
        <v>6154</v>
      </c>
      <c r="B6118" s="2">
        <v>0.90900000000000003</v>
      </c>
      <c r="C6118" s="2">
        <v>0.32800000000000001</v>
      </c>
      <c r="D6118" s="2">
        <v>0</v>
      </c>
      <c r="E6118" s="2">
        <v>0.436</v>
      </c>
      <c r="F6118" s="2">
        <v>0</v>
      </c>
      <c r="G6118" s="2">
        <v>0</v>
      </c>
      <c r="H6118">
        <v>10</v>
      </c>
      <c r="I6118">
        <v>5</v>
      </c>
      <c r="J6118" t="b">
        <v>1</v>
      </c>
      <c r="K6118" t="b">
        <v>1</v>
      </c>
      <c r="L6118" t="s">
        <v>1016</v>
      </c>
      <c r="M6118" t="b">
        <v>0</v>
      </c>
      <c r="N6118">
        <v>1.25</v>
      </c>
      <c r="O6118">
        <v>10</v>
      </c>
      <c r="P6118" t="b">
        <v>0</v>
      </c>
      <c r="Q6118" t="b">
        <v>1</v>
      </c>
    </row>
    <row r="6119" spans="1:17" x14ac:dyDescent="0.25">
      <c r="A6119" t="s">
        <v>6155</v>
      </c>
      <c r="B6119" s="2">
        <v>1</v>
      </c>
      <c r="C6119" s="2">
        <v>0.53900000000000003</v>
      </c>
      <c r="D6119" s="2">
        <v>0</v>
      </c>
      <c r="E6119" s="2">
        <v>0.26</v>
      </c>
      <c r="F6119" s="2">
        <v>0</v>
      </c>
      <c r="G6119" s="2">
        <v>0</v>
      </c>
      <c r="H6119">
        <v>10</v>
      </c>
      <c r="I6119">
        <v>5</v>
      </c>
      <c r="J6119" t="b">
        <v>1</v>
      </c>
      <c r="K6119" t="b">
        <v>1</v>
      </c>
      <c r="L6119" t="s">
        <v>1016</v>
      </c>
      <c r="M6119" t="b">
        <v>0</v>
      </c>
      <c r="N6119">
        <v>1.25</v>
      </c>
      <c r="O6119">
        <v>10</v>
      </c>
      <c r="P6119" t="b">
        <v>0</v>
      </c>
      <c r="Q6119" t="b">
        <v>1</v>
      </c>
    </row>
    <row r="6120" spans="1:17" x14ac:dyDescent="0.25">
      <c r="A6120" t="s">
        <v>6156</v>
      </c>
      <c r="B6120" s="2">
        <v>0.90900000000000003</v>
      </c>
      <c r="C6120" s="2">
        <v>0.38500000000000001</v>
      </c>
      <c r="D6120" s="2">
        <v>0.04</v>
      </c>
      <c r="E6120" s="2">
        <v>0.218</v>
      </c>
      <c r="F6120" s="2">
        <v>0</v>
      </c>
      <c r="G6120" s="2">
        <v>0</v>
      </c>
      <c r="H6120">
        <v>10</v>
      </c>
      <c r="I6120">
        <v>5</v>
      </c>
      <c r="J6120" t="b">
        <v>1</v>
      </c>
      <c r="K6120" t="b">
        <v>1</v>
      </c>
      <c r="L6120" t="s">
        <v>1016</v>
      </c>
      <c r="M6120" t="b">
        <v>0</v>
      </c>
      <c r="N6120">
        <v>1.25</v>
      </c>
      <c r="O6120">
        <v>10</v>
      </c>
      <c r="P6120" t="b">
        <v>0</v>
      </c>
      <c r="Q6120" t="b">
        <v>1</v>
      </c>
    </row>
    <row r="6121" spans="1:17" x14ac:dyDescent="0.25">
      <c r="A6121" t="s">
        <v>6157</v>
      </c>
      <c r="B6121" s="2">
        <v>0.90900000000000003</v>
      </c>
      <c r="C6121" s="2">
        <v>0.44900000000000001</v>
      </c>
      <c r="D6121" s="2">
        <v>0.02</v>
      </c>
      <c r="E6121" s="2">
        <v>0.36399999999999999</v>
      </c>
      <c r="F6121" s="2">
        <v>0</v>
      </c>
      <c r="G6121" s="2">
        <v>0</v>
      </c>
      <c r="H6121">
        <v>10</v>
      </c>
      <c r="I6121">
        <v>5</v>
      </c>
      <c r="J6121" t="b">
        <v>1</v>
      </c>
      <c r="K6121" t="b">
        <v>1</v>
      </c>
      <c r="L6121" t="s">
        <v>1016</v>
      </c>
      <c r="M6121" t="b">
        <v>0</v>
      </c>
      <c r="N6121">
        <v>1.25</v>
      </c>
      <c r="O6121">
        <v>10</v>
      </c>
      <c r="P6121" t="b">
        <v>0</v>
      </c>
      <c r="Q6121" t="b">
        <v>1</v>
      </c>
    </row>
    <row r="6122" spans="1:17" x14ac:dyDescent="0.25">
      <c r="A6122" t="s">
        <v>6158</v>
      </c>
      <c r="B6122" s="2">
        <v>1</v>
      </c>
      <c r="C6122" s="2">
        <v>0.48099999999999998</v>
      </c>
      <c r="D6122" s="2">
        <v>0</v>
      </c>
      <c r="E6122" s="2">
        <v>0.3</v>
      </c>
      <c r="F6122" s="2">
        <v>0</v>
      </c>
      <c r="G6122" s="2">
        <v>0</v>
      </c>
      <c r="H6122">
        <v>10</v>
      </c>
      <c r="I6122">
        <v>5</v>
      </c>
      <c r="J6122" t="b">
        <v>1</v>
      </c>
      <c r="K6122" t="b">
        <v>1</v>
      </c>
      <c r="L6122" t="s">
        <v>1016</v>
      </c>
      <c r="M6122" t="b">
        <v>0</v>
      </c>
      <c r="N6122">
        <v>1.25</v>
      </c>
      <c r="O6122">
        <v>10</v>
      </c>
      <c r="P6122" t="b">
        <v>0</v>
      </c>
      <c r="Q6122" t="b">
        <v>1</v>
      </c>
    </row>
    <row r="6123" spans="1:17" x14ac:dyDescent="0.25">
      <c r="A6123" t="s">
        <v>6159</v>
      </c>
      <c r="B6123" s="2">
        <v>0.90900000000000003</v>
      </c>
      <c r="C6123" s="2">
        <v>0.48399999999999999</v>
      </c>
      <c r="D6123" s="2">
        <v>0</v>
      </c>
      <c r="E6123" s="2">
        <v>0.2</v>
      </c>
      <c r="F6123" s="2">
        <v>0</v>
      </c>
      <c r="G6123" s="2">
        <v>0</v>
      </c>
      <c r="H6123">
        <v>10</v>
      </c>
      <c r="I6123">
        <v>5</v>
      </c>
      <c r="J6123" t="b">
        <v>1</v>
      </c>
      <c r="K6123" t="b">
        <v>1</v>
      </c>
      <c r="L6123" t="s">
        <v>1016</v>
      </c>
      <c r="M6123" t="b">
        <v>0</v>
      </c>
      <c r="N6123">
        <v>1.25</v>
      </c>
      <c r="O6123">
        <v>10</v>
      </c>
      <c r="P6123" t="b">
        <v>0</v>
      </c>
      <c r="Q6123" t="b">
        <v>1</v>
      </c>
    </row>
    <row r="6124" spans="1:17" x14ac:dyDescent="0.25">
      <c r="A6124" t="s">
        <v>6160</v>
      </c>
      <c r="B6124" s="2">
        <v>0.90900000000000003</v>
      </c>
      <c r="C6124" s="2">
        <v>0.36699999999999999</v>
      </c>
      <c r="D6124" s="2">
        <v>0</v>
      </c>
      <c r="E6124" s="2">
        <v>0.255</v>
      </c>
      <c r="F6124" s="2">
        <v>0</v>
      </c>
      <c r="G6124" s="2">
        <v>0</v>
      </c>
      <c r="H6124">
        <v>10</v>
      </c>
      <c r="I6124">
        <v>5</v>
      </c>
      <c r="J6124" t="b">
        <v>1</v>
      </c>
      <c r="K6124" t="b">
        <v>1</v>
      </c>
      <c r="L6124" t="s">
        <v>1016</v>
      </c>
      <c r="M6124" t="b">
        <v>0</v>
      </c>
      <c r="N6124">
        <v>1.25</v>
      </c>
      <c r="O6124">
        <v>10</v>
      </c>
      <c r="P6124" t="b">
        <v>0</v>
      </c>
      <c r="Q6124" t="b">
        <v>1</v>
      </c>
    </row>
    <row r="6125" spans="1:17" x14ac:dyDescent="0.25">
      <c r="A6125" t="s">
        <v>6161</v>
      </c>
      <c r="B6125" s="2">
        <v>0.90900000000000003</v>
      </c>
      <c r="C6125" s="2">
        <v>0.39300000000000002</v>
      </c>
      <c r="D6125" s="2">
        <v>0</v>
      </c>
      <c r="E6125" s="2">
        <v>0.2</v>
      </c>
      <c r="F6125" s="2">
        <v>0</v>
      </c>
      <c r="G6125" s="2">
        <v>0</v>
      </c>
      <c r="H6125">
        <v>10</v>
      </c>
      <c r="I6125">
        <v>5</v>
      </c>
      <c r="J6125" t="b">
        <v>1</v>
      </c>
      <c r="K6125" t="b">
        <v>1</v>
      </c>
      <c r="L6125" t="s">
        <v>1016</v>
      </c>
      <c r="M6125" t="b">
        <v>0</v>
      </c>
      <c r="N6125">
        <v>1.25</v>
      </c>
      <c r="O6125">
        <v>10</v>
      </c>
      <c r="P6125" t="b">
        <v>0</v>
      </c>
      <c r="Q6125" t="b">
        <v>1</v>
      </c>
    </row>
    <row r="6126" spans="1:17" x14ac:dyDescent="0.25">
      <c r="A6126" t="s">
        <v>6162</v>
      </c>
      <c r="B6126" s="2">
        <v>0.90900000000000003</v>
      </c>
      <c r="C6126" s="2">
        <v>0.28899999999999998</v>
      </c>
      <c r="D6126" s="2">
        <v>0</v>
      </c>
      <c r="E6126" s="2">
        <v>0.309</v>
      </c>
      <c r="F6126" s="2">
        <v>0</v>
      </c>
      <c r="G6126" s="2">
        <v>0</v>
      </c>
      <c r="H6126">
        <v>10</v>
      </c>
      <c r="I6126">
        <v>5</v>
      </c>
      <c r="J6126" t="b">
        <v>1</v>
      </c>
      <c r="K6126" t="b">
        <v>1</v>
      </c>
      <c r="L6126" t="s">
        <v>1016</v>
      </c>
      <c r="M6126" t="b">
        <v>0</v>
      </c>
      <c r="N6126">
        <v>1.25</v>
      </c>
      <c r="O6126">
        <v>10</v>
      </c>
      <c r="P6126" t="b">
        <v>0</v>
      </c>
      <c r="Q6126" t="b">
        <v>1</v>
      </c>
    </row>
    <row r="6127" spans="1:17" x14ac:dyDescent="0.25">
      <c r="A6127" t="s">
        <v>6163</v>
      </c>
      <c r="B6127" s="2">
        <v>0.90900000000000003</v>
      </c>
      <c r="C6127" s="2">
        <v>0.28799999999999998</v>
      </c>
      <c r="D6127" s="2">
        <v>0</v>
      </c>
      <c r="E6127" s="2">
        <v>0.34499999999999997</v>
      </c>
      <c r="F6127" s="2">
        <v>0</v>
      </c>
      <c r="G6127" s="2">
        <v>0</v>
      </c>
      <c r="H6127">
        <v>10</v>
      </c>
      <c r="I6127">
        <v>5</v>
      </c>
      <c r="J6127" t="b">
        <v>1</v>
      </c>
      <c r="K6127" t="b">
        <v>1</v>
      </c>
      <c r="L6127" t="s">
        <v>1016</v>
      </c>
      <c r="M6127" t="b">
        <v>0</v>
      </c>
      <c r="N6127">
        <v>1.25</v>
      </c>
      <c r="O6127">
        <v>10</v>
      </c>
      <c r="P6127" t="b">
        <v>0</v>
      </c>
      <c r="Q6127" t="b">
        <v>1</v>
      </c>
    </row>
    <row r="6128" spans="1:17" x14ac:dyDescent="0.25">
      <c r="A6128" t="s">
        <v>6164</v>
      </c>
      <c r="B6128" s="2">
        <v>0.90900000000000003</v>
      </c>
      <c r="C6128" s="2">
        <v>0.41099999999999998</v>
      </c>
      <c r="D6128" s="2">
        <v>0</v>
      </c>
      <c r="E6128" s="2">
        <v>0.29099999999999998</v>
      </c>
      <c r="F6128" s="2">
        <v>0</v>
      </c>
      <c r="G6128" s="2">
        <v>0</v>
      </c>
      <c r="H6128">
        <v>10</v>
      </c>
      <c r="I6128">
        <v>5</v>
      </c>
      <c r="J6128" t="b">
        <v>1</v>
      </c>
      <c r="K6128" t="b">
        <v>1</v>
      </c>
      <c r="L6128" t="s">
        <v>1016</v>
      </c>
      <c r="M6128" t="b">
        <v>0</v>
      </c>
      <c r="N6128">
        <v>1.25</v>
      </c>
      <c r="O6128">
        <v>10</v>
      </c>
      <c r="P6128" t="b">
        <v>0</v>
      </c>
      <c r="Q6128" t="b">
        <v>1</v>
      </c>
    </row>
    <row r="6129" spans="1:17" x14ac:dyDescent="0.25">
      <c r="A6129" t="s">
        <v>6165</v>
      </c>
      <c r="B6129" s="2">
        <v>0.90900000000000003</v>
      </c>
      <c r="C6129" s="2">
        <v>0.438</v>
      </c>
      <c r="D6129" s="2">
        <v>0.02</v>
      </c>
      <c r="E6129" s="2">
        <v>0.29099999999999998</v>
      </c>
      <c r="F6129" s="2">
        <v>0</v>
      </c>
      <c r="G6129" s="2">
        <v>0</v>
      </c>
      <c r="H6129">
        <v>10</v>
      </c>
      <c r="I6129">
        <v>5</v>
      </c>
      <c r="J6129" t="b">
        <v>1</v>
      </c>
      <c r="K6129" t="b">
        <v>1</v>
      </c>
      <c r="L6129" t="s">
        <v>1016</v>
      </c>
      <c r="M6129" t="b">
        <v>0</v>
      </c>
      <c r="N6129">
        <v>1.25</v>
      </c>
      <c r="O6129">
        <v>10</v>
      </c>
      <c r="P6129" t="b">
        <v>0</v>
      </c>
      <c r="Q6129" t="b">
        <v>1</v>
      </c>
    </row>
    <row r="6130" spans="1:17" x14ac:dyDescent="0.25">
      <c r="A6130" t="s">
        <v>6166</v>
      </c>
      <c r="B6130" s="2">
        <v>0.90900000000000003</v>
      </c>
      <c r="C6130" s="2">
        <v>0.44800000000000001</v>
      </c>
      <c r="D6130" s="2">
        <v>0.02</v>
      </c>
      <c r="E6130" s="2">
        <v>0.29099999999999998</v>
      </c>
      <c r="F6130" s="2">
        <v>0</v>
      </c>
      <c r="G6130" s="2">
        <v>0</v>
      </c>
      <c r="H6130">
        <v>10</v>
      </c>
      <c r="I6130">
        <v>5</v>
      </c>
      <c r="J6130" t="b">
        <v>1</v>
      </c>
      <c r="K6130" t="b">
        <v>1</v>
      </c>
      <c r="L6130" t="s">
        <v>1016</v>
      </c>
      <c r="M6130" t="b">
        <v>0</v>
      </c>
      <c r="N6130">
        <v>1.25</v>
      </c>
      <c r="O6130">
        <v>10</v>
      </c>
      <c r="P6130" t="b">
        <v>0</v>
      </c>
      <c r="Q6130" t="b">
        <v>1</v>
      </c>
    </row>
    <row r="6131" spans="1:17" x14ac:dyDescent="0.25">
      <c r="A6131" t="s">
        <v>6167</v>
      </c>
      <c r="B6131" s="2">
        <v>0.90900000000000003</v>
      </c>
      <c r="C6131" s="2">
        <v>0.45200000000000001</v>
      </c>
      <c r="D6131" s="2">
        <v>0.02</v>
      </c>
      <c r="E6131" s="2">
        <v>0.32700000000000001</v>
      </c>
      <c r="F6131" s="2">
        <v>0</v>
      </c>
      <c r="G6131" s="2">
        <v>0</v>
      </c>
      <c r="H6131">
        <v>10</v>
      </c>
      <c r="I6131">
        <v>5</v>
      </c>
      <c r="J6131" t="b">
        <v>1</v>
      </c>
      <c r="K6131" t="b">
        <v>1</v>
      </c>
      <c r="L6131" t="s">
        <v>1016</v>
      </c>
      <c r="M6131" t="b">
        <v>0</v>
      </c>
      <c r="N6131">
        <v>1.25</v>
      </c>
      <c r="O6131">
        <v>10</v>
      </c>
      <c r="P6131" t="b">
        <v>0</v>
      </c>
      <c r="Q6131" t="b">
        <v>1</v>
      </c>
    </row>
    <row r="6132" spans="1:17" x14ac:dyDescent="0.25">
      <c r="A6132" t="s">
        <v>6168</v>
      </c>
      <c r="B6132" s="2">
        <v>1</v>
      </c>
      <c r="C6132" s="2">
        <v>0.38600000000000001</v>
      </c>
      <c r="D6132" s="2">
        <v>0</v>
      </c>
      <c r="E6132" s="2">
        <v>0.38</v>
      </c>
      <c r="F6132" s="2">
        <v>0</v>
      </c>
      <c r="G6132" s="2">
        <v>0</v>
      </c>
      <c r="H6132">
        <v>10</v>
      </c>
      <c r="I6132">
        <v>5</v>
      </c>
      <c r="J6132" t="b">
        <v>1</v>
      </c>
      <c r="K6132" t="b">
        <v>1</v>
      </c>
      <c r="L6132" t="s">
        <v>1016</v>
      </c>
      <c r="M6132" t="b">
        <v>0</v>
      </c>
      <c r="N6132">
        <v>1.25</v>
      </c>
      <c r="O6132">
        <v>10</v>
      </c>
      <c r="P6132" t="b">
        <v>0</v>
      </c>
      <c r="Q6132" t="b">
        <v>1</v>
      </c>
    </row>
    <row r="6133" spans="1:17" x14ac:dyDescent="0.25">
      <c r="A6133" t="s">
        <v>6169</v>
      </c>
      <c r="B6133" s="2">
        <v>0.90900000000000003</v>
      </c>
      <c r="C6133" s="2">
        <v>0.27200000000000002</v>
      </c>
      <c r="D6133" s="2">
        <v>0</v>
      </c>
      <c r="E6133" s="2">
        <v>0.36399999999999999</v>
      </c>
      <c r="F6133" s="2">
        <v>0</v>
      </c>
      <c r="G6133" s="2">
        <v>0</v>
      </c>
      <c r="H6133">
        <v>10</v>
      </c>
      <c r="I6133">
        <v>5</v>
      </c>
      <c r="J6133" t="b">
        <v>1</v>
      </c>
      <c r="K6133" t="b">
        <v>1</v>
      </c>
      <c r="L6133" t="s">
        <v>1016</v>
      </c>
      <c r="M6133" t="b">
        <v>0</v>
      </c>
      <c r="N6133">
        <v>1.25</v>
      </c>
      <c r="O6133">
        <v>10</v>
      </c>
      <c r="P6133" t="b">
        <v>0</v>
      </c>
      <c r="Q6133" t="b">
        <v>1</v>
      </c>
    </row>
    <row r="6134" spans="1:17" x14ac:dyDescent="0.25">
      <c r="A6134" t="s">
        <v>6170</v>
      </c>
      <c r="B6134" s="2">
        <v>0.90900000000000003</v>
      </c>
      <c r="C6134" s="2">
        <v>0.40500000000000003</v>
      </c>
      <c r="D6134" s="2">
        <v>0</v>
      </c>
      <c r="E6134" s="2">
        <v>0.309</v>
      </c>
      <c r="F6134" s="2">
        <v>0</v>
      </c>
      <c r="G6134" s="2">
        <v>0</v>
      </c>
      <c r="H6134">
        <v>10</v>
      </c>
      <c r="I6134">
        <v>5</v>
      </c>
      <c r="J6134" t="b">
        <v>1</v>
      </c>
      <c r="K6134" t="b">
        <v>1</v>
      </c>
      <c r="L6134" t="s">
        <v>1016</v>
      </c>
      <c r="M6134" t="b">
        <v>0</v>
      </c>
      <c r="N6134">
        <v>1.25</v>
      </c>
      <c r="O6134">
        <v>10</v>
      </c>
      <c r="P6134" t="b">
        <v>0</v>
      </c>
      <c r="Q6134" t="b">
        <v>1</v>
      </c>
    </row>
    <row r="6135" spans="1:17" x14ac:dyDescent="0.25">
      <c r="A6135" t="s">
        <v>6171</v>
      </c>
      <c r="B6135" s="2">
        <v>1</v>
      </c>
      <c r="C6135" s="2">
        <v>0.50900000000000001</v>
      </c>
      <c r="D6135" s="2">
        <v>0.04</v>
      </c>
      <c r="E6135" s="2">
        <v>0.46</v>
      </c>
      <c r="F6135" s="2">
        <v>0</v>
      </c>
      <c r="G6135" s="2">
        <v>0</v>
      </c>
      <c r="H6135">
        <v>10</v>
      </c>
      <c r="I6135">
        <v>5</v>
      </c>
      <c r="J6135" t="b">
        <v>1</v>
      </c>
      <c r="K6135" t="b">
        <v>1</v>
      </c>
      <c r="L6135" t="s">
        <v>1016</v>
      </c>
      <c r="M6135" t="b">
        <v>0</v>
      </c>
      <c r="N6135">
        <v>1.25</v>
      </c>
      <c r="O6135">
        <v>10</v>
      </c>
      <c r="P6135" t="b">
        <v>0</v>
      </c>
      <c r="Q6135" t="b">
        <v>1</v>
      </c>
    </row>
    <row r="6136" spans="1:17" x14ac:dyDescent="0.25">
      <c r="A6136" t="s">
        <v>6172</v>
      </c>
      <c r="B6136" s="2">
        <v>0.90900000000000003</v>
      </c>
      <c r="C6136" s="2">
        <v>0.35599999999999998</v>
      </c>
      <c r="D6136" s="2">
        <v>0</v>
      </c>
      <c r="E6136" s="2">
        <v>0.2</v>
      </c>
      <c r="F6136" s="2">
        <v>0</v>
      </c>
      <c r="G6136" s="2">
        <v>0</v>
      </c>
      <c r="H6136">
        <v>10</v>
      </c>
      <c r="I6136">
        <v>5</v>
      </c>
      <c r="J6136" t="b">
        <v>1</v>
      </c>
      <c r="K6136" t="b">
        <v>1</v>
      </c>
      <c r="L6136" t="s">
        <v>1016</v>
      </c>
      <c r="M6136" t="b">
        <v>0</v>
      </c>
      <c r="N6136">
        <v>1.25</v>
      </c>
      <c r="O6136">
        <v>10</v>
      </c>
      <c r="P6136" t="b">
        <v>0</v>
      </c>
      <c r="Q6136" t="b">
        <v>1</v>
      </c>
    </row>
    <row r="6137" spans="1:17" x14ac:dyDescent="0.25">
      <c r="A6137" t="s">
        <v>6173</v>
      </c>
      <c r="B6137" s="2">
        <v>1</v>
      </c>
      <c r="C6137" s="2">
        <v>0.54800000000000004</v>
      </c>
      <c r="D6137" s="2">
        <v>0</v>
      </c>
      <c r="E6137" s="2">
        <v>0.26</v>
      </c>
      <c r="F6137" s="2">
        <v>0</v>
      </c>
      <c r="G6137" s="2">
        <v>0</v>
      </c>
      <c r="H6137">
        <v>10</v>
      </c>
      <c r="I6137">
        <v>5</v>
      </c>
      <c r="J6137" t="b">
        <v>1</v>
      </c>
      <c r="K6137" t="b">
        <v>1</v>
      </c>
      <c r="L6137" t="s">
        <v>1016</v>
      </c>
      <c r="M6137" t="b">
        <v>0</v>
      </c>
      <c r="N6137">
        <v>1.25</v>
      </c>
      <c r="O6137">
        <v>10</v>
      </c>
      <c r="P6137" t="b">
        <v>0</v>
      </c>
      <c r="Q6137" t="b">
        <v>1</v>
      </c>
    </row>
    <row r="6138" spans="1:17" x14ac:dyDescent="0.25">
      <c r="A6138" t="s">
        <v>6174</v>
      </c>
      <c r="B6138" s="2">
        <v>0.90900000000000003</v>
      </c>
      <c r="C6138" s="2">
        <v>0.44700000000000001</v>
      </c>
      <c r="D6138" s="2">
        <v>0.02</v>
      </c>
      <c r="E6138" s="2">
        <v>0.27300000000000002</v>
      </c>
      <c r="F6138" s="2">
        <v>0</v>
      </c>
      <c r="G6138" s="2">
        <v>0</v>
      </c>
      <c r="H6138">
        <v>10</v>
      </c>
      <c r="I6138">
        <v>5</v>
      </c>
      <c r="J6138" t="b">
        <v>1</v>
      </c>
      <c r="K6138" t="b">
        <v>1</v>
      </c>
      <c r="L6138" t="s">
        <v>1016</v>
      </c>
      <c r="M6138" t="b">
        <v>0</v>
      </c>
      <c r="N6138">
        <v>1.25</v>
      </c>
      <c r="O6138">
        <v>10</v>
      </c>
      <c r="P6138" t="b">
        <v>0</v>
      </c>
      <c r="Q6138" t="b">
        <v>1</v>
      </c>
    </row>
    <row r="6139" spans="1:17" x14ac:dyDescent="0.25">
      <c r="A6139" t="s">
        <v>6175</v>
      </c>
      <c r="B6139" s="2">
        <v>0.83299999999999996</v>
      </c>
      <c r="C6139" s="2">
        <v>0.32200000000000001</v>
      </c>
      <c r="D6139" s="2">
        <v>0</v>
      </c>
      <c r="E6139" s="2">
        <v>0.23300000000000001</v>
      </c>
      <c r="F6139" s="2">
        <v>0</v>
      </c>
      <c r="G6139" s="2">
        <v>0</v>
      </c>
      <c r="H6139">
        <v>10</v>
      </c>
      <c r="I6139">
        <v>5</v>
      </c>
      <c r="J6139" t="b">
        <v>1</v>
      </c>
      <c r="K6139" t="b">
        <v>1</v>
      </c>
      <c r="L6139" t="s">
        <v>1016</v>
      </c>
      <c r="M6139" t="b">
        <v>0</v>
      </c>
      <c r="N6139">
        <v>1.25</v>
      </c>
      <c r="O6139">
        <v>10</v>
      </c>
      <c r="P6139" t="b">
        <v>0</v>
      </c>
      <c r="Q6139" t="b">
        <v>1</v>
      </c>
    </row>
    <row r="6140" spans="1:17" x14ac:dyDescent="0.25">
      <c r="A6140" t="s">
        <v>6176</v>
      </c>
      <c r="B6140" s="2">
        <v>0.90900000000000003</v>
      </c>
      <c r="C6140" s="2">
        <v>0.25600000000000001</v>
      </c>
      <c r="D6140" s="2">
        <v>0.04</v>
      </c>
      <c r="E6140" s="2">
        <v>0.29099999999999998</v>
      </c>
      <c r="F6140" s="2">
        <v>0</v>
      </c>
      <c r="G6140" s="2">
        <v>0</v>
      </c>
      <c r="H6140">
        <v>10</v>
      </c>
      <c r="I6140">
        <v>5</v>
      </c>
      <c r="J6140" t="b">
        <v>1</v>
      </c>
      <c r="K6140" t="b">
        <v>1</v>
      </c>
      <c r="L6140" t="s">
        <v>1016</v>
      </c>
      <c r="M6140" t="b">
        <v>0</v>
      </c>
      <c r="N6140">
        <v>1.25</v>
      </c>
      <c r="O6140">
        <v>10</v>
      </c>
      <c r="P6140" t="b">
        <v>0</v>
      </c>
      <c r="Q6140" t="b">
        <v>1</v>
      </c>
    </row>
    <row r="6141" spans="1:17" x14ac:dyDescent="0.25">
      <c r="A6141" t="s">
        <v>6177</v>
      </c>
      <c r="B6141" s="2">
        <v>1</v>
      </c>
      <c r="C6141" s="2">
        <v>0.54100000000000004</v>
      </c>
      <c r="D6141" s="2">
        <v>0</v>
      </c>
      <c r="E6141" s="2">
        <v>0.28000000000000003</v>
      </c>
      <c r="F6141" s="2">
        <v>0</v>
      </c>
      <c r="G6141" s="2">
        <v>0</v>
      </c>
      <c r="H6141">
        <v>10</v>
      </c>
      <c r="I6141">
        <v>5</v>
      </c>
      <c r="J6141" t="b">
        <v>1</v>
      </c>
      <c r="K6141" t="b">
        <v>1</v>
      </c>
      <c r="L6141" t="s">
        <v>1016</v>
      </c>
      <c r="M6141" t="b">
        <v>0</v>
      </c>
      <c r="N6141">
        <v>1.25</v>
      </c>
      <c r="O6141">
        <v>10</v>
      </c>
      <c r="P6141" t="b">
        <v>0</v>
      </c>
      <c r="Q6141" t="b">
        <v>1</v>
      </c>
    </row>
    <row r="6142" spans="1:17" x14ac:dyDescent="0.25">
      <c r="A6142" t="s">
        <v>6178</v>
      </c>
      <c r="B6142" s="2">
        <v>0.90900000000000003</v>
      </c>
      <c r="C6142" s="2">
        <v>0.30299999999999999</v>
      </c>
      <c r="D6142" s="2">
        <v>0</v>
      </c>
      <c r="E6142" s="2">
        <v>0.4</v>
      </c>
      <c r="F6142" s="2">
        <v>0</v>
      </c>
      <c r="G6142" s="2">
        <v>0</v>
      </c>
      <c r="H6142">
        <v>10</v>
      </c>
      <c r="I6142">
        <v>5</v>
      </c>
      <c r="J6142" t="b">
        <v>1</v>
      </c>
      <c r="K6142" t="b">
        <v>1</v>
      </c>
      <c r="L6142" t="s">
        <v>1016</v>
      </c>
      <c r="M6142" t="b">
        <v>0</v>
      </c>
      <c r="N6142">
        <v>1.25</v>
      </c>
      <c r="O6142">
        <v>10</v>
      </c>
      <c r="P6142" t="b">
        <v>0</v>
      </c>
      <c r="Q6142" t="b">
        <v>1</v>
      </c>
    </row>
    <row r="6143" spans="1:17" x14ac:dyDescent="0.25">
      <c r="A6143" t="s">
        <v>6179</v>
      </c>
      <c r="B6143" s="2">
        <v>0.90900000000000003</v>
      </c>
      <c r="C6143" s="2">
        <v>0.224</v>
      </c>
      <c r="D6143" s="2">
        <v>0</v>
      </c>
      <c r="E6143" s="2">
        <v>0.309</v>
      </c>
      <c r="F6143" s="2">
        <v>0</v>
      </c>
      <c r="G6143" s="2">
        <v>0</v>
      </c>
      <c r="H6143">
        <v>10</v>
      </c>
      <c r="I6143">
        <v>5</v>
      </c>
      <c r="J6143" t="b">
        <v>1</v>
      </c>
      <c r="K6143" t="b">
        <v>1</v>
      </c>
      <c r="L6143" t="s">
        <v>1016</v>
      </c>
      <c r="M6143" t="b">
        <v>0</v>
      </c>
      <c r="N6143">
        <v>1.25</v>
      </c>
      <c r="O6143">
        <v>10</v>
      </c>
      <c r="P6143" t="b">
        <v>0</v>
      </c>
      <c r="Q6143" t="b">
        <v>1</v>
      </c>
    </row>
    <row r="6144" spans="1:17" x14ac:dyDescent="0.25">
      <c r="A6144" t="s">
        <v>6180</v>
      </c>
      <c r="B6144" s="2">
        <v>1</v>
      </c>
      <c r="C6144" s="2">
        <v>0.53600000000000003</v>
      </c>
      <c r="D6144" s="2">
        <v>0.04</v>
      </c>
      <c r="E6144" s="2">
        <v>0.26</v>
      </c>
      <c r="F6144" s="2">
        <v>0</v>
      </c>
      <c r="G6144" s="2">
        <v>0</v>
      </c>
      <c r="H6144">
        <v>10</v>
      </c>
      <c r="I6144">
        <v>5</v>
      </c>
      <c r="J6144" t="b">
        <v>1</v>
      </c>
      <c r="K6144" t="b">
        <v>1</v>
      </c>
      <c r="L6144" t="s">
        <v>1016</v>
      </c>
      <c r="M6144" t="b">
        <v>0</v>
      </c>
      <c r="N6144">
        <v>1.25</v>
      </c>
      <c r="O6144">
        <v>10</v>
      </c>
      <c r="P6144" t="b">
        <v>0</v>
      </c>
      <c r="Q6144" t="b">
        <v>1</v>
      </c>
    </row>
    <row r="6145" spans="1:17" x14ac:dyDescent="0.25">
      <c r="A6145" t="s">
        <v>6181</v>
      </c>
      <c r="B6145" s="2">
        <v>0.90900000000000003</v>
      </c>
      <c r="C6145" s="2">
        <v>0.27</v>
      </c>
      <c r="D6145" s="2">
        <v>0</v>
      </c>
      <c r="E6145" s="2">
        <v>0.38200000000000001</v>
      </c>
      <c r="F6145" s="2">
        <v>0</v>
      </c>
      <c r="G6145" s="2">
        <v>0</v>
      </c>
      <c r="H6145">
        <v>10</v>
      </c>
      <c r="I6145">
        <v>5</v>
      </c>
      <c r="J6145" t="b">
        <v>1</v>
      </c>
      <c r="K6145" t="b">
        <v>1</v>
      </c>
      <c r="L6145" t="s">
        <v>1016</v>
      </c>
      <c r="M6145" t="b">
        <v>0</v>
      </c>
      <c r="N6145">
        <v>1.25</v>
      </c>
      <c r="O6145">
        <v>10</v>
      </c>
      <c r="P6145" t="b">
        <v>0</v>
      </c>
      <c r="Q6145" t="b">
        <v>1</v>
      </c>
    </row>
    <row r="6146" spans="1:17" x14ac:dyDescent="0.25">
      <c r="A6146" t="s">
        <v>6182</v>
      </c>
      <c r="B6146" s="2">
        <v>0.90900000000000003</v>
      </c>
      <c r="C6146" s="2">
        <v>0.28399999999999997</v>
      </c>
      <c r="D6146" s="2">
        <v>0</v>
      </c>
      <c r="E6146" s="2">
        <v>0.27300000000000002</v>
      </c>
      <c r="F6146" s="2">
        <v>0</v>
      </c>
      <c r="G6146" s="2">
        <v>0</v>
      </c>
      <c r="H6146">
        <v>10</v>
      </c>
      <c r="I6146">
        <v>5</v>
      </c>
      <c r="J6146" t="b">
        <v>1</v>
      </c>
      <c r="K6146" t="b">
        <v>1</v>
      </c>
      <c r="L6146" t="s">
        <v>1016</v>
      </c>
      <c r="M6146" t="b">
        <v>0</v>
      </c>
      <c r="N6146">
        <v>1.25</v>
      </c>
      <c r="O6146">
        <v>10</v>
      </c>
      <c r="P6146" t="b">
        <v>0</v>
      </c>
      <c r="Q6146" t="b">
        <v>1</v>
      </c>
    </row>
    <row r="6147" spans="1:17" x14ac:dyDescent="0.25">
      <c r="A6147" t="s">
        <v>6183</v>
      </c>
      <c r="B6147" s="2">
        <v>0.76900000000000002</v>
      </c>
      <c r="C6147" s="2">
        <v>0.27700000000000002</v>
      </c>
      <c r="D6147" s="2">
        <v>0</v>
      </c>
      <c r="E6147" s="2">
        <v>0.42399999999999999</v>
      </c>
      <c r="F6147" s="2">
        <v>0</v>
      </c>
      <c r="G6147" s="2">
        <v>0</v>
      </c>
      <c r="H6147">
        <v>10</v>
      </c>
      <c r="I6147">
        <v>5</v>
      </c>
      <c r="J6147" t="b">
        <v>1</v>
      </c>
      <c r="K6147" t="b">
        <v>1</v>
      </c>
      <c r="L6147" t="s">
        <v>1016</v>
      </c>
      <c r="M6147" t="b">
        <v>0</v>
      </c>
      <c r="N6147">
        <v>1.25</v>
      </c>
      <c r="O6147">
        <v>10</v>
      </c>
      <c r="P6147" t="b">
        <v>0</v>
      </c>
      <c r="Q6147" t="b">
        <v>1</v>
      </c>
    </row>
    <row r="6148" spans="1:17" x14ac:dyDescent="0.25">
      <c r="A6148" t="s">
        <v>6184</v>
      </c>
      <c r="B6148" s="2">
        <v>0.90900000000000003</v>
      </c>
      <c r="C6148" s="2">
        <v>0.32800000000000001</v>
      </c>
      <c r="D6148" s="2">
        <v>0</v>
      </c>
      <c r="E6148" s="2">
        <v>0.218</v>
      </c>
      <c r="F6148" s="2">
        <v>0</v>
      </c>
      <c r="G6148" s="2">
        <v>0</v>
      </c>
      <c r="H6148">
        <v>10</v>
      </c>
      <c r="I6148">
        <v>5</v>
      </c>
      <c r="J6148" t="b">
        <v>1</v>
      </c>
      <c r="K6148" t="b">
        <v>1</v>
      </c>
      <c r="L6148" t="s">
        <v>1016</v>
      </c>
      <c r="M6148" t="b">
        <v>0</v>
      </c>
      <c r="N6148">
        <v>1.25</v>
      </c>
      <c r="O6148">
        <v>10</v>
      </c>
      <c r="P6148" t="b">
        <v>0</v>
      </c>
      <c r="Q6148" t="b">
        <v>1</v>
      </c>
    </row>
    <row r="6149" spans="1:17" x14ac:dyDescent="0.25">
      <c r="A6149" t="s">
        <v>6185</v>
      </c>
      <c r="B6149" s="2">
        <v>0.90900000000000003</v>
      </c>
      <c r="C6149" s="2">
        <v>0.34699999999999998</v>
      </c>
      <c r="D6149" s="2">
        <v>0</v>
      </c>
      <c r="E6149" s="2">
        <v>0.218</v>
      </c>
      <c r="F6149" s="2">
        <v>0</v>
      </c>
      <c r="G6149" s="2">
        <v>0</v>
      </c>
      <c r="H6149">
        <v>10</v>
      </c>
      <c r="I6149">
        <v>5</v>
      </c>
      <c r="J6149" t="b">
        <v>1</v>
      </c>
      <c r="K6149" t="b">
        <v>1</v>
      </c>
      <c r="L6149" t="s">
        <v>1016</v>
      </c>
      <c r="M6149" t="b">
        <v>0</v>
      </c>
      <c r="N6149">
        <v>1.25</v>
      </c>
      <c r="O6149">
        <v>10</v>
      </c>
      <c r="P6149" t="b">
        <v>0</v>
      </c>
      <c r="Q6149" t="b">
        <v>1</v>
      </c>
    </row>
    <row r="6150" spans="1:17" x14ac:dyDescent="0.25">
      <c r="A6150" t="s">
        <v>6186</v>
      </c>
      <c r="B6150" s="2">
        <v>1</v>
      </c>
      <c r="C6150" s="2">
        <v>0.26800000000000002</v>
      </c>
      <c r="D6150" s="2">
        <v>0</v>
      </c>
      <c r="E6150" s="2">
        <v>0.42</v>
      </c>
      <c r="F6150" s="2">
        <v>0</v>
      </c>
      <c r="G6150" s="2">
        <v>0</v>
      </c>
      <c r="H6150">
        <v>10</v>
      </c>
      <c r="I6150">
        <v>5</v>
      </c>
      <c r="J6150" t="b">
        <v>1</v>
      </c>
      <c r="K6150" t="b">
        <v>1</v>
      </c>
      <c r="L6150" t="s">
        <v>1016</v>
      </c>
      <c r="M6150" t="b">
        <v>0</v>
      </c>
      <c r="N6150">
        <v>1.25</v>
      </c>
      <c r="O6150">
        <v>10</v>
      </c>
      <c r="P6150" t="b">
        <v>0</v>
      </c>
      <c r="Q6150" t="b">
        <v>1</v>
      </c>
    </row>
    <row r="6151" spans="1:17" x14ac:dyDescent="0.25">
      <c r="A6151" t="s">
        <v>6187</v>
      </c>
      <c r="B6151" s="2">
        <v>1</v>
      </c>
      <c r="C6151" s="2">
        <v>0.55900000000000005</v>
      </c>
      <c r="D6151" s="2">
        <v>0</v>
      </c>
      <c r="E6151" s="2">
        <v>0.26</v>
      </c>
      <c r="F6151" s="2">
        <v>0</v>
      </c>
      <c r="G6151" s="2">
        <v>0</v>
      </c>
      <c r="H6151">
        <v>10</v>
      </c>
      <c r="I6151">
        <v>5</v>
      </c>
      <c r="J6151" t="b">
        <v>1</v>
      </c>
      <c r="K6151" t="b">
        <v>1</v>
      </c>
      <c r="L6151" t="s">
        <v>1016</v>
      </c>
      <c r="M6151" t="b">
        <v>0</v>
      </c>
      <c r="N6151">
        <v>1.25</v>
      </c>
      <c r="O6151">
        <v>10</v>
      </c>
      <c r="P6151" t="b">
        <v>0</v>
      </c>
      <c r="Q6151" t="b">
        <v>1</v>
      </c>
    </row>
    <row r="6152" spans="1:17" x14ac:dyDescent="0.25">
      <c r="A6152" t="s">
        <v>6188</v>
      </c>
      <c r="B6152" s="2">
        <v>0.83299999999999996</v>
      </c>
      <c r="C6152" s="2">
        <v>0.27800000000000002</v>
      </c>
      <c r="D6152" s="2">
        <v>0</v>
      </c>
      <c r="E6152" s="2">
        <v>0.33300000000000002</v>
      </c>
      <c r="F6152" s="2">
        <v>0</v>
      </c>
      <c r="G6152" s="2">
        <v>0</v>
      </c>
      <c r="H6152">
        <v>10</v>
      </c>
      <c r="I6152">
        <v>5</v>
      </c>
      <c r="J6152" t="b">
        <v>1</v>
      </c>
      <c r="K6152" t="b">
        <v>1</v>
      </c>
      <c r="L6152" t="s">
        <v>1016</v>
      </c>
      <c r="M6152" t="b">
        <v>0</v>
      </c>
      <c r="N6152">
        <v>1.25</v>
      </c>
      <c r="O6152">
        <v>10</v>
      </c>
      <c r="P6152" t="b">
        <v>0</v>
      </c>
      <c r="Q6152" t="b">
        <v>1</v>
      </c>
    </row>
    <row r="6153" spans="1:17" x14ac:dyDescent="0.25">
      <c r="A6153" t="s">
        <v>6189</v>
      </c>
      <c r="B6153" s="2">
        <v>1</v>
      </c>
      <c r="C6153" s="2">
        <v>0.53400000000000003</v>
      </c>
      <c r="D6153" s="2">
        <v>0.02</v>
      </c>
      <c r="E6153" s="2">
        <v>0.18</v>
      </c>
      <c r="F6153" s="2">
        <v>0</v>
      </c>
      <c r="G6153" s="2">
        <v>0</v>
      </c>
      <c r="H6153">
        <v>10</v>
      </c>
      <c r="I6153">
        <v>5</v>
      </c>
      <c r="J6153" t="b">
        <v>1</v>
      </c>
      <c r="K6153" t="b">
        <v>1</v>
      </c>
      <c r="L6153" t="s">
        <v>1016</v>
      </c>
      <c r="M6153" t="b">
        <v>0</v>
      </c>
      <c r="N6153">
        <v>1.25</v>
      </c>
      <c r="O6153">
        <v>10</v>
      </c>
      <c r="P6153" t="b">
        <v>0</v>
      </c>
      <c r="Q6153" t="b">
        <v>1</v>
      </c>
    </row>
    <row r="6154" spans="1:17" x14ac:dyDescent="0.25">
      <c r="A6154" t="s">
        <v>6190</v>
      </c>
      <c r="B6154" s="2">
        <v>0.90900000000000003</v>
      </c>
      <c r="C6154" s="2">
        <v>0.435</v>
      </c>
      <c r="D6154" s="2">
        <v>0</v>
      </c>
      <c r="E6154" s="2">
        <v>0.2</v>
      </c>
      <c r="F6154" s="2">
        <v>0</v>
      </c>
      <c r="G6154" s="2">
        <v>0</v>
      </c>
      <c r="H6154">
        <v>10</v>
      </c>
      <c r="I6154">
        <v>5</v>
      </c>
      <c r="J6154" t="b">
        <v>1</v>
      </c>
      <c r="K6154" t="b">
        <v>1</v>
      </c>
      <c r="L6154" t="s">
        <v>1016</v>
      </c>
      <c r="M6154" t="b">
        <v>0</v>
      </c>
      <c r="N6154">
        <v>1.25</v>
      </c>
      <c r="O6154">
        <v>10</v>
      </c>
      <c r="P6154" t="b">
        <v>0</v>
      </c>
      <c r="Q6154" t="b">
        <v>1</v>
      </c>
    </row>
    <row r="6155" spans="1:17" x14ac:dyDescent="0.25">
      <c r="A6155" t="s">
        <v>6191</v>
      </c>
      <c r="B6155" s="2">
        <v>0.90900000000000003</v>
      </c>
      <c r="C6155" s="2">
        <v>0.39600000000000002</v>
      </c>
      <c r="D6155" s="2">
        <v>0</v>
      </c>
      <c r="E6155" s="2">
        <v>0.182</v>
      </c>
      <c r="F6155" s="2">
        <v>0</v>
      </c>
      <c r="G6155" s="2">
        <v>0</v>
      </c>
      <c r="H6155">
        <v>10</v>
      </c>
      <c r="I6155">
        <v>5</v>
      </c>
      <c r="J6155" t="b">
        <v>1</v>
      </c>
      <c r="K6155" t="b">
        <v>1</v>
      </c>
      <c r="L6155" t="s">
        <v>1016</v>
      </c>
      <c r="M6155" t="b">
        <v>0</v>
      </c>
      <c r="N6155">
        <v>1.25</v>
      </c>
      <c r="O6155">
        <v>10</v>
      </c>
      <c r="P6155" t="b">
        <v>0</v>
      </c>
      <c r="Q6155" t="b">
        <v>1</v>
      </c>
    </row>
    <row r="6156" spans="1:17" x14ac:dyDescent="0.25">
      <c r="A6156" t="s">
        <v>6192</v>
      </c>
      <c r="B6156" s="2">
        <v>1</v>
      </c>
      <c r="C6156" s="2">
        <v>0.49299999999999999</v>
      </c>
      <c r="D6156" s="2">
        <v>0</v>
      </c>
      <c r="E6156" s="2">
        <v>0.22</v>
      </c>
      <c r="F6156" s="2">
        <v>0</v>
      </c>
      <c r="G6156" s="2">
        <v>0</v>
      </c>
      <c r="H6156">
        <v>10</v>
      </c>
      <c r="I6156">
        <v>5</v>
      </c>
      <c r="J6156" t="b">
        <v>1</v>
      </c>
      <c r="K6156" t="b">
        <v>1</v>
      </c>
      <c r="L6156" t="s">
        <v>1016</v>
      </c>
      <c r="M6156" t="b">
        <v>0</v>
      </c>
      <c r="N6156">
        <v>1.25</v>
      </c>
      <c r="O6156">
        <v>10</v>
      </c>
      <c r="P6156" t="b">
        <v>0</v>
      </c>
      <c r="Q6156" t="b">
        <v>1</v>
      </c>
    </row>
    <row r="6157" spans="1:17" x14ac:dyDescent="0.25">
      <c r="A6157" t="s">
        <v>6193</v>
      </c>
      <c r="B6157" s="2">
        <v>0.90900000000000003</v>
      </c>
      <c r="C6157" s="2">
        <v>0.24199999999999999</v>
      </c>
      <c r="D6157" s="2">
        <v>0.04</v>
      </c>
      <c r="E6157" s="2">
        <v>0.255</v>
      </c>
      <c r="F6157" s="2">
        <v>0</v>
      </c>
      <c r="G6157" s="2">
        <v>0</v>
      </c>
      <c r="H6157">
        <v>10</v>
      </c>
      <c r="I6157">
        <v>5</v>
      </c>
      <c r="J6157" t="b">
        <v>1</v>
      </c>
      <c r="K6157" t="b">
        <v>1</v>
      </c>
      <c r="L6157" t="s">
        <v>1016</v>
      </c>
      <c r="M6157" t="b">
        <v>0</v>
      </c>
      <c r="N6157">
        <v>1.25</v>
      </c>
      <c r="O6157">
        <v>10</v>
      </c>
      <c r="P6157" t="b">
        <v>0</v>
      </c>
      <c r="Q6157" t="b">
        <v>1</v>
      </c>
    </row>
    <row r="6158" spans="1:17" x14ac:dyDescent="0.25">
      <c r="A6158" t="s">
        <v>6194</v>
      </c>
      <c r="B6158" s="2">
        <v>0.83299999999999996</v>
      </c>
      <c r="C6158" s="2">
        <v>0.33500000000000002</v>
      </c>
      <c r="D6158" s="2">
        <v>0</v>
      </c>
      <c r="E6158" s="2">
        <v>0.35</v>
      </c>
      <c r="F6158" s="2">
        <v>0</v>
      </c>
      <c r="G6158" s="2">
        <v>0</v>
      </c>
      <c r="H6158">
        <v>10</v>
      </c>
      <c r="I6158">
        <v>5</v>
      </c>
      <c r="J6158" t="b">
        <v>1</v>
      </c>
      <c r="K6158" t="b">
        <v>1</v>
      </c>
      <c r="L6158" t="s">
        <v>1016</v>
      </c>
      <c r="M6158" t="b">
        <v>0</v>
      </c>
      <c r="N6158">
        <v>1.25</v>
      </c>
      <c r="O6158">
        <v>10</v>
      </c>
      <c r="P6158" t="b">
        <v>0</v>
      </c>
      <c r="Q6158" t="b">
        <v>1</v>
      </c>
    </row>
    <row r="6159" spans="1:17" x14ac:dyDescent="0.25">
      <c r="A6159" t="s">
        <v>6195</v>
      </c>
      <c r="B6159" s="2">
        <v>1</v>
      </c>
      <c r="C6159" s="2">
        <v>0.48599999999999999</v>
      </c>
      <c r="D6159" s="2">
        <v>0.02</v>
      </c>
      <c r="E6159" s="2">
        <v>0.36</v>
      </c>
      <c r="F6159" s="2">
        <v>0</v>
      </c>
      <c r="G6159" s="2">
        <v>0</v>
      </c>
      <c r="H6159">
        <v>10</v>
      </c>
      <c r="I6159">
        <v>5</v>
      </c>
      <c r="J6159" t="b">
        <v>1</v>
      </c>
      <c r="K6159" t="b">
        <v>1</v>
      </c>
      <c r="L6159" t="s">
        <v>1016</v>
      </c>
      <c r="M6159" t="b">
        <v>0</v>
      </c>
      <c r="N6159">
        <v>1.25</v>
      </c>
      <c r="O6159">
        <v>10</v>
      </c>
      <c r="P6159" t="b">
        <v>0</v>
      </c>
      <c r="Q6159" t="b">
        <v>1</v>
      </c>
    </row>
    <row r="6160" spans="1:17" x14ac:dyDescent="0.25">
      <c r="A6160" t="s">
        <v>6196</v>
      </c>
      <c r="B6160" s="2">
        <v>0.90900000000000003</v>
      </c>
      <c r="C6160" s="2">
        <v>0.39200000000000002</v>
      </c>
      <c r="D6160" s="2">
        <v>0</v>
      </c>
      <c r="E6160" s="2">
        <v>0.309</v>
      </c>
      <c r="F6160" s="2">
        <v>0</v>
      </c>
      <c r="G6160" s="2">
        <v>0</v>
      </c>
      <c r="H6160">
        <v>10</v>
      </c>
      <c r="I6160">
        <v>5</v>
      </c>
      <c r="J6160" t="b">
        <v>1</v>
      </c>
      <c r="K6160" t="b">
        <v>1</v>
      </c>
      <c r="L6160" t="s">
        <v>1016</v>
      </c>
      <c r="M6160" t="b">
        <v>0</v>
      </c>
      <c r="N6160">
        <v>1.25</v>
      </c>
      <c r="O6160">
        <v>10</v>
      </c>
      <c r="P6160" t="b">
        <v>0</v>
      </c>
      <c r="Q6160" t="b">
        <v>1</v>
      </c>
    </row>
    <row r="6161" spans="1:17" x14ac:dyDescent="0.25">
      <c r="A6161" t="s">
        <v>6197</v>
      </c>
      <c r="B6161" s="2">
        <v>0.90900000000000003</v>
      </c>
      <c r="C6161" s="2">
        <v>0.31900000000000001</v>
      </c>
      <c r="D6161" s="2">
        <v>0.02</v>
      </c>
      <c r="E6161" s="2">
        <v>0.38200000000000001</v>
      </c>
      <c r="F6161" s="2">
        <v>0</v>
      </c>
      <c r="G6161" s="2">
        <v>0</v>
      </c>
      <c r="H6161">
        <v>10</v>
      </c>
      <c r="I6161">
        <v>5</v>
      </c>
      <c r="J6161" t="b">
        <v>1</v>
      </c>
      <c r="K6161" t="b">
        <v>1</v>
      </c>
      <c r="L6161" t="s">
        <v>1016</v>
      </c>
      <c r="M6161" t="b">
        <v>0</v>
      </c>
      <c r="N6161">
        <v>1.25</v>
      </c>
      <c r="O6161">
        <v>10</v>
      </c>
      <c r="P6161" t="b">
        <v>0</v>
      </c>
      <c r="Q6161" t="b">
        <v>1</v>
      </c>
    </row>
    <row r="6162" spans="1:17" x14ac:dyDescent="0.25">
      <c r="A6162" t="s">
        <v>6198</v>
      </c>
      <c r="B6162" s="2">
        <v>0.90900000000000003</v>
      </c>
      <c r="C6162" s="2">
        <v>0.32</v>
      </c>
      <c r="D6162" s="2">
        <v>0</v>
      </c>
      <c r="E6162" s="2">
        <v>0.309</v>
      </c>
      <c r="F6162" s="2">
        <v>0</v>
      </c>
      <c r="G6162" s="2">
        <v>0</v>
      </c>
      <c r="H6162">
        <v>10</v>
      </c>
      <c r="I6162">
        <v>5</v>
      </c>
      <c r="J6162" t="b">
        <v>1</v>
      </c>
      <c r="K6162" t="b">
        <v>1</v>
      </c>
      <c r="L6162" t="s">
        <v>1016</v>
      </c>
      <c r="M6162" t="b">
        <v>0</v>
      </c>
      <c r="N6162">
        <v>1.25</v>
      </c>
      <c r="O6162">
        <v>10</v>
      </c>
      <c r="P6162" t="b">
        <v>0</v>
      </c>
      <c r="Q6162" t="b">
        <v>1</v>
      </c>
    </row>
    <row r="6163" spans="1:17" x14ac:dyDescent="0.25">
      <c r="A6163" t="s">
        <v>6199</v>
      </c>
      <c r="B6163" s="2">
        <v>0.90900000000000003</v>
      </c>
      <c r="C6163" s="2">
        <v>0.442</v>
      </c>
      <c r="D6163" s="2">
        <v>0</v>
      </c>
      <c r="E6163" s="2">
        <v>0.2</v>
      </c>
      <c r="F6163" s="2">
        <v>0</v>
      </c>
      <c r="G6163" s="2">
        <v>0</v>
      </c>
      <c r="H6163">
        <v>10</v>
      </c>
      <c r="I6163">
        <v>5</v>
      </c>
      <c r="J6163" t="b">
        <v>1</v>
      </c>
      <c r="K6163" t="b">
        <v>1</v>
      </c>
      <c r="L6163" t="s">
        <v>1016</v>
      </c>
      <c r="M6163" t="b">
        <v>0</v>
      </c>
      <c r="N6163">
        <v>1.25</v>
      </c>
      <c r="O6163">
        <v>10</v>
      </c>
      <c r="P6163" t="b">
        <v>0</v>
      </c>
      <c r="Q6163" t="b">
        <v>1</v>
      </c>
    </row>
    <row r="6164" spans="1:17" x14ac:dyDescent="0.25">
      <c r="A6164" t="s">
        <v>6200</v>
      </c>
      <c r="B6164" s="2">
        <v>0.90900000000000003</v>
      </c>
      <c r="C6164" s="2">
        <v>0.23499999999999999</v>
      </c>
      <c r="D6164" s="2">
        <v>0.02</v>
      </c>
      <c r="E6164" s="2">
        <v>0.38200000000000001</v>
      </c>
      <c r="F6164" s="2">
        <v>0</v>
      </c>
      <c r="G6164" s="2">
        <v>0</v>
      </c>
      <c r="H6164">
        <v>10</v>
      </c>
      <c r="I6164">
        <v>5</v>
      </c>
      <c r="J6164" t="b">
        <v>1</v>
      </c>
      <c r="K6164" t="b">
        <v>1</v>
      </c>
      <c r="L6164" t="s">
        <v>1016</v>
      </c>
      <c r="M6164" t="b">
        <v>0</v>
      </c>
      <c r="N6164">
        <v>1.25</v>
      </c>
      <c r="O6164">
        <v>10</v>
      </c>
      <c r="P6164" t="b">
        <v>0</v>
      </c>
      <c r="Q6164" t="b">
        <v>1</v>
      </c>
    </row>
    <row r="6165" spans="1:17" x14ac:dyDescent="0.25">
      <c r="A6165" t="s">
        <v>6201</v>
      </c>
      <c r="B6165" s="2">
        <v>0.90900000000000003</v>
      </c>
      <c r="C6165" s="2">
        <v>0.29399999999999998</v>
      </c>
      <c r="D6165" s="2">
        <v>0.04</v>
      </c>
      <c r="E6165" s="2">
        <v>0.34499999999999997</v>
      </c>
      <c r="F6165" s="2">
        <v>0</v>
      </c>
      <c r="G6165" s="2">
        <v>0</v>
      </c>
      <c r="H6165">
        <v>10</v>
      </c>
      <c r="I6165">
        <v>5</v>
      </c>
      <c r="J6165" t="b">
        <v>1</v>
      </c>
      <c r="K6165" t="b">
        <v>1</v>
      </c>
      <c r="L6165" t="s">
        <v>1016</v>
      </c>
      <c r="M6165" t="b">
        <v>0</v>
      </c>
      <c r="N6165">
        <v>1.25</v>
      </c>
      <c r="O6165">
        <v>10</v>
      </c>
      <c r="P6165" t="b">
        <v>0</v>
      </c>
      <c r="Q6165" t="b">
        <v>1</v>
      </c>
    </row>
    <row r="6166" spans="1:17" x14ac:dyDescent="0.25">
      <c r="A6166" t="s">
        <v>6202</v>
      </c>
      <c r="B6166" s="2">
        <v>0.90900000000000003</v>
      </c>
      <c r="C6166" s="2">
        <v>0.48899999999999999</v>
      </c>
      <c r="D6166" s="2">
        <v>0</v>
      </c>
      <c r="E6166" s="2">
        <v>0.218</v>
      </c>
      <c r="F6166" s="2">
        <v>0</v>
      </c>
      <c r="G6166" s="2">
        <v>0</v>
      </c>
      <c r="H6166">
        <v>10</v>
      </c>
      <c r="I6166">
        <v>5</v>
      </c>
      <c r="J6166" t="b">
        <v>1</v>
      </c>
      <c r="K6166" t="b">
        <v>1</v>
      </c>
      <c r="L6166" t="s">
        <v>1016</v>
      </c>
      <c r="M6166" t="b">
        <v>0</v>
      </c>
      <c r="N6166">
        <v>1.25</v>
      </c>
      <c r="O6166">
        <v>10</v>
      </c>
      <c r="P6166" t="b">
        <v>0</v>
      </c>
      <c r="Q6166" t="b">
        <v>1</v>
      </c>
    </row>
    <row r="6167" spans="1:17" x14ac:dyDescent="0.25">
      <c r="A6167" t="s">
        <v>6203</v>
      </c>
      <c r="B6167" s="2">
        <v>0.90900000000000003</v>
      </c>
      <c r="C6167" s="2">
        <v>0.39600000000000002</v>
      </c>
      <c r="D6167" s="2">
        <v>0</v>
      </c>
      <c r="E6167" s="2">
        <v>0.32700000000000001</v>
      </c>
      <c r="F6167" s="2">
        <v>0</v>
      </c>
      <c r="G6167" s="2">
        <v>0</v>
      </c>
      <c r="H6167">
        <v>10</v>
      </c>
      <c r="I6167">
        <v>5</v>
      </c>
      <c r="J6167" t="b">
        <v>1</v>
      </c>
      <c r="K6167" t="b">
        <v>1</v>
      </c>
      <c r="L6167" t="s">
        <v>1016</v>
      </c>
      <c r="M6167" t="b">
        <v>0</v>
      </c>
      <c r="N6167">
        <v>1.25</v>
      </c>
      <c r="O6167">
        <v>10</v>
      </c>
      <c r="P6167" t="b">
        <v>0</v>
      </c>
      <c r="Q6167" t="b">
        <v>1</v>
      </c>
    </row>
    <row r="6168" spans="1:17" x14ac:dyDescent="0.25">
      <c r="A6168" t="s">
        <v>6204</v>
      </c>
      <c r="B6168" s="2">
        <v>1</v>
      </c>
      <c r="C6168" s="2">
        <v>0.56599999999999995</v>
      </c>
      <c r="D6168" s="2">
        <v>0.02</v>
      </c>
      <c r="E6168" s="2">
        <v>0.24</v>
      </c>
      <c r="F6168" s="2">
        <v>0</v>
      </c>
      <c r="G6168" s="2">
        <v>0</v>
      </c>
      <c r="H6168">
        <v>10</v>
      </c>
      <c r="I6168">
        <v>5</v>
      </c>
      <c r="J6168" t="b">
        <v>1</v>
      </c>
      <c r="K6168" t="b">
        <v>1</v>
      </c>
      <c r="L6168" t="s">
        <v>1016</v>
      </c>
      <c r="M6168" t="b">
        <v>0</v>
      </c>
      <c r="N6168">
        <v>1.25</v>
      </c>
      <c r="O6168">
        <v>10</v>
      </c>
      <c r="P6168" t="b">
        <v>0</v>
      </c>
      <c r="Q6168" t="b">
        <v>1</v>
      </c>
    </row>
    <row r="6169" spans="1:17" x14ac:dyDescent="0.25">
      <c r="A6169" t="s">
        <v>6205</v>
      </c>
      <c r="B6169" s="2">
        <v>1</v>
      </c>
      <c r="C6169" s="2">
        <v>0.55500000000000005</v>
      </c>
      <c r="D6169" s="2">
        <v>0</v>
      </c>
      <c r="E6169" s="2">
        <v>0.22</v>
      </c>
      <c r="F6169" s="2">
        <v>0</v>
      </c>
      <c r="G6169" s="2">
        <v>0</v>
      </c>
      <c r="H6169">
        <v>10</v>
      </c>
      <c r="I6169">
        <v>5</v>
      </c>
      <c r="J6169" t="b">
        <v>1</v>
      </c>
      <c r="K6169" t="b">
        <v>1</v>
      </c>
      <c r="L6169" t="s">
        <v>1016</v>
      </c>
      <c r="M6169" t="b">
        <v>0</v>
      </c>
      <c r="N6169">
        <v>1.25</v>
      </c>
      <c r="O6169">
        <v>10</v>
      </c>
      <c r="P6169" t="b">
        <v>0</v>
      </c>
      <c r="Q6169" t="b">
        <v>1</v>
      </c>
    </row>
    <row r="6170" spans="1:17" x14ac:dyDescent="0.25">
      <c r="A6170" t="s">
        <v>6206</v>
      </c>
      <c r="B6170" s="2">
        <v>1</v>
      </c>
      <c r="C6170" s="2">
        <v>0.54100000000000004</v>
      </c>
      <c r="D6170" s="2">
        <v>0.02</v>
      </c>
      <c r="E6170" s="2">
        <v>0.26</v>
      </c>
      <c r="F6170" s="2">
        <v>0</v>
      </c>
      <c r="G6170" s="2">
        <v>0</v>
      </c>
      <c r="H6170">
        <v>10</v>
      </c>
      <c r="I6170">
        <v>5</v>
      </c>
      <c r="J6170" t="b">
        <v>1</v>
      </c>
      <c r="K6170" t="b">
        <v>1</v>
      </c>
      <c r="L6170" t="s">
        <v>1016</v>
      </c>
      <c r="M6170" t="b">
        <v>0</v>
      </c>
      <c r="N6170">
        <v>1.25</v>
      </c>
      <c r="O6170">
        <v>10</v>
      </c>
      <c r="P6170" t="b">
        <v>0</v>
      </c>
      <c r="Q6170" t="b">
        <v>1</v>
      </c>
    </row>
    <row r="6171" spans="1:17" x14ac:dyDescent="0.25">
      <c r="A6171" t="s">
        <v>6207</v>
      </c>
      <c r="B6171" s="2">
        <v>0.90900000000000003</v>
      </c>
      <c r="C6171" s="2">
        <v>0.36199999999999999</v>
      </c>
      <c r="D6171" s="2">
        <v>0</v>
      </c>
      <c r="E6171" s="2">
        <v>0.309</v>
      </c>
      <c r="F6171" s="2">
        <v>0</v>
      </c>
      <c r="G6171" s="2">
        <v>0</v>
      </c>
      <c r="H6171">
        <v>10</v>
      </c>
      <c r="I6171">
        <v>5</v>
      </c>
      <c r="J6171" t="b">
        <v>1</v>
      </c>
      <c r="K6171" t="b">
        <v>1</v>
      </c>
      <c r="L6171" t="s">
        <v>1016</v>
      </c>
      <c r="M6171" t="b">
        <v>0</v>
      </c>
      <c r="N6171">
        <v>1.25</v>
      </c>
      <c r="O6171">
        <v>10</v>
      </c>
      <c r="P6171" t="b">
        <v>0</v>
      </c>
      <c r="Q6171" t="b">
        <v>1</v>
      </c>
    </row>
    <row r="6172" spans="1:17" x14ac:dyDescent="0.25">
      <c r="A6172" t="s">
        <v>6208</v>
      </c>
      <c r="B6172" s="2">
        <v>1</v>
      </c>
      <c r="C6172" s="2">
        <v>0.61</v>
      </c>
      <c r="D6172" s="2">
        <v>0.02</v>
      </c>
      <c r="E6172" s="2">
        <v>0.28000000000000003</v>
      </c>
      <c r="F6172" s="2">
        <v>0</v>
      </c>
      <c r="G6172" s="2">
        <v>0</v>
      </c>
      <c r="H6172">
        <v>10</v>
      </c>
      <c r="I6172">
        <v>5</v>
      </c>
      <c r="J6172" t="b">
        <v>1</v>
      </c>
      <c r="K6172" t="b">
        <v>1</v>
      </c>
      <c r="L6172" t="s">
        <v>1016</v>
      </c>
      <c r="M6172" t="b">
        <v>0</v>
      </c>
      <c r="N6172">
        <v>1.25</v>
      </c>
      <c r="O6172">
        <v>10</v>
      </c>
      <c r="P6172" t="b">
        <v>0</v>
      </c>
      <c r="Q6172" t="b">
        <v>1</v>
      </c>
    </row>
    <row r="6173" spans="1:17" x14ac:dyDescent="0.25">
      <c r="A6173" t="s">
        <v>6209</v>
      </c>
      <c r="B6173" s="2">
        <v>0.90900000000000003</v>
      </c>
      <c r="C6173" s="2">
        <v>0.51800000000000002</v>
      </c>
      <c r="D6173" s="2">
        <v>0</v>
      </c>
      <c r="E6173" s="2">
        <v>0.127</v>
      </c>
      <c r="F6173" s="2">
        <v>0</v>
      </c>
      <c r="G6173" s="2">
        <v>0</v>
      </c>
      <c r="H6173">
        <v>10</v>
      </c>
      <c r="I6173">
        <v>5</v>
      </c>
      <c r="J6173" t="b">
        <v>1</v>
      </c>
      <c r="K6173" t="b">
        <v>1</v>
      </c>
      <c r="L6173" t="s">
        <v>1016</v>
      </c>
      <c r="M6173" t="b">
        <v>0</v>
      </c>
      <c r="N6173">
        <v>1.25</v>
      </c>
      <c r="O6173">
        <v>10</v>
      </c>
      <c r="P6173" t="b">
        <v>0</v>
      </c>
      <c r="Q6173" t="b">
        <v>1</v>
      </c>
    </row>
    <row r="6174" spans="1:17" x14ac:dyDescent="0.25">
      <c r="A6174" t="s">
        <v>6210</v>
      </c>
      <c r="B6174" s="2">
        <v>0.90900000000000003</v>
      </c>
      <c r="C6174" s="2">
        <v>0.41499999999999998</v>
      </c>
      <c r="D6174" s="2">
        <v>0.02</v>
      </c>
      <c r="E6174" s="2">
        <v>0.29099999999999998</v>
      </c>
      <c r="F6174" s="2">
        <v>0</v>
      </c>
      <c r="G6174" s="2">
        <v>0</v>
      </c>
      <c r="H6174">
        <v>10</v>
      </c>
      <c r="I6174">
        <v>5</v>
      </c>
      <c r="J6174" t="b">
        <v>1</v>
      </c>
      <c r="K6174" t="b">
        <v>1</v>
      </c>
      <c r="L6174" t="s">
        <v>1016</v>
      </c>
      <c r="M6174" t="b">
        <v>0</v>
      </c>
      <c r="N6174">
        <v>1.25</v>
      </c>
      <c r="O6174">
        <v>10</v>
      </c>
      <c r="P6174" t="b">
        <v>0</v>
      </c>
      <c r="Q6174" t="b">
        <v>1</v>
      </c>
    </row>
    <row r="6175" spans="1:17" x14ac:dyDescent="0.25">
      <c r="A6175" t="s">
        <v>6211</v>
      </c>
      <c r="B6175" s="2">
        <v>0.90900000000000003</v>
      </c>
      <c r="C6175" s="2">
        <v>0.502</v>
      </c>
      <c r="D6175" s="2">
        <v>0</v>
      </c>
      <c r="E6175" s="2">
        <v>0.218</v>
      </c>
      <c r="F6175" s="2">
        <v>0</v>
      </c>
      <c r="G6175" s="2">
        <v>0</v>
      </c>
      <c r="H6175">
        <v>10</v>
      </c>
      <c r="I6175">
        <v>5</v>
      </c>
      <c r="J6175" t="b">
        <v>1</v>
      </c>
      <c r="K6175" t="b">
        <v>1</v>
      </c>
      <c r="L6175" t="s">
        <v>1016</v>
      </c>
      <c r="M6175" t="b">
        <v>0</v>
      </c>
      <c r="N6175">
        <v>1.25</v>
      </c>
      <c r="O6175">
        <v>10</v>
      </c>
      <c r="P6175" t="b">
        <v>0</v>
      </c>
      <c r="Q6175" t="b">
        <v>1</v>
      </c>
    </row>
    <row r="6176" spans="1:17" x14ac:dyDescent="0.25">
      <c r="A6176" t="s">
        <v>6212</v>
      </c>
      <c r="B6176" s="2">
        <v>1</v>
      </c>
      <c r="C6176" s="2">
        <v>0.43</v>
      </c>
      <c r="D6176" s="2">
        <v>0</v>
      </c>
      <c r="E6176" s="2">
        <v>0.34</v>
      </c>
      <c r="F6176" s="2">
        <v>0</v>
      </c>
      <c r="G6176" s="2">
        <v>0</v>
      </c>
      <c r="H6176">
        <v>10</v>
      </c>
      <c r="I6176">
        <v>5</v>
      </c>
      <c r="J6176" t="b">
        <v>1</v>
      </c>
      <c r="K6176" t="b">
        <v>1</v>
      </c>
      <c r="L6176" t="s">
        <v>1016</v>
      </c>
      <c r="M6176" t="b">
        <v>0</v>
      </c>
      <c r="N6176">
        <v>1.25</v>
      </c>
      <c r="O6176">
        <v>10</v>
      </c>
      <c r="P6176" t="b">
        <v>0</v>
      </c>
      <c r="Q6176" t="b">
        <v>1</v>
      </c>
    </row>
    <row r="6177" spans="1:17" x14ac:dyDescent="0.25">
      <c r="A6177" t="s">
        <v>6213</v>
      </c>
      <c r="B6177" s="2">
        <v>0.90900000000000003</v>
      </c>
      <c r="C6177" s="2">
        <v>0.48899999999999999</v>
      </c>
      <c r="D6177" s="2">
        <v>0.02</v>
      </c>
      <c r="E6177" s="2">
        <v>0.23599999999999999</v>
      </c>
      <c r="F6177" s="2">
        <v>0</v>
      </c>
      <c r="G6177" s="2">
        <v>0</v>
      </c>
      <c r="H6177">
        <v>10</v>
      </c>
      <c r="I6177">
        <v>5</v>
      </c>
      <c r="J6177" t="b">
        <v>1</v>
      </c>
      <c r="K6177" t="b">
        <v>1</v>
      </c>
      <c r="L6177" t="s">
        <v>1016</v>
      </c>
      <c r="M6177" t="b">
        <v>0</v>
      </c>
      <c r="N6177">
        <v>1.25</v>
      </c>
      <c r="O6177">
        <v>10</v>
      </c>
      <c r="P6177" t="b">
        <v>0</v>
      </c>
      <c r="Q6177" t="b">
        <v>1</v>
      </c>
    </row>
    <row r="6178" spans="1:17" x14ac:dyDescent="0.25">
      <c r="A6178" t="s">
        <v>6214</v>
      </c>
      <c r="B6178" s="2">
        <v>0.83299999999999996</v>
      </c>
      <c r="C6178" s="2">
        <v>0.28000000000000003</v>
      </c>
      <c r="D6178" s="2">
        <v>0</v>
      </c>
      <c r="E6178" s="2">
        <v>0.3</v>
      </c>
      <c r="F6178" s="2">
        <v>0</v>
      </c>
      <c r="G6178" s="2">
        <v>0</v>
      </c>
      <c r="H6178">
        <v>10</v>
      </c>
      <c r="I6178">
        <v>5</v>
      </c>
      <c r="J6178" t="b">
        <v>1</v>
      </c>
      <c r="K6178" t="b">
        <v>1</v>
      </c>
      <c r="L6178" t="s">
        <v>1016</v>
      </c>
      <c r="M6178" t="b">
        <v>0</v>
      </c>
      <c r="N6178">
        <v>1.25</v>
      </c>
      <c r="O6178">
        <v>10</v>
      </c>
      <c r="P6178" t="b">
        <v>0</v>
      </c>
      <c r="Q6178" t="b">
        <v>1</v>
      </c>
    </row>
    <row r="6179" spans="1:17" x14ac:dyDescent="0.25">
      <c r="A6179" t="s">
        <v>6215</v>
      </c>
      <c r="B6179" s="2">
        <v>0.90900000000000003</v>
      </c>
      <c r="C6179" s="2">
        <v>0.41599999999999998</v>
      </c>
      <c r="D6179" s="2">
        <v>0</v>
      </c>
      <c r="E6179" s="2">
        <v>0.218</v>
      </c>
      <c r="F6179" s="2">
        <v>0</v>
      </c>
      <c r="G6179" s="2">
        <v>0</v>
      </c>
      <c r="H6179">
        <v>10</v>
      </c>
      <c r="I6179">
        <v>5</v>
      </c>
      <c r="J6179" t="b">
        <v>1</v>
      </c>
      <c r="K6179" t="b">
        <v>1</v>
      </c>
      <c r="L6179" t="s">
        <v>1016</v>
      </c>
      <c r="M6179" t="b">
        <v>0</v>
      </c>
      <c r="N6179">
        <v>1.25</v>
      </c>
      <c r="O6179">
        <v>10</v>
      </c>
      <c r="P6179" t="b">
        <v>0</v>
      </c>
      <c r="Q6179" t="b">
        <v>1</v>
      </c>
    </row>
    <row r="6180" spans="1:17" x14ac:dyDescent="0.25">
      <c r="A6180" t="s">
        <v>6216</v>
      </c>
      <c r="B6180" s="2">
        <v>0.90900000000000003</v>
      </c>
      <c r="C6180" s="2">
        <v>0.34</v>
      </c>
      <c r="D6180" s="2">
        <v>0.02</v>
      </c>
      <c r="E6180" s="2">
        <v>0.2</v>
      </c>
      <c r="F6180" s="2">
        <v>0</v>
      </c>
      <c r="G6180" s="2">
        <v>0</v>
      </c>
      <c r="H6180">
        <v>10</v>
      </c>
      <c r="I6180">
        <v>5</v>
      </c>
      <c r="J6180" t="b">
        <v>1</v>
      </c>
      <c r="K6180" t="b">
        <v>1</v>
      </c>
      <c r="L6180" t="s">
        <v>1016</v>
      </c>
      <c r="M6180" t="b">
        <v>0</v>
      </c>
      <c r="N6180">
        <v>1.25</v>
      </c>
      <c r="O6180">
        <v>10</v>
      </c>
      <c r="P6180" t="b">
        <v>0</v>
      </c>
      <c r="Q6180" t="b">
        <v>1</v>
      </c>
    </row>
    <row r="6181" spans="1:17" x14ac:dyDescent="0.25">
      <c r="A6181" t="s">
        <v>6217</v>
      </c>
      <c r="B6181" s="2">
        <v>1</v>
      </c>
      <c r="C6181" s="2">
        <v>0.41399999999999998</v>
      </c>
      <c r="D6181" s="2">
        <v>0.04</v>
      </c>
      <c r="E6181" s="2">
        <v>0.2</v>
      </c>
      <c r="F6181" s="2">
        <v>0</v>
      </c>
      <c r="G6181" s="2">
        <v>0</v>
      </c>
      <c r="H6181">
        <v>10</v>
      </c>
      <c r="I6181">
        <v>5</v>
      </c>
      <c r="J6181" t="b">
        <v>1</v>
      </c>
      <c r="K6181" t="b">
        <v>1</v>
      </c>
      <c r="L6181" t="s">
        <v>1016</v>
      </c>
      <c r="M6181" t="b">
        <v>0</v>
      </c>
      <c r="N6181">
        <v>1.25</v>
      </c>
      <c r="O6181">
        <v>10</v>
      </c>
      <c r="P6181" t="b">
        <v>0</v>
      </c>
      <c r="Q6181" t="b">
        <v>1</v>
      </c>
    </row>
    <row r="6182" spans="1:17" x14ac:dyDescent="0.25">
      <c r="A6182" t="s">
        <v>6218</v>
      </c>
      <c r="B6182" s="2">
        <v>0.83299999999999996</v>
      </c>
      <c r="C6182" s="2">
        <v>0.255</v>
      </c>
      <c r="D6182" s="2">
        <v>0.02</v>
      </c>
      <c r="E6182" s="2">
        <v>0.28299999999999997</v>
      </c>
      <c r="F6182" s="2">
        <v>0</v>
      </c>
      <c r="G6182" s="2">
        <v>0</v>
      </c>
      <c r="H6182">
        <v>10</v>
      </c>
      <c r="I6182">
        <v>5</v>
      </c>
      <c r="J6182" t="b">
        <v>1</v>
      </c>
      <c r="K6182" t="b">
        <v>1</v>
      </c>
      <c r="L6182" t="s">
        <v>1016</v>
      </c>
      <c r="M6182" t="b">
        <v>0</v>
      </c>
      <c r="N6182">
        <v>1.25</v>
      </c>
      <c r="O6182">
        <v>10</v>
      </c>
      <c r="P6182" t="b">
        <v>0</v>
      </c>
      <c r="Q6182" t="b">
        <v>1</v>
      </c>
    </row>
    <row r="6183" spans="1:17" x14ac:dyDescent="0.25">
      <c r="A6183" t="s">
        <v>6219</v>
      </c>
      <c r="B6183" s="2">
        <v>1</v>
      </c>
      <c r="C6183" s="2">
        <v>0.62</v>
      </c>
      <c r="D6183" s="2">
        <v>0.02</v>
      </c>
      <c r="E6183" s="2">
        <v>0.18</v>
      </c>
      <c r="F6183" s="2">
        <v>0</v>
      </c>
      <c r="G6183" s="2">
        <v>0</v>
      </c>
      <c r="H6183">
        <v>10</v>
      </c>
      <c r="I6183">
        <v>5</v>
      </c>
      <c r="J6183" t="b">
        <v>1</v>
      </c>
      <c r="K6183" t="b">
        <v>1</v>
      </c>
      <c r="L6183" t="s">
        <v>1016</v>
      </c>
      <c r="M6183" t="b">
        <v>0</v>
      </c>
      <c r="N6183">
        <v>1.25</v>
      </c>
      <c r="O6183">
        <v>10</v>
      </c>
      <c r="P6183" t="b">
        <v>0</v>
      </c>
      <c r="Q6183" t="b">
        <v>1</v>
      </c>
    </row>
    <row r="6184" spans="1:17" x14ac:dyDescent="0.25">
      <c r="A6184" t="s">
        <v>6220</v>
      </c>
      <c r="B6184" s="2">
        <v>0.90900000000000003</v>
      </c>
      <c r="C6184" s="2">
        <v>0.40300000000000002</v>
      </c>
      <c r="D6184" s="2">
        <v>0</v>
      </c>
      <c r="E6184" s="2">
        <v>0.14499999999999999</v>
      </c>
      <c r="F6184" s="2">
        <v>0</v>
      </c>
      <c r="G6184" s="2">
        <v>0</v>
      </c>
      <c r="H6184">
        <v>10</v>
      </c>
      <c r="I6184">
        <v>5</v>
      </c>
      <c r="J6184" t="b">
        <v>1</v>
      </c>
      <c r="K6184" t="b">
        <v>1</v>
      </c>
      <c r="L6184" t="s">
        <v>1016</v>
      </c>
      <c r="M6184" t="b">
        <v>0</v>
      </c>
      <c r="N6184">
        <v>1.25</v>
      </c>
      <c r="O6184">
        <v>10</v>
      </c>
      <c r="P6184" t="b">
        <v>0</v>
      </c>
      <c r="Q6184" t="b">
        <v>1</v>
      </c>
    </row>
    <row r="6185" spans="1:17" x14ac:dyDescent="0.25">
      <c r="A6185" t="s">
        <v>6221</v>
      </c>
      <c r="B6185" s="2">
        <v>0.90900000000000003</v>
      </c>
      <c r="C6185" s="2">
        <v>0.32500000000000001</v>
      </c>
      <c r="D6185" s="2">
        <v>0.02</v>
      </c>
      <c r="E6185" s="2">
        <v>0.41799999999999998</v>
      </c>
      <c r="F6185" s="2">
        <v>0</v>
      </c>
      <c r="G6185" s="2">
        <v>0</v>
      </c>
      <c r="H6185">
        <v>10</v>
      </c>
      <c r="I6185">
        <v>5</v>
      </c>
      <c r="J6185" t="b">
        <v>1</v>
      </c>
      <c r="K6185" t="b">
        <v>1</v>
      </c>
      <c r="L6185" t="s">
        <v>1016</v>
      </c>
      <c r="M6185" t="b">
        <v>0</v>
      </c>
      <c r="N6185">
        <v>1.25</v>
      </c>
      <c r="O6185">
        <v>10</v>
      </c>
      <c r="P6185" t="b">
        <v>0</v>
      </c>
      <c r="Q6185" t="b">
        <v>1</v>
      </c>
    </row>
    <row r="6186" spans="1:17" x14ac:dyDescent="0.25">
      <c r="A6186" t="s">
        <v>6222</v>
      </c>
      <c r="B6186" s="2">
        <v>0.83299999999999996</v>
      </c>
      <c r="C6186" s="2">
        <v>0.25600000000000001</v>
      </c>
      <c r="D6186" s="2">
        <v>0.02</v>
      </c>
      <c r="E6186" s="2">
        <v>0.317</v>
      </c>
      <c r="F6186" s="2">
        <v>0</v>
      </c>
      <c r="G6186" s="2">
        <v>0</v>
      </c>
      <c r="H6186">
        <v>10</v>
      </c>
      <c r="I6186">
        <v>5</v>
      </c>
      <c r="J6186" t="b">
        <v>1</v>
      </c>
      <c r="K6186" t="b">
        <v>1</v>
      </c>
      <c r="L6186" t="s">
        <v>1016</v>
      </c>
      <c r="M6186" t="b">
        <v>0</v>
      </c>
      <c r="N6186">
        <v>1.25</v>
      </c>
      <c r="O6186">
        <v>10</v>
      </c>
      <c r="P6186" t="b">
        <v>0</v>
      </c>
      <c r="Q6186" t="b">
        <v>1</v>
      </c>
    </row>
    <row r="6187" spans="1:17" x14ac:dyDescent="0.25">
      <c r="A6187" t="s">
        <v>6223</v>
      </c>
      <c r="B6187" s="2">
        <v>0.90900000000000003</v>
      </c>
      <c r="C6187" s="2">
        <v>0.42899999999999999</v>
      </c>
      <c r="D6187" s="2">
        <v>0</v>
      </c>
      <c r="E6187" s="2">
        <v>0.14499999999999999</v>
      </c>
      <c r="F6187" s="2">
        <v>0</v>
      </c>
      <c r="G6187" s="2">
        <v>0</v>
      </c>
      <c r="H6187">
        <v>10</v>
      </c>
      <c r="I6187">
        <v>5</v>
      </c>
      <c r="J6187" t="b">
        <v>1</v>
      </c>
      <c r="K6187" t="b">
        <v>1</v>
      </c>
      <c r="L6187" t="s">
        <v>1016</v>
      </c>
      <c r="M6187" t="b">
        <v>0</v>
      </c>
      <c r="N6187">
        <v>1.25</v>
      </c>
      <c r="O6187">
        <v>10</v>
      </c>
      <c r="P6187" t="b">
        <v>0</v>
      </c>
      <c r="Q6187" t="b">
        <v>1</v>
      </c>
    </row>
    <row r="6188" spans="1:17" x14ac:dyDescent="0.25">
      <c r="A6188" t="s">
        <v>6224</v>
      </c>
      <c r="B6188" s="2">
        <v>0.90900000000000003</v>
      </c>
      <c r="C6188" s="2">
        <v>0.27500000000000002</v>
      </c>
      <c r="D6188" s="2">
        <v>0.02</v>
      </c>
      <c r="E6188" s="2">
        <v>0.29099999999999998</v>
      </c>
      <c r="F6188" s="2">
        <v>0</v>
      </c>
      <c r="G6188" s="2">
        <v>0</v>
      </c>
      <c r="H6188">
        <v>10</v>
      </c>
      <c r="I6188">
        <v>5</v>
      </c>
      <c r="J6188" t="b">
        <v>1</v>
      </c>
      <c r="K6188" t="b">
        <v>1</v>
      </c>
      <c r="L6188" t="s">
        <v>1016</v>
      </c>
      <c r="M6188" t="b">
        <v>0</v>
      </c>
      <c r="N6188">
        <v>1.25</v>
      </c>
      <c r="O6188">
        <v>10</v>
      </c>
      <c r="P6188" t="b">
        <v>0</v>
      </c>
      <c r="Q6188" t="b">
        <v>1</v>
      </c>
    </row>
    <row r="6189" spans="1:17" x14ac:dyDescent="0.25">
      <c r="A6189" t="s">
        <v>6225</v>
      </c>
      <c r="B6189" s="2">
        <v>1</v>
      </c>
      <c r="C6189" s="2">
        <v>0.318</v>
      </c>
      <c r="D6189" s="2">
        <v>0</v>
      </c>
      <c r="E6189" s="2">
        <v>0.24</v>
      </c>
      <c r="F6189" s="2">
        <v>0</v>
      </c>
      <c r="G6189" s="2">
        <v>0</v>
      </c>
      <c r="H6189">
        <v>10</v>
      </c>
      <c r="I6189">
        <v>5</v>
      </c>
      <c r="J6189" t="b">
        <v>1</v>
      </c>
      <c r="K6189" t="b">
        <v>1</v>
      </c>
      <c r="L6189" t="s">
        <v>1016</v>
      </c>
      <c r="M6189" t="b">
        <v>0</v>
      </c>
      <c r="N6189">
        <v>1.25</v>
      </c>
      <c r="O6189">
        <v>10</v>
      </c>
      <c r="P6189" t="b">
        <v>0</v>
      </c>
      <c r="Q6189" t="b">
        <v>1</v>
      </c>
    </row>
    <row r="6190" spans="1:17" x14ac:dyDescent="0.25">
      <c r="A6190" t="s">
        <v>6226</v>
      </c>
      <c r="B6190" s="2">
        <v>0.90900000000000003</v>
      </c>
      <c r="C6190" s="2">
        <v>0.33800000000000002</v>
      </c>
      <c r="D6190" s="2">
        <v>0</v>
      </c>
      <c r="E6190" s="2">
        <v>0.255</v>
      </c>
      <c r="F6190" s="2">
        <v>0</v>
      </c>
      <c r="G6190" s="2">
        <v>0</v>
      </c>
      <c r="H6190">
        <v>10</v>
      </c>
      <c r="I6190">
        <v>5</v>
      </c>
      <c r="J6190" t="b">
        <v>1</v>
      </c>
      <c r="K6190" t="b">
        <v>1</v>
      </c>
      <c r="L6190" t="s">
        <v>1016</v>
      </c>
      <c r="M6190" t="b">
        <v>0</v>
      </c>
      <c r="N6190">
        <v>1.25</v>
      </c>
      <c r="O6190">
        <v>10</v>
      </c>
      <c r="P6190" t="b">
        <v>0</v>
      </c>
      <c r="Q6190" t="b">
        <v>1</v>
      </c>
    </row>
    <row r="6191" spans="1:17" x14ac:dyDescent="0.25">
      <c r="A6191" t="s">
        <v>6227</v>
      </c>
      <c r="B6191" s="2">
        <v>0.90900000000000003</v>
      </c>
      <c r="C6191" s="2">
        <v>0.27</v>
      </c>
      <c r="D6191" s="2">
        <v>0</v>
      </c>
      <c r="E6191" s="2">
        <v>0.34499999999999997</v>
      </c>
      <c r="F6191" s="2">
        <v>0</v>
      </c>
      <c r="G6191" s="2">
        <v>0</v>
      </c>
      <c r="H6191">
        <v>10</v>
      </c>
      <c r="I6191">
        <v>5</v>
      </c>
      <c r="J6191" t="b">
        <v>1</v>
      </c>
      <c r="K6191" t="b">
        <v>1</v>
      </c>
      <c r="L6191" t="s">
        <v>1016</v>
      </c>
      <c r="M6191" t="b">
        <v>0</v>
      </c>
      <c r="N6191">
        <v>1.25</v>
      </c>
      <c r="O6191">
        <v>10</v>
      </c>
      <c r="P6191" t="b">
        <v>0</v>
      </c>
      <c r="Q6191" t="b">
        <v>1</v>
      </c>
    </row>
    <row r="6192" spans="1:17" x14ac:dyDescent="0.25">
      <c r="A6192" t="s">
        <v>6228</v>
      </c>
      <c r="B6192" s="2">
        <v>0.90900000000000003</v>
      </c>
      <c r="C6192" s="2">
        <v>0.42699999999999999</v>
      </c>
      <c r="D6192" s="2">
        <v>0.02</v>
      </c>
      <c r="E6192" s="2">
        <v>0.29099999999999998</v>
      </c>
      <c r="F6192" s="2">
        <v>0</v>
      </c>
      <c r="G6192" s="2">
        <v>0</v>
      </c>
      <c r="H6192">
        <v>10</v>
      </c>
      <c r="I6192">
        <v>5</v>
      </c>
      <c r="J6192" t="b">
        <v>1</v>
      </c>
      <c r="K6192" t="b">
        <v>1</v>
      </c>
      <c r="L6192" t="s">
        <v>1016</v>
      </c>
      <c r="M6192" t="b">
        <v>0</v>
      </c>
      <c r="N6192">
        <v>1.25</v>
      </c>
      <c r="O6192">
        <v>10</v>
      </c>
      <c r="P6192" t="b">
        <v>0</v>
      </c>
      <c r="Q6192" t="b">
        <v>1</v>
      </c>
    </row>
    <row r="6193" spans="1:17" x14ac:dyDescent="0.25">
      <c r="A6193" t="s">
        <v>6229</v>
      </c>
      <c r="B6193" s="2">
        <v>1</v>
      </c>
      <c r="C6193" s="2">
        <v>0.39100000000000001</v>
      </c>
      <c r="D6193" s="2">
        <v>0</v>
      </c>
      <c r="E6193" s="2">
        <v>0.26</v>
      </c>
      <c r="F6193" s="2">
        <v>0</v>
      </c>
      <c r="G6193" s="2">
        <v>0</v>
      </c>
      <c r="H6193">
        <v>10</v>
      </c>
      <c r="I6193">
        <v>5</v>
      </c>
      <c r="J6193" t="b">
        <v>1</v>
      </c>
      <c r="K6193" t="b">
        <v>1</v>
      </c>
      <c r="L6193" t="s">
        <v>1016</v>
      </c>
      <c r="M6193" t="b">
        <v>0</v>
      </c>
      <c r="N6193">
        <v>1.25</v>
      </c>
      <c r="O6193">
        <v>10</v>
      </c>
      <c r="P6193" t="b">
        <v>0</v>
      </c>
      <c r="Q6193" t="b">
        <v>1</v>
      </c>
    </row>
    <row r="6194" spans="1:17" x14ac:dyDescent="0.25">
      <c r="A6194" t="s">
        <v>6230</v>
      </c>
      <c r="B6194" s="2">
        <v>0.83299999999999996</v>
      </c>
      <c r="C6194" s="2">
        <v>0.32800000000000001</v>
      </c>
      <c r="D6194" s="2">
        <v>0.02</v>
      </c>
      <c r="E6194" s="2">
        <v>0.317</v>
      </c>
      <c r="F6194" s="2">
        <v>0</v>
      </c>
      <c r="G6194" s="2">
        <v>0</v>
      </c>
      <c r="H6194">
        <v>10</v>
      </c>
      <c r="I6194">
        <v>5</v>
      </c>
      <c r="J6194" t="b">
        <v>1</v>
      </c>
      <c r="K6194" t="b">
        <v>1</v>
      </c>
      <c r="L6194" t="s">
        <v>1016</v>
      </c>
      <c r="M6194" t="b">
        <v>0</v>
      </c>
      <c r="N6194">
        <v>1.25</v>
      </c>
      <c r="O6194">
        <v>10</v>
      </c>
      <c r="P6194" t="b">
        <v>0</v>
      </c>
      <c r="Q6194" t="b">
        <v>1</v>
      </c>
    </row>
    <row r="6195" spans="1:17" x14ac:dyDescent="0.25">
      <c r="A6195" t="s">
        <v>6231</v>
      </c>
      <c r="B6195" s="2">
        <v>0.90900000000000003</v>
      </c>
      <c r="C6195" s="2">
        <v>0.39800000000000002</v>
      </c>
      <c r="D6195" s="2">
        <v>0</v>
      </c>
      <c r="E6195" s="2">
        <v>0.218</v>
      </c>
      <c r="F6195" s="2">
        <v>0</v>
      </c>
      <c r="G6195" s="2">
        <v>0</v>
      </c>
      <c r="H6195">
        <v>10</v>
      </c>
      <c r="I6195">
        <v>5</v>
      </c>
      <c r="J6195" t="b">
        <v>1</v>
      </c>
      <c r="K6195" t="b">
        <v>1</v>
      </c>
      <c r="L6195" t="s">
        <v>1016</v>
      </c>
      <c r="M6195" t="b">
        <v>0</v>
      </c>
      <c r="N6195">
        <v>1.25</v>
      </c>
      <c r="O6195">
        <v>10</v>
      </c>
      <c r="P6195" t="b">
        <v>0</v>
      </c>
      <c r="Q6195" t="b">
        <v>1</v>
      </c>
    </row>
    <row r="6196" spans="1:17" x14ac:dyDescent="0.25">
      <c r="A6196" t="s">
        <v>6232</v>
      </c>
      <c r="B6196" s="2">
        <v>1</v>
      </c>
      <c r="C6196" s="2">
        <v>0.51300000000000001</v>
      </c>
      <c r="D6196" s="2">
        <v>0</v>
      </c>
      <c r="E6196" s="2">
        <v>0.28000000000000003</v>
      </c>
      <c r="F6196" s="2">
        <v>0</v>
      </c>
      <c r="G6196" s="2">
        <v>0</v>
      </c>
      <c r="H6196">
        <v>10</v>
      </c>
      <c r="I6196">
        <v>5</v>
      </c>
      <c r="J6196" t="b">
        <v>1</v>
      </c>
      <c r="K6196" t="b">
        <v>1</v>
      </c>
      <c r="L6196" t="s">
        <v>1016</v>
      </c>
      <c r="M6196" t="b">
        <v>0</v>
      </c>
      <c r="N6196">
        <v>1.25</v>
      </c>
      <c r="O6196">
        <v>10</v>
      </c>
      <c r="P6196" t="b">
        <v>0</v>
      </c>
      <c r="Q6196" t="b">
        <v>1</v>
      </c>
    </row>
    <row r="6197" spans="1:17" x14ac:dyDescent="0.25">
      <c r="A6197" t="s">
        <v>6233</v>
      </c>
      <c r="B6197" s="2">
        <v>0.90900000000000003</v>
      </c>
      <c r="C6197" s="2">
        <v>0.23499999999999999</v>
      </c>
      <c r="D6197" s="2">
        <v>0</v>
      </c>
      <c r="E6197" s="2">
        <v>0.27300000000000002</v>
      </c>
      <c r="F6197" s="2">
        <v>0</v>
      </c>
      <c r="G6197" s="2">
        <v>0</v>
      </c>
      <c r="H6197">
        <v>10</v>
      </c>
      <c r="I6197">
        <v>5</v>
      </c>
      <c r="J6197" t="b">
        <v>1</v>
      </c>
      <c r="K6197" t="b">
        <v>1</v>
      </c>
      <c r="L6197" t="s">
        <v>1016</v>
      </c>
      <c r="M6197" t="b">
        <v>0</v>
      </c>
      <c r="N6197">
        <v>1.25</v>
      </c>
      <c r="O6197">
        <v>10</v>
      </c>
      <c r="P6197" t="b">
        <v>0</v>
      </c>
      <c r="Q6197" t="b">
        <v>1</v>
      </c>
    </row>
    <row r="6198" spans="1:17" x14ac:dyDescent="0.25">
      <c r="A6198" t="s">
        <v>6234</v>
      </c>
      <c r="B6198" s="2">
        <v>0.83299999999999996</v>
      </c>
      <c r="C6198" s="2">
        <v>0.27800000000000002</v>
      </c>
      <c r="D6198" s="2">
        <v>0</v>
      </c>
      <c r="E6198" s="2">
        <v>0.3</v>
      </c>
      <c r="F6198" s="2">
        <v>0</v>
      </c>
      <c r="G6198" s="2">
        <v>0</v>
      </c>
      <c r="H6198">
        <v>10</v>
      </c>
      <c r="I6198">
        <v>5</v>
      </c>
      <c r="J6198" t="b">
        <v>1</v>
      </c>
      <c r="K6198" t="b">
        <v>1</v>
      </c>
      <c r="L6198" t="s">
        <v>1016</v>
      </c>
      <c r="M6198" t="b">
        <v>0</v>
      </c>
      <c r="N6198">
        <v>1.25</v>
      </c>
      <c r="O6198">
        <v>10</v>
      </c>
      <c r="P6198" t="b">
        <v>0</v>
      </c>
      <c r="Q6198" t="b">
        <v>1</v>
      </c>
    </row>
    <row r="6199" spans="1:17" x14ac:dyDescent="0.25">
      <c r="A6199" t="s">
        <v>6235</v>
      </c>
      <c r="B6199" s="2">
        <v>1</v>
      </c>
      <c r="C6199" s="2">
        <v>0.55400000000000005</v>
      </c>
      <c r="D6199" s="2">
        <v>0</v>
      </c>
      <c r="E6199" s="2">
        <v>0.16</v>
      </c>
      <c r="F6199" s="2">
        <v>0</v>
      </c>
      <c r="G6199" s="2">
        <v>0</v>
      </c>
      <c r="H6199">
        <v>10</v>
      </c>
      <c r="I6199">
        <v>5</v>
      </c>
      <c r="J6199" t="b">
        <v>1</v>
      </c>
      <c r="K6199" t="b">
        <v>1</v>
      </c>
      <c r="L6199" t="s">
        <v>1016</v>
      </c>
      <c r="M6199" t="b">
        <v>0</v>
      </c>
      <c r="N6199">
        <v>1.25</v>
      </c>
      <c r="O6199">
        <v>10</v>
      </c>
      <c r="P6199" t="b">
        <v>0</v>
      </c>
      <c r="Q6199" t="b">
        <v>1</v>
      </c>
    </row>
    <row r="6200" spans="1:17" x14ac:dyDescent="0.25">
      <c r="A6200" t="s">
        <v>6236</v>
      </c>
      <c r="B6200" s="2">
        <v>0.83299999999999996</v>
      </c>
      <c r="C6200" s="2">
        <v>0.28199999999999997</v>
      </c>
      <c r="D6200" s="2">
        <v>0</v>
      </c>
      <c r="E6200" s="2">
        <v>0.217</v>
      </c>
      <c r="F6200" s="2">
        <v>0</v>
      </c>
      <c r="G6200" s="2">
        <v>0</v>
      </c>
      <c r="H6200">
        <v>10</v>
      </c>
      <c r="I6200">
        <v>5</v>
      </c>
      <c r="J6200" t="b">
        <v>1</v>
      </c>
      <c r="K6200" t="b">
        <v>1</v>
      </c>
      <c r="L6200" t="s">
        <v>1016</v>
      </c>
      <c r="M6200" t="b">
        <v>0</v>
      </c>
      <c r="N6200">
        <v>1.25</v>
      </c>
      <c r="O6200">
        <v>10</v>
      </c>
      <c r="P6200" t="b">
        <v>0</v>
      </c>
      <c r="Q6200" t="b">
        <v>1</v>
      </c>
    </row>
    <row r="6201" spans="1:17" x14ac:dyDescent="0.25">
      <c r="A6201" t="s">
        <v>6237</v>
      </c>
      <c r="B6201" s="2">
        <v>0.83299999999999996</v>
      </c>
      <c r="C6201" s="2">
        <v>0.499</v>
      </c>
      <c r="D6201" s="2">
        <v>0.02</v>
      </c>
      <c r="E6201" s="2">
        <v>0.26700000000000002</v>
      </c>
      <c r="F6201" s="2">
        <v>0</v>
      </c>
      <c r="G6201" s="2">
        <v>0</v>
      </c>
      <c r="H6201">
        <v>10</v>
      </c>
      <c r="I6201">
        <v>5</v>
      </c>
      <c r="J6201" t="b">
        <v>1</v>
      </c>
      <c r="K6201" t="b">
        <v>1</v>
      </c>
      <c r="L6201" t="s">
        <v>1016</v>
      </c>
      <c r="M6201" t="b">
        <v>0</v>
      </c>
      <c r="N6201">
        <v>1.25</v>
      </c>
      <c r="O6201">
        <v>10</v>
      </c>
      <c r="P6201" t="b">
        <v>0</v>
      </c>
      <c r="Q6201" t="b">
        <v>1</v>
      </c>
    </row>
    <row r="6202" spans="1:17" x14ac:dyDescent="0.25">
      <c r="A6202" t="s">
        <v>6238</v>
      </c>
      <c r="B6202" s="2">
        <v>0.90900000000000003</v>
      </c>
      <c r="C6202" s="2">
        <v>0.312</v>
      </c>
      <c r="D6202" s="2">
        <v>0</v>
      </c>
      <c r="E6202" s="2">
        <v>0.29099999999999998</v>
      </c>
      <c r="F6202" s="2">
        <v>0</v>
      </c>
      <c r="G6202" s="2">
        <v>0</v>
      </c>
      <c r="H6202">
        <v>10</v>
      </c>
      <c r="I6202">
        <v>5</v>
      </c>
      <c r="J6202" t="b">
        <v>1</v>
      </c>
      <c r="K6202" t="b">
        <v>1</v>
      </c>
      <c r="L6202" t="s">
        <v>1016</v>
      </c>
      <c r="M6202" t="b">
        <v>0</v>
      </c>
      <c r="N6202">
        <v>1.25</v>
      </c>
      <c r="O6202">
        <v>10</v>
      </c>
      <c r="P6202" t="b">
        <v>0</v>
      </c>
      <c r="Q6202" t="b">
        <v>1</v>
      </c>
    </row>
    <row r="6203" spans="1:17" x14ac:dyDescent="0.25">
      <c r="A6203" t="s">
        <v>6239</v>
      </c>
      <c r="B6203" s="2">
        <v>1</v>
      </c>
      <c r="C6203" s="2">
        <v>0.498</v>
      </c>
      <c r="D6203" s="2">
        <v>0.02</v>
      </c>
      <c r="E6203" s="2">
        <v>0.24</v>
      </c>
      <c r="F6203" s="2">
        <v>0</v>
      </c>
      <c r="G6203" s="2">
        <v>0</v>
      </c>
      <c r="H6203">
        <v>10</v>
      </c>
      <c r="I6203">
        <v>5</v>
      </c>
      <c r="J6203" t="b">
        <v>1</v>
      </c>
      <c r="K6203" t="b">
        <v>1</v>
      </c>
      <c r="L6203" t="s">
        <v>1016</v>
      </c>
      <c r="M6203" t="b">
        <v>0</v>
      </c>
      <c r="N6203">
        <v>1.25</v>
      </c>
      <c r="O6203">
        <v>10</v>
      </c>
      <c r="P6203" t="b">
        <v>0</v>
      </c>
      <c r="Q6203" t="b">
        <v>1</v>
      </c>
    </row>
    <row r="6204" spans="1:17" x14ac:dyDescent="0.25">
      <c r="A6204" t="s">
        <v>6240</v>
      </c>
      <c r="B6204" s="2">
        <v>1</v>
      </c>
      <c r="C6204" s="2">
        <v>0.497</v>
      </c>
      <c r="D6204" s="2">
        <v>0</v>
      </c>
      <c r="E6204" s="2">
        <v>0.28000000000000003</v>
      </c>
      <c r="F6204" s="2">
        <v>0</v>
      </c>
      <c r="G6204" s="2">
        <v>0</v>
      </c>
      <c r="H6204">
        <v>10</v>
      </c>
      <c r="I6204">
        <v>5</v>
      </c>
      <c r="J6204" t="b">
        <v>1</v>
      </c>
      <c r="K6204" t="b">
        <v>1</v>
      </c>
      <c r="L6204" t="s">
        <v>1016</v>
      </c>
      <c r="M6204" t="b">
        <v>0</v>
      </c>
      <c r="N6204">
        <v>1.25</v>
      </c>
      <c r="O6204">
        <v>10</v>
      </c>
      <c r="P6204" t="b">
        <v>0</v>
      </c>
      <c r="Q6204" t="b">
        <v>1</v>
      </c>
    </row>
    <row r="6205" spans="1:17" x14ac:dyDescent="0.25">
      <c r="A6205" t="s">
        <v>6241</v>
      </c>
      <c r="B6205" s="2">
        <v>0.90900000000000003</v>
      </c>
      <c r="C6205" s="2">
        <v>0.318</v>
      </c>
      <c r="D6205" s="2">
        <v>0</v>
      </c>
      <c r="E6205" s="2">
        <v>0.23599999999999999</v>
      </c>
      <c r="F6205" s="2">
        <v>0</v>
      </c>
      <c r="G6205" s="2">
        <v>0</v>
      </c>
      <c r="H6205">
        <v>10</v>
      </c>
      <c r="I6205">
        <v>5</v>
      </c>
      <c r="J6205" t="b">
        <v>1</v>
      </c>
      <c r="K6205" t="b">
        <v>1</v>
      </c>
      <c r="L6205" t="s">
        <v>1016</v>
      </c>
      <c r="M6205" t="b">
        <v>0</v>
      </c>
      <c r="N6205">
        <v>1.25</v>
      </c>
      <c r="O6205">
        <v>10</v>
      </c>
      <c r="P6205" t="b">
        <v>0</v>
      </c>
      <c r="Q6205" t="b">
        <v>1</v>
      </c>
    </row>
    <row r="6206" spans="1:17" x14ac:dyDescent="0.25">
      <c r="A6206" t="s">
        <v>6242</v>
      </c>
      <c r="B6206" s="2">
        <v>0.90900000000000003</v>
      </c>
      <c r="C6206" s="2">
        <v>0.32100000000000001</v>
      </c>
      <c r="D6206" s="2">
        <v>0.02</v>
      </c>
      <c r="E6206" s="2">
        <v>0.29099999999999998</v>
      </c>
      <c r="F6206" s="2">
        <v>0</v>
      </c>
      <c r="G6206" s="2">
        <v>0</v>
      </c>
      <c r="H6206">
        <v>10</v>
      </c>
      <c r="I6206">
        <v>5</v>
      </c>
      <c r="J6206" t="b">
        <v>1</v>
      </c>
      <c r="K6206" t="b">
        <v>1</v>
      </c>
      <c r="L6206" t="s">
        <v>1016</v>
      </c>
      <c r="M6206" t="b">
        <v>0</v>
      </c>
      <c r="N6206">
        <v>1.25</v>
      </c>
      <c r="O6206">
        <v>10</v>
      </c>
      <c r="P6206" t="b">
        <v>0</v>
      </c>
      <c r="Q6206" t="b">
        <v>1</v>
      </c>
    </row>
    <row r="6207" spans="1:17" x14ac:dyDescent="0.25">
      <c r="A6207" t="s">
        <v>6243</v>
      </c>
      <c r="B6207" s="2">
        <v>0.83299999999999996</v>
      </c>
      <c r="C6207" s="2">
        <v>0.35199999999999998</v>
      </c>
      <c r="D6207" s="2">
        <v>0</v>
      </c>
      <c r="E6207" s="2">
        <v>0.23300000000000001</v>
      </c>
      <c r="F6207" s="2">
        <v>0</v>
      </c>
      <c r="G6207" s="2">
        <v>0</v>
      </c>
      <c r="H6207">
        <v>10</v>
      </c>
      <c r="I6207">
        <v>5</v>
      </c>
      <c r="J6207" t="b">
        <v>1</v>
      </c>
      <c r="K6207" t="b">
        <v>1</v>
      </c>
      <c r="L6207" t="s">
        <v>1016</v>
      </c>
      <c r="M6207" t="b">
        <v>0</v>
      </c>
      <c r="N6207">
        <v>1.25</v>
      </c>
      <c r="O6207">
        <v>10</v>
      </c>
      <c r="P6207" t="b">
        <v>0</v>
      </c>
      <c r="Q6207" t="b">
        <v>1</v>
      </c>
    </row>
    <row r="6208" spans="1:17" x14ac:dyDescent="0.25">
      <c r="A6208" t="s">
        <v>6244</v>
      </c>
      <c r="B6208" s="2">
        <v>0.90900000000000003</v>
      </c>
      <c r="C6208" s="2">
        <v>0.46400000000000002</v>
      </c>
      <c r="D6208" s="2">
        <v>0.02</v>
      </c>
      <c r="E6208" s="2">
        <v>0.255</v>
      </c>
      <c r="F6208" s="2">
        <v>0</v>
      </c>
      <c r="G6208" s="2">
        <v>0</v>
      </c>
      <c r="H6208">
        <v>10</v>
      </c>
      <c r="I6208">
        <v>5</v>
      </c>
      <c r="J6208" t="b">
        <v>1</v>
      </c>
      <c r="K6208" t="b">
        <v>1</v>
      </c>
      <c r="L6208" t="s">
        <v>1016</v>
      </c>
      <c r="M6208" t="b">
        <v>0</v>
      </c>
      <c r="N6208">
        <v>1.25</v>
      </c>
      <c r="O6208">
        <v>10</v>
      </c>
      <c r="P6208" t="b">
        <v>0</v>
      </c>
      <c r="Q6208" t="b">
        <v>1</v>
      </c>
    </row>
    <row r="6209" spans="1:17" x14ac:dyDescent="0.25">
      <c r="A6209" t="s">
        <v>6245</v>
      </c>
      <c r="B6209" s="2">
        <v>0.90900000000000003</v>
      </c>
      <c r="C6209" s="2">
        <v>0.27100000000000002</v>
      </c>
      <c r="D6209" s="2">
        <v>0.02</v>
      </c>
      <c r="E6209" s="2">
        <v>0.4</v>
      </c>
      <c r="F6209" s="2">
        <v>0</v>
      </c>
      <c r="G6209" s="2">
        <v>0</v>
      </c>
      <c r="H6209">
        <v>10</v>
      </c>
      <c r="I6209">
        <v>5</v>
      </c>
      <c r="J6209" t="b">
        <v>1</v>
      </c>
      <c r="K6209" t="b">
        <v>1</v>
      </c>
      <c r="L6209" t="s">
        <v>1016</v>
      </c>
      <c r="M6209" t="b">
        <v>0</v>
      </c>
      <c r="N6209">
        <v>1.25</v>
      </c>
      <c r="O6209">
        <v>10</v>
      </c>
      <c r="P6209" t="b">
        <v>0</v>
      </c>
      <c r="Q6209" t="b">
        <v>1</v>
      </c>
    </row>
    <row r="6210" spans="1:17" x14ac:dyDescent="0.25">
      <c r="A6210" t="s">
        <v>6246</v>
      </c>
      <c r="B6210" s="2">
        <v>0.90900000000000003</v>
      </c>
      <c r="C6210" s="2">
        <v>0.30399999999999999</v>
      </c>
      <c r="D6210" s="2">
        <v>0.02</v>
      </c>
      <c r="E6210" s="2">
        <v>0.36399999999999999</v>
      </c>
      <c r="F6210" s="2">
        <v>0</v>
      </c>
      <c r="G6210" s="2">
        <v>0</v>
      </c>
      <c r="H6210">
        <v>10</v>
      </c>
      <c r="I6210">
        <v>5</v>
      </c>
      <c r="J6210" t="b">
        <v>1</v>
      </c>
      <c r="K6210" t="b">
        <v>1</v>
      </c>
      <c r="L6210" t="s">
        <v>1016</v>
      </c>
      <c r="M6210" t="b">
        <v>0</v>
      </c>
      <c r="N6210">
        <v>1.25</v>
      </c>
      <c r="O6210">
        <v>10</v>
      </c>
      <c r="P6210" t="b">
        <v>0</v>
      </c>
      <c r="Q6210" t="b">
        <v>1</v>
      </c>
    </row>
    <row r="6211" spans="1:17" x14ac:dyDescent="0.25">
      <c r="A6211" t="s">
        <v>6247</v>
      </c>
      <c r="B6211" s="2">
        <v>1</v>
      </c>
      <c r="C6211" s="2">
        <v>0.54200000000000004</v>
      </c>
      <c r="D6211" s="2">
        <v>0.02</v>
      </c>
      <c r="E6211" s="2">
        <v>0.22</v>
      </c>
      <c r="F6211" s="2">
        <v>0</v>
      </c>
      <c r="G6211" s="2">
        <v>0</v>
      </c>
      <c r="H6211">
        <v>10</v>
      </c>
      <c r="I6211">
        <v>5</v>
      </c>
      <c r="J6211" t="b">
        <v>1</v>
      </c>
      <c r="K6211" t="b">
        <v>1</v>
      </c>
      <c r="L6211" t="s">
        <v>1016</v>
      </c>
      <c r="M6211" t="b">
        <v>0</v>
      </c>
      <c r="N6211">
        <v>1.25</v>
      </c>
      <c r="O6211">
        <v>10</v>
      </c>
      <c r="P6211" t="b">
        <v>0</v>
      </c>
      <c r="Q6211" t="b">
        <v>1</v>
      </c>
    </row>
    <row r="6212" spans="1:17" x14ac:dyDescent="0.25">
      <c r="A6212" t="s">
        <v>6248</v>
      </c>
      <c r="B6212" s="2">
        <v>1</v>
      </c>
      <c r="C6212" s="2">
        <v>0.499</v>
      </c>
      <c r="D6212" s="2">
        <v>0</v>
      </c>
      <c r="E6212" s="2">
        <v>0.26</v>
      </c>
      <c r="F6212" s="2">
        <v>0</v>
      </c>
      <c r="G6212" s="2">
        <v>0</v>
      </c>
      <c r="H6212">
        <v>10</v>
      </c>
      <c r="I6212">
        <v>5</v>
      </c>
      <c r="J6212" t="b">
        <v>1</v>
      </c>
      <c r="K6212" t="b">
        <v>1</v>
      </c>
      <c r="L6212" t="s">
        <v>1016</v>
      </c>
      <c r="M6212" t="b">
        <v>0</v>
      </c>
      <c r="N6212">
        <v>1.25</v>
      </c>
      <c r="O6212">
        <v>10</v>
      </c>
      <c r="P6212" t="b">
        <v>0</v>
      </c>
      <c r="Q6212" t="b">
        <v>1</v>
      </c>
    </row>
    <row r="6213" spans="1:17" x14ac:dyDescent="0.25">
      <c r="A6213" t="s">
        <v>6249</v>
      </c>
      <c r="B6213" s="2">
        <v>1</v>
      </c>
      <c r="C6213" s="2">
        <v>0.495</v>
      </c>
      <c r="D6213" s="2">
        <v>0.02</v>
      </c>
      <c r="E6213" s="2">
        <v>0.2</v>
      </c>
      <c r="F6213" s="2">
        <v>0</v>
      </c>
      <c r="G6213" s="2">
        <v>0</v>
      </c>
      <c r="H6213">
        <v>10</v>
      </c>
      <c r="I6213">
        <v>5</v>
      </c>
      <c r="J6213" t="b">
        <v>1</v>
      </c>
      <c r="K6213" t="b">
        <v>1</v>
      </c>
      <c r="L6213" t="s">
        <v>1016</v>
      </c>
      <c r="M6213" t="b">
        <v>0</v>
      </c>
      <c r="N6213">
        <v>1.25</v>
      </c>
      <c r="O6213">
        <v>10</v>
      </c>
      <c r="P6213" t="b">
        <v>0</v>
      </c>
      <c r="Q6213" t="b">
        <v>1</v>
      </c>
    </row>
    <row r="6214" spans="1:17" x14ac:dyDescent="0.25">
      <c r="A6214" t="s">
        <v>6250</v>
      </c>
      <c r="B6214" s="2">
        <v>1</v>
      </c>
      <c r="C6214" s="2">
        <v>0.38500000000000001</v>
      </c>
      <c r="D6214" s="2">
        <v>0.02</v>
      </c>
      <c r="E6214" s="2">
        <v>0.22</v>
      </c>
      <c r="F6214" s="2">
        <v>0</v>
      </c>
      <c r="G6214" s="2">
        <v>0</v>
      </c>
      <c r="H6214">
        <v>10</v>
      </c>
      <c r="I6214">
        <v>5</v>
      </c>
      <c r="J6214" t="b">
        <v>1</v>
      </c>
      <c r="K6214" t="b">
        <v>1</v>
      </c>
      <c r="L6214" t="s">
        <v>1016</v>
      </c>
      <c r="M6214" t="b">
        <v>0</v>
      </c>
      <c r="N6214">
        <v>1.25</v>
      </c>
      <c r="O6214">
        <v>10</v>
      </c>
      <c r="P6214" t="b">
        <v>0</v>
      </c>
      <c r="Q6214" t="b">
        <v>1</v>
      </c>
    </row>
    <row r="6215" spans="1:17" x14ac:dyDescent="0.25">
      <c r="A6215" t="s">
        <v>6251</v>
      </c>
      <c r="B6215" s="2">
        <v>1</v>
      </c>
      <c r="C6215" s="2">
        <v>0.41299999999999998</v>
      </c>
      <c r="D6215" s="2">
        <v>0.02</v>
      </c>
      <c r="E6215" s="2">
        <v>0.18</v>
      </c>
      <c r="F6215" s="2">
        <v>0</v>
      </c>
      <c r="G6215" s="2">
        <v>0</v>
      </c>
      <c r="H6215">
        <v>10</v>
      </c>
      <c r="I6215">
        <v>5</v>
      </c>
      <c r="J6215" t="b">
        <v>1</v>
      </c>
      <c r="K6215" t="b">
        <v>1</v>
      </c>
      <c r="L6215" t="s">
        <v>1016</v>
      </c>
      <c r="M6215" t="b">
        <v>0</v>
      </c>
      <c r="N6215">
        <v>1.25</v>
      </c>
      <c r="O6215">
        <v>10</v>
      </c>
      <c r="P6215" t="b">
        <v>0</v>
      </c>
      <c r="Q6215" t="b">
        <v>1</v>
      </c>
    </row>
    <row r="6216" spans="1:17" x14ac:dyDescent="0.25">
      <c r="A6216" t="s">
        <v>6252</v>
      </c>
      <c r="B6216" s="2">
        <v>1</v>
      </c>
      <c r="C6216" s="2">
        <v>0.34100000000000003</v>
      </c>
      <c r="D6216" s="2">
        <v>0</v>
      </c>
      <c r="E6216" s="2">
        <v>0.3</v>
      </c>
      <c r="F6216" s="2">
        <v>0</v>
      </c>
      <c r="G6216" s="2">
        <v>0</v>
      </c>
      <c r="H6216">
        <v>10</v>
      </c>
      <c r="I6216">
        <v>5</v>
      </c>
      <c r="J6216" t="b">
        <v>1</v>
      </c>
      <c r="K6216" t="b">
        <v>1</v>
      </c>
      <c r="L6216" t="s">
        <v>1016</v>
      </c>
      <c r="M6216" t="b">
        <v>0</v>
      </c>
      <c r="N6216">
        <v>1.25</v>
      </c>
      <c r="O6216">
        <v>10</v>
      </c>
      <c r="P6216" t="b">
        <v>0</v>
      </c>
      <c r="Q6216" t="b">
        <v>1</v>
      </c>
    </row>
    <row r="6217" spans="1:17" x14ac:dyDescent="0.25">
      <c r="A6217" t="s">
        <v>6253</v>
      </c>
      <c r="B6217" s="2">
        <v>0.90900000000000003</v>
      </c>
      <c r="C6217" s="2">
        <v>0.33300000000000002</v>
      </c>
      <c r="D6217" s="2">
        <v>0</v>
      </c>
      <c r="E6217" s="2">
        <v>0.23599999999999999</v>
      </c>
      <c r="F6217" s="2">
        <v>0</v>
      </c>
      <c r="G6217" s="2">
        <v>0</v>
      </c>
      <c r="H6217">
        <v>10</v>
      </c>
      <c r="I6217">
        <v>5</v>
      </c>
      <c r="J6217" t="b">
        <v>1</v>
      </c>
      <c r="K6217" t="b">
        <v>1</v>
      </c>
      <c r="L6217" t="s">
        <v>1016</v>
      </c>
      <c r="M6217" t="b">
        <v>0</v>
      </c>
      <c r="N6217">
        <v>1.25</v>
      </c>
      <c r="O6217">
        <v>10</v>
      </c>
      <c r="P6217" t="b">
        <v>0</v>
      </c>
      <c r="Q6217" t="b">
        <v>1</v>
      </c>
    </row>
    <row r="6218" spans="1:17" x14ac:dyDescent="0.25">
      <c r="A6218" t="s">
        <v>6254</v>
      </c>
      <c r="B6218" s="2">
        <v>0.90900000000000003</v>
      </c>
      <c r="C6218" s="2">
        <v>0.378</v>
      </c>
      <c r="D6218" s="2">
        <v>0.04</v>
      </c>
      <c r="E6218" s="2">
        <v>0.29099999999999998</v>
      </c>
      <c r="F6218" s="2">
        <v>0</v>
      </c>
      <c r="G6218" s="2">
        <v>0</v>
      </c>
      <c r="H6218">
        <v>10</v>
      </c>
      <c r="I6218">
        <v>5</v>
      </c>
      <c r="J6218" t="b">
        <v>1</v>
      </c>
      <c r="K6218" t="b">
        <v>1</v>
      </c>
      <c r="L6218" t="s">
        <v>1016</v>
      </c>
      <c r="M6218" t="b">
        <v>0</v>
      </c>
      <c r="N6218">
        <v>1.25</v>
      </c>
      <c r="O6218">
        <v>10</v>
      </c>
      <c r="P6218" t="b">
        <v>0</v>
      </c>
      <c r="Q6218" t="b">
        <v>1</v>
      </c>
    </row>
    <row r="6219" spans="1:17" x14ac:dyDescent="0.25">
      <c r="A6219" t="s">
        <v>6255</v>
      </c>
      <c r="B6219" s="2">
        <v>0.90900000000000003</v>
      </c>
      <c r="C6219" s="2">
        <v>0.247</v>
      </c>
      <c r="D6219" s="2">
        <v>0</v>
      </c>
      <c r="E6219" s="2">
        <v>0.255</v>
      </c>
      <c r="F6219" s="2">
        <v>0</v>
      </c>
      <c r="G6219" s="2">
        <v>0</v>
      </c>
      <c r="H6219">
        <v>10</v>
      </c>
      <c r="I6219">
        <v>5</v>
      </c>
      <c r="J6219" t="b">
        <v>1</v>
      </c>
      <c r="K6219" t="b">
        <v>1</v>
      </c>
      <c r="L6219" t="s">
        <v>1016</v>
      </c>
      <c r="M6219" t="b">
        <v>0</v>
      </c>
      <c r="N6219">
        <v>1.25</v>
      </c>
      <c r="O6219">
        <v>10</v>
      </c>
      <c r="P6219" t="b">
        <v>0</v>
      </c>
      <c r="Q6219" t="b">
        <v>1</v>
      </c>
    </row>
    <row r="6220" spans="1:17" x14ac:dyDescent="0.25">
      <c r="A6220" t="s">
        <v>6256</v>
      </c>
      <c r="B6220" s="2">
        <v>0.90900000000000003</v>
      </c>
      <c r="C6220" s="2">
        <v>0.44600000000000001</v>
      </c>
      <c r="D6220" s="2">
        <v>0</v>
      </c>
      <c r="E6220" s="2">
        <v>0.109</v>
      </c>
      <c r="F6220" s="2">
        <v>0</v>
      </c>
      <c r="G6220" s="2">
        <v>0</v>
      </c>
      <c r="H6220">
        <v>10</v>
      </c>
      <c r="I6220">
        <v>5</v>
      </c>
      <c r="J6220" t="b">
        <v>1</v>
      </c>
      <c r="K6220" t="b">
        <v>1</v>
      </c>
      <c r="L6220" t="s">
        <v>1016</v>
      </c>
      <c r="M6220" t="b">
        <v>0</v>
      </c>
      <c r="N6220">
        <v>1.25</v>
      </c>
      <c r="O6220">
        <v>10</v>
      </c>
      <c r="P6220" t="b">
        <v>0</v>
      </c>
      <c r="Q6220" t="b">
        <v>1</v>
      </c>
    </row>
    <row r="6221" spans="1:17" x14ac:dyDescent="0.25">
      <c r="A6221" t="s">
        <v>6257</v>
      </c>
      <c r="B6221" s="2">
        <v>1</v>
      </c>
      <c r="C6221" s="2">
        <v>0.497</v>
      </c>
      <c r="D6221" s="2">
        <v>0</v>
      </c>
      <c r="E6221" s="2">
        <v>0.16</v>
      </c>
      <c r="F6221" s="2">
        <v>0</v>
      </c>
      <c r="G6221" s="2">
        <v>0</v>
      </c>
      <c r="H6221">
        <v>10</v>
      </c>
      <c r="I6221">
        <v>5</v>
      </c>
      <c r="J6221" t="b">
        <v>1</v>
      </c>
      <c r="K6221" t="b">
        <v>1</v>
      </c>
      <c r="L6221" t="s">
        <v>1016</v>
      </c>
      <c r="M6221" t="b">
        <v>0</v>
      </c>
      <c r="N6221">
        <v>1.25</v>
      </c>
      <c r="O6221">
        <v>10</v>
      </c>
      <c r="P6221" t="b">
        <v>0</v>
      </c>
      <c r="Q6221" t="b">
        <v>1</v>
      </c>
    </row>
    <row r="6222" spans="1:17" x14ac:dyDescent="0.25">
      <c r="A6222" t="s">
        <v>6258</v>
      </c>
      <c r="B6222" s="2">
        <v>1</v>
      </c>
      <c r="C6222" s="2">
        <v>0.56799999999999995</v>
      </c>
      <c r="D6222" s="2">
        <v>0.02</v>
      </c>
      <c r="E6222" s="2">
        <v>0.2</v>
      </c>
      <c r="F6222" s="2">
        <v>0</v>
      </c>
      <c r="G6222" s="2">
        <v>0</v>
      </c>
      <c r="H6222">
        <v>10</v>
      </c>
      <c r="I6222">
        <v>5</v>
      </c>
      <c r="J6222" t="b">
        <v>1</v>
      </c>
      <c r="K6222" t="b">
        <v>1</v>
      </c>
      <c r="L6222" t="s">
        <v>1016</v>
      </c>
      <c r="M6222" t="b">
        <v>0</v>
      </c>
      <c r="N6222">
        <v>1.25</v>
      </c>
      <c r="O6222">
        <v>10</v>
      </c>
      <c r="P6222" t="b">
        <v>0</v>
      </c>
      <c r="Q6222" t="b">
        <v>1</v>
      </c>
    </row>
    <row r="6223" spans="1:17" x14ac:dyDescent="0.25">
      <c r="A6223" t="s">
        <v>6259</v>
      </c>
      <c r="B6223" s="2">
        <v>0.83299999999999996</v>
      </c>
      <c r="C6223" s="2">
        <v>0.33500000000000002</v>
      </c>
      <c r="D6223" s="2">
        <v>0.02</v>
      </c>
      <c r="E6223" s="2">
        <v>0.33300000000000002</v>
      </c>
      <c r="F6223" s="2">
        <v>0</v>
      </c>
      <c r="G6223" s="2">
        <v>0</v>
      </c>
      <c r="H6223">
        <v>10</v>
      </c>
      <c r="I6223">
        <v>5</v>
      </c>
      <c r="J6223" t="b">
        <v>1</v>
      </c>
      <c r="K6223" t="b">
        <v>1</v>
      </c>
      <c r="L6223" t="s">
        <v>1016</v>
      </c>
      <c r="M6223" t="b">
        <v>0</v>
      </c>
      <c r="N6223">
        <v>1.25</v>
      </c>
      <c r="O6223">
        <v>10</v>
      </c>
      <c r="P6223" t="b">
        <v>0</v>
      </c>
      <c r="Q6223" t="b">
        <v>1</v>
      </c>
    </row>
    <row r="6224" spans="1:17" x14ac:dyDescent="0.25">
      <c r="A6224" t="s">
        <v>6260</v>
      </c>
      <c r="B6224" s="2">
        <v>0.90900000000000003</v>
      </c>
      <c r="C6224" s="2">
        <v>0.35099999999999998</v>
      </c>
      <c r="D6224" s="2">
        <v>0</v>
      </c>
      <c r="E6224" s="2">
        <v>0.255</v>
      </c>
      <c r="F6224" s="2">
        <v>0</v>
      </c>
      <c r="G6224" s="2">
        <v>0</v>
      </c>
      <c r="H6224">
        <v>10</v>
      </c>
      <c r="I6224">
        <v>5</v>
      </c>
      <c r="J6224" t="b">
        <v>1</v>
      </c>
      <c r="K6224" t="b">
        <v>1</v>
      </c>
      <c r="L6224" t="s">
        <v>1016</v>
      </c>
      <c r="M6224" t="b">
        <v>0</v>
      </c>
      <c r="N6224">
        <v>1.25</v>
      </c>
      <c r="O6224">
        <v>10</v>
      </c>
      <c r="P6224" t="b">
        <v>0</v>
      </c>
      <c r="Q6224" t="b">
        <v>1</v>
      </c>
    </row>
    <row r="6225" spans="1:17" x14ac:dyDescent="0.25">
      <c r="A6225" t="s">
        <v>6261</v>
      </c>
      <c r="B6225" s="2">
        <v>0.76900000000000002</v>
      </c>
      <c r="C6225" s="2">
        <v>0.30599999999999999</v>
      </c>
      <c r="D6225" s="2">
        <v>0</v>
      </c>
      <c r="E6225" s="2">
        <v>0.33300000000000002</v>
      </c>
      <c r="F6225" s="2">
        <v>0</v>
      </c>
      <c r="G6225" s="2">
        <v>0</v>
      </c>
      <c r="H6225">
        <v>10</v>
      </c>
      <c r="I6225">
        <v>5</v>
      </c>
      <c r="J6225" t="b">
        <v>1</v>
      </c>
      <c r="K6225" t="b">
        <v>1</v>
      </c>
      <c r="L6225" t="s">
        <v>1016</v>
      </c>
      <c r="M6225" t="b">
        <v>0</v>
      </c>
      <c r="N6225">
        <v>1.25</v>
      </c>
      <c r="O6225">
        <v>10</v>
      </c>
      <c r="P6225" t="b">
        <v>0</v>
      </c>
      <c r="Q6225" t="b">
        <v>1</v>
      </c>
    </row>
    <row r="6226" spans="1:17" x14ac:dyDescent="0.25">
      <c r="A6226" t="s">
        <v>6262</v>
      </c>
      <c r="B6226" s="2">
        <v>0.83299999999999996</v>
      </c>
      <c r="C6226" s="2">
        <v>0.318</v>
      </c>
      <c r="D6226" s="2">
        <v>0</v>
      </c>
      <c r="E6226" s="2">
        <v>0.28299999999999997</v>
      </c>
      <c r="F6226" s="2">
        <v>0</v>
      </c>
      <c r="G6226" s="2">
        <v>0</v>
      </c>
      <c r="H6226">
        <v>10</v>
      </c>
      <c r="I6226">
        <v>5</v>
      </c>
      <c r="J6226" t="b">
        <v>1</v>
      </c>
      <c r="K6226" t="b">
        <v>1</v>
      </c>
      <c r="L6226" t="s">
        <v>1016</v>
      </c>
      <c r="M6226" t="b">
        <v>0</v>
      </c>
      <c r="N6226">
        <v>1.25</v>
      </c>
      <c r="O6226">
        <v>10</v>
      </c>
      <c r="P6226" t="b">
        <v>0</v>
      </c>
      <c r="Q6226" t="b">
        <v>1</v>
      </c>
    </row>
    <row r="6227" spans="1:17" x14ac:dyDescent="0.25">
      <c r="A6227" t="s">
        <v>6263</v>
      </c>
      <c r="B6227" s="2">
        <v>0.90900000000000003</v>
      </c>
      <c r="C6227" s="2">
        <v>0.35</v>
      </c>
      <c r="D6227" s="2">
        <v>0</v>
      </c>
      <c r="E6227" s="2">
        <v>0.36399999999999999</v>
      </c>
      <c r="F6227" s="2">
        <v>0</v>
      </c>
      <c r="G6227" s="2">
        <v>0</v>
      </c>
      <c r="H6227">
        <v>10</v>
      </c>
      <c r="I6227">
        <v>5</v>
      </c>
      <c r="J6227" t="b">
        <v>1</v>
      </c>
      <c r="K6227" t="b">
        <v>1</v>
      </c>
      <c r="L6227" t="s">
        <v>1016</v>
      </c>
      <c r="M6227" t="b">
        <v>0</v>
      </c>
      <c r="N6227">
        <v>1.25</v>
      </c>
      <c r="O6227">
        <v>10</v>
      </c>
      <c r="P6227" t="b">
        <v>0</v>
      </c>
      <c r="Q6227" t="b">
        <v>1</v>
      </c>
    </row>
    <row r="6228" spans="1:17" x14ac:dyDescent="0.25">
      <c r="A6228" t="s">
        <v>6264</v>
      </c>
      <c r="B6228" s="2">
        <v>1</v>
      </c>
      <c r="C6228" s="2">
        <v>0.64300000000000002</v>
      </c>
      <c r="D6228" s="2">
        <v>0.04</v>
      </c>
      <c r="E6228" s="2">
        <v>0.38</v>
      </c>
      <c r="F6228" s="2">
        <v>0</v>
      </c>
      <c r="G6228" s="2">
        <v>0</v>
      </c>
      <c r="H6228">
        <v>10</v>
      </c>
      <c r="I6228">
        <v>5</v>
      </c>
      <c r="J6228" t="b">
        <v>1</v>
      </c>
      <c r="K6228" t="b">
        <v>1</v>
      </c>
      <c r="L6228" t="s">
        <v>1016</v>
      </c>
      <c r="M6228" t="b">
        <v>0</v>
      </c>
      <c r="N6228">
        <v>1.25</v>
      </c>
      <c r="O6228">
        <v>10</v>
      </c>
      <c r="P6228" t="b">
        <v>0</v>
      </c>
      <c r="Q6228" t="b">
        <v>1</v>
      </c>
    </row>
    <row r="6229" spans="1:17" x14ac:dyDescent="0.25">
      <c r="A6229" t="s">
        <v>6265</v>
      </c>
      <c r="B6229" s="2">
        <v>0.90900000000000003</v>
      </c>
      <c r="C6229" s="2">
        <v>0.48499999999999999</v>
      </c>
      <c r="D6229" s="2">
        <v>0</v>
      </c>
      <c r="E6229" s="2">
        <v>0.2</v>
      </c>
      <c r="F6229" s="2">
        <v>0</v>
      </c>
      <c r="G6229" s="2">
        <v>0</v>
      </c>
      <c r="H6229">
        <v>10</v>
      </c>
      <c r="I6229">
        <v>5</v>
      </c>
      <c r="J6229" t="b">
        <v>1</v>
      </c>
      <c r="K6229" t="b">
        <v>1</v>
      </c>
      <c r="L6229" t="s">
        <v>1016</v>
      </c>
      <c r="M6229" t="b">
        <v>0</v>
      </c>
      <c r="N6229">
        <v>1.25</v>
      </c>
      <c r="O6229">
        <v>10</v>
      </c>
      <c r="P6229" t="b">
        <v>0</v>
      </c>
      <c r="Q6229" t="b">
        <v>1</v>
      </c>
    </row>
    <row r="6230" spans="1:17" x14ac:dyDescent="0.25">
      <c r="A6230" t="s">
        <v>6266</v>
      </c>
      <c r="B6230" s="2">
        <v>1</v>
      </c>
      <c r="C6230" s="2">
        <v>0.68</v>
      </c>
      <c r="D6230" s="2">
        <v>0</v>
      </c>
      <c r="E6230" s="2">
        <v>0.14000000000000001</v>
      </c>
      <c r="F6230" s="2">
        <v>0</v>
      </c>
      <c r="G6230" s="2">
        <v>0</v>
      </c>
      <c r="H6230">
        <v>10</v>
      </c>
      <c r="I6230">
        <v>5</v>
      </c>
      <c r="J6230" t="b">
        <v>1</v>
      </c>
      <c r="K6230" t="b">
        <v>1</v>
      </c>
      <c r="L6230" t="s">
        <v>1016</v>
      </c>
      <c r="M6230" t="b">
        <v>0</v>
      </c>
      <c r="N6230">
        <v>1.25</v>
      </c>
      <c r="O6230">
        <v>10</v>
      </c>
      <c r="P6230" t="b">
        <v>0</v>
      </c>
      <c r="Q6230" t="b">
        <v>1</v>
      </c>
    </row>
    <row r="6231" spans="1:17" x14ac:dyDescent="0.25">
      <c r="A6231" t="s">
        <v>6267</v>
      </c>
      <c r="B6231" s="2">
        <v>0.90900000000000003</v>
      </c>
      <c r="C6231" s="2">
        <v>0.504</v>
      </c>
      <c r="D6231" s="2">
        <v>0</v>
      </c>
      <c r="E6231" s="2">
        <v>0.255</v>
      </c>
      <c r="F6231" s="2">
        <v>0</v>
      </c>
      <c r="G6231" s="2">
        <v>0</v>
      </c>
      <c r="H6231">
        <v>10</v>
      </c>
      <c r="I6231">
        <v>5</v>
      </c>
      <c r="J6231" t="b">
        <v>1</v>
      </c>
      <c r="K6231" t="b">
        <v>1</v>
      </c>
      <c r="L6231" t="s">
        <v>1016</v>
      </c>
      <c r="M6231" t="b">
        <v>0</v>
      </c>
      <c r="N6231">
        <v>1.25</v>
      </c>
      <c r="O6231">
        <v>10</v>
      </c>
      <c r="P6231" t="b">
        <v>0</v>
      </c>
      <c r="Q6231" t="b">
        <v>1</v>
      </c>
    </row>
    <row r="6232" spans="1:17" x14ac:dyDescent="0.25">
      <c r="A6232" t="s">
        <v>6268</v>
      </c>
      <c r="B6232" s="2">
        <v>0.90900000000000003</v>
      </c>
      <c r="C6232" s="2">
        <v>0.48099999999999998</v>
      </c>
      <c r="D6232" s="2">
        <v>0.06</v>
      </c>
      <c r="E6232" s="2">
        <v>0.309</v>
      </c>
      <c r="F6232" s="2">
        <v>1.0999999999999999E-2</v>
      </c>
      <c r="G6232" s="2">
        <v>1.2E-2</v>
      </c>
      <c r="H6232">
        <v>10</v>
      </c>
      <c r="I6232">
        <v>5</v>
      </c>
      <c r="J6232" t="b">
        <v>1</v>
      </c>
      <c r="K6232" t="b">
        <v>1</v>
      </c>
      <c r="L6232" t="s">
        <v>1016</v>
      </c>
      <c r="M6232" t="b">
        <v>0</v>
      </c>
      <c r="N6232">
        <v>1.25</v>
      </c>
      <c r="O6232">
        <v>10</v>
      </c>
      <c r="P6232" t="b">
        <v>0</v>
      </c>
      <c r="Q6232" t="b">
        <v>1</v>
      </c>
    </row>
    <row r="6233" spans="1:17" x14ac:dyDescent="0.25">
      <c r="A6233" t="s">
        <v>6269</v>
      </c>
      <c r="B6233" s="2">
        <v>0.83299999999999996</v>
      </c>
      <c r="C6233" s="2">
        <v>0.29399999999999998</v>
      </c>
      <c r="D6233" s="2">
        <v>0</v>
      </c>
      <c r="E6233" s="2">
        <v>0.217</v>
      </c>
      <c r="F6233" s="2">
        <v>0</v>
      </c>
      <c r="G6233" s="2">
        <v>0</v>
      </c>
      <c r="H6233">
        <v>10</v>
      </c>
      <c r="I6233">
        <v>5</v>
      </c>
      <c r="J6233" t="b">
        <v>1</v>
      </c>
      <c r="K6233" t="b">
        <v>1</v>
      </c>
      <c r="L6233" t="s">
        <v>1016</v>
      </c>
      <c r="M6233" t="b">
        <v>0</v>
      </c>
      <c r="N6233">
        <v>1.25</v>
      </c>
      <c r="O6233">
        <v>10</v>
      </c>
      <c r="P6233" t="b">
        <v>0</v>
      </c>
      <c r="Q6233" t="b">
        <v>1</v>
      </c>
    </row>
    <row r="6234" spans="1:17" x14ac:dyDescent="0.25">
      <c r="A6234" t="s">
        <v>6270</v>
      </c>
      <c r="B6234" s="2">
        <v>1</v>
      </c>
      <c r="C6234" s="2">
        <v>0.45700000000000002</v>
      </c>
      <c r="D6234" s="2">
        <v>0</v>
      </c>
      <c r="E6234" s="2">
        <v>0.4</v>
      </c>
      <c r="F6234" s="2">
        <v>0</v>
      </c>
      <c r="G6234" s="2">
        <v>0</v>
      </c>
      <c r="H6234">
        <v>10</v>
      </c>
      <c r="I6234">
        <v>5</v>
      </c>
      <c r="J6234" t="b">
        <v>1</v>
      </c>
      <c r="K6234" t="b">
        <v>1</v>
      </c>
      <c r="L6234" t="s">
        <v>1016</v>
      </c>
      <c r="M6234" t="b">
        <v>0</v>
      </c>
      <c r="N6234">
        <v>1.25</v>
      </c>
      <c r="O6234">
        <v>10</v>
      </c>
      <c r="P6234" t="b">
        <v>0</v>
      </c>
      <c r="Q6234" t="b">
        <v>1</v>
      </c>
    </row>
    <row r="6235" spans="1:17" x14ac:dyDescent="0.25">
      <c r="A6235" t="s">
        <v>6271</v>
      </c>
      <c r="B6235" s="2">
        <v>0.90900000000000003</v>
      </c>
      <c r="C6235" s="2">
        <v>0.314</v>
      </c>
      <c r="D6235" s="2">
        <v>0</v>
      </c>
      <c r="E6235" s="2">
        <v>0.218</v>
      </c>
      <c r="F6235" s="2">
        <v>0</v>
      </c>
      <c r="G6235" s="2">
        <v>0</v>
      </c>
      <c r="H6235">
        <v>10</v>
      </c>
      <c r="I6235">
        <v>5</v>
      </c>
      <c r="J6235" t="b">
        <v>1</v>
      </c>
      <c r="K6235" t="b">
        <v>1</v>
      </c>
      <c r="L6235" t="s">
        <v>1016</v>
      </c>
      <c r="M6235" t="b">
        <v>0</v>
      </c>
      <c r="N6235">
        <v>1.25</v>
      </c>
      <c r="O6235">
        <v>10</v>
      </c>
      <c r="P6235" t="b">
        <v>0</v>
      </c>
      <c r="Q6235" t="b">
        <v>1</v>
      </c>
    </row>
    <row r="6236" spans="1:17" x14ac:dyDescent="0.25">
      <c r="A6236" t="s">
        <v>6272</v>
      </c>
      <c r="B6236" s="2">
        <v>1</v>
      </c>
      <c r="C6236" s="2">
        <v>0.45900000000000002</v>
      </c>
      <c r="D6236" s="2">
        <v>0</v>
      </c>
      <c r="E6236" s="2">
        <v>0.28000000000000003</v>
      </c>
      <c r="F6236" s="2">
        <v>0</v>
      </c>
      <c r="G6236" s="2">
        <v>0</v>
      </c>
      <c r="H6236">
        <v>10</v>
      </c>
      <c r="I6236">
        <v>5</v>
      </c>
      <c r="J6236" t="b">
        <v>1</v>
      </c>
      <c r="K6236" t="b">
        <v>1</v>
      </c>
      <c r="L6236" t="s">
        <v>1016</v>
      </c>
      <c r="M6236" t="b">
        <v>0</v>
      </c>
      <c r="N6236">
        <v>1.25</v>
      </c>
      <c r="O6236">
        <v>10</v>
      </c>
      <c r="P6236" t="b">
        <v>0</v>
      </c>
      <c r="Q6236" t="b">
        <v>1</v>
      </c>
    </row>
    <row r="6237" spans="1:17" x14ac:dyDescent="0.25">
      <c r="A6237" t="s">
        <v>6273</v>
      </c>
      <c r="B6237" s="2">
        <v>0.90900000000000003</v>
      </c>
      <c r="C6237" s="2">
        <v>0.42799999999999999</v>
      </c>
      <c r="D6237" s="2">
        <v>0.04</v>
      </c>
      <c r="E6237" s="2">
        <v>0.27300000000000002</v>
      </c>
      <c r="F6237" s="2">
        <v>0</v>
      </c>
      <c r="G6237" s="2">
        <v>0</v>
      </c>
      <c r="H6237">
        <v>10</v>
      </c>
      <c r="I6237">
        <v>5</v>
      </c>
      <c r="J6237" t="b">
        <v>1</v>
      </c>
      <c r="K6237" t="b">
        <v>1</v>
      </c>
      <c r="L6237" t="s">
        <v>1016</v>
      </c>
      <c r="M6237" t="b">
        <v>0</v>
      </c>
      <c r="N6237">
        <v>1.25</v>
      </c>
      <c r="O6237">
        <v>10</v>
      </c>
      <c r="P6237" t="b">
        <v>0</v>
      </c>
      <c r="Q6237" t="b">
        <v>1</v>
      </c>
    </row>
    <row r="6238" spans="1:17" x14ac:dyDescent="0.25">
      <c r="A6238" t="s">
        <v>6274</v>
      </c>
      <c r="B6238" s="2">
        <v>0.90900000000000003</v>
      </c>
      <c r="C6238" s="2">
        <v>0.38700000000000001</v>
      </c>
      <c r="D6238" s="2">
        <v>0</v>
      </c>
      <c r="E6238" s="2">
        <v>0.34499999999999997</v>
      </c>
      <c r="F6238" s="2">
        <v>0</v>
      </c>
      <c r="G6238" s="2">
        <v>0</v>
      </c>
      <c r="H6238">
        <v>10</v>
      </c>
      <c r="I6238">
        <v>5</v>
      </c>
      <c r="J6238" t="b">
        <v>1</v>
      </c>
      <c r="K6238" t="b">
        <v>1</v>
      </c>
      <c r="L6238" t="s">
        <v>1016</v>
      </c>
      <c r="M6238" t="b">
        <v>0</v>
      </c>
      <c r="N6238">
        <v>1.25</v>
      </c>
      <c r="O6238">
        <v>10</v>
      </c>
      <c r="P6238" t="b">
        <v>0</v>
      </c>
      <c r="Q6238" t="b">
        <v>1</v>
      </c>
    </row>
    <row r="6239" spans="1:17" x14ac:dyDescent="0.25">
      <c r="A6239" t="s">
        <v>6275</v>
      </c>
      <c r="B6239" s="2">
        <v>1</v>
      </c>
      <c r="C6239" s="2">
        <v>0.48099999999999998</v>
      </c>
      <c r="D6239" s="2">
        <v>0</v>
      </c>
      <c r="E6239" s="2">
        <v>0.34</v>
      </c>
      <c r="F6239" s="2">
        <v>0</v>
      </c>
      <c r="G6239" s="2">
        <v>0</v>
      </c>
      <c r="H6239">
        <v>10</v>
      </c>
      <c r="I6239">
        <v>5</v>
      </c>
      <c r="J6239" t="b">
        <v>1</v>
      </c>
      <c r="K6239" t="b">
        <v>1</v>
      </c>
      <c r="L6239" t="s">
        <v>1016</v>
      </c>
      <c r="M6239" t="b">
        <v>0</v>
      </c>
      <c r="N6239">
        <v>1.25</v>
      </c>
      <c r="O6239">
        <v>10</v>
      </c>
      <c r="P6239" t="b">
        <v>0</v>
      </c>
      <c r="Q6239" t="b">
        <v>1</v>
      </c>
    </row>
    <row r="6240" spans="1:17" x14ac:dyDescent="0.25">
      <c r="A6240" t="s">
        <v>6276</v>
      </c>
      <c r="B6240" s="2">
        <v>0.90900000000000003</v>
      </c>
      <c r="C6240" s="2">
        <v>0.51300000000000001</v>
      </c>
      <c r="D6240" s="2">
        <v>0</v>
      </c>
      <c r="E6240" s="2">
        <v>0.14499999999999999</v>
      </c>
      <c r="F6240" s="2">
        <v>0</v>
      </c>
      <c r="G6240" s="2">
        <v>0</v>
      </c>
      <c r="H6240">
        <v>10</v>
      </c>
      <c r="I6240">
        <v>5</v>
      </c>
      <c r="J6240" t="b">
        <v>1</v>
      </c>
      <c r="K6240" t="b">
        <v>1</v>
      </c>
      <c r="L6240" t="s">
        <v>1016</v>
      </c>
      <c r="M6240" t="b">
        <v>0</v>
      </c>
      <c r="N6240">
        <v>1.25</v>
      </c>
      <c r="O6240">
        <v>10</v>
      </c>
      <c r="P6240" t="b">
        <v>0</v>
      </c>
      <c r="Q6240" t="b">
        <v>1</v>
      </c>
    </row>
    <row r="6241" spans="1:17" x14ac:dyDescent="0.25">
      <c r="A6241" t="s">
        <v>6277</v>
      </c>
      <c r="B6241" s="2">
        <v>0.90900000000000003</v>
      </c>
      <c r="C6241" s="2">
        <v>0.45100000000000001</v>
      </c>
      <c r="D6241" s="2">
        <v>0.02</v>
      </c>
      <c r="E6241" s="2">
        <v>0.309</v>
      </c>
      <c r="F6241" s="2">
        <v>0</v>
      </c>
      <c r="G6241" s="2">
        <v>0</v>
      </c>
      <c r="H6241">
        <v>10</v>
      </c>
      <c r="I6241">
        <v>5</v>
      </c>
      <c r="J6241" t="b">
        <v>1</v>
      </c>
      <c r="K6241" t="b">
        <v>1</v>
      </c>
      <c r="L6241" t="s">
        <v>1016</v>
      </c>
      <c r="M6241" t="b">
        <v>0</v>
      </c>
      <c r="N6241">
        <v>1.25</v>
      </c>
      <c r="O6241">
        <v>10</v>
      </c>
      <c r="P6241" t="b">
        <v>0</v>
      </c>
      <c r="Q6241" t="b">
        <v>1</v>
      </c>
    </row>
    <row r="6242" spans="1:17" x14ac:dyDescent="0.25">
      <c r="A6242" t="s">
        <v>6278</v>
      </c>
      <c r="B6242" s="2">
        <v>0.90900000000000003</v>
      </c>
      <c r="C6242" s="2">
        <v>0.373</v>
      </c>
      <c r="D6242" s="2">
        <v>0.02</v>
      </c>
      <c r="E6242" s="2">
        <v>0.218</v>
      </c>
      <c r="F6242" s="2">
        <v>0</v>
      </c>
      <c r="G6242" s="2">
        <v>0</v>
      </c>
      <c r="H6242">
        <v>10</v>
      </c>
      <c r="I6242">
        <v>5</v>
      </c>
      <c r="J6242" t="b">
        <v>1</v>
      </c>
      <c r="K6242" t="b">
        <v>1</v>
      </c>
      <c r="L6242" t="s">
        <v>1016</v>
      </c>
      <c r="M6242" t="b">
        <v>0</v>
      </c>
      <c r="N6242">
        <v>1.25</v>
      </c>
      <c r="O6242">
        <v>10</v>
      </c>
      <c r="P6242" t="b">
        <v>0</v>
      </c>
      <c r="Q6242" t="b">
        <v>1</v>
      </c>
    </row>
    <row r="6243" spans="1:17" x14ac:dyDescent="0.25">
      <c r="A6243" t="s">
        <v>6279</v>
      </c>
      <c r="B6243" s="2">
        <v>0.90900000000000003</v>
      </c>
      <c r="C6243" s="2">
        <v>0.35799999999999998</v>
      </c>
      <c r="D6243" s="2">
        <v>0.02</v>
      </c>
      <c r="E6243" s="2">
        <v>0.218</v>
      </c>
      <c r="F6243" s="2">
        <v>0</v>
      </c>
      <c r="G6243" s="2">
        <v>0</v>
      </c>
      <c r="H6243">
        <v>10</v>
      </c>
      <c r="I6243">
        <v>5</v>
      </c>
      <c r="J6243" t="b">
        <v>1</v>
      </c>
      <c r="K6243" t="b">
        <v>1</v>
      </c>
      <c r="L6243" t="s">
        <v>1016</v>
      </c>
      <c r="M6243" t="b">
        <v>0</v>
      </c>
      <c r="N6243">
        <v>1.25</v>
      </c>
      <c r="O6243">
        <v>10</v>
      </c>
      <c r="P6243" t="b">
        <v>0</v>
      </c>
      <c r="Q6243" t="b">
        <v>1</v>
      </c>
    </row>
    <row r="6244" spans="1:17" x14ac:dyDescent="0.25">
      <c r="A6244" t="s">
        <v>6280</v>
      </c>
      <c r="B6244" s="2">
        <v>0.90900000000000003</v>
      </c>
      <c r="C6244" s="2">
        <v>0.29699999999999999</v>
      </c>
      <c r="D6244" s="2">
        <v>0.02</v>
      </c>
      <c r="E6244" s="2">
        <v>0.34499999999999997</v>
      </c>
      <c r="F6244" s="2">
        <v>0</v>
      </c>
      <c r="G6244" s="2">
        <v>0</v>
      </c>
      <c r="H6244">
        <v>10</v>
      </c>
      <c r="I6244">
        <v>5</v>
      </c>
      <c r="J6244" t="b">
        <v>1</v>
      </c>
      <c r="K6244" t="b">
        <v>1</v>
      </c>
      <c r="L6244" t="s">
        <v>1016</v>
      </c>
      <c r="M6244" t="b">
        <v>0</v>
      </c>
      <c r="N6244">
        <v>1.25</v>
      </c>
      <c r="O6244">
        <v>10</v>
      </c>
      <c r="P6244" t="b">
        <v>0</v>
      </c>
      <c r="Q6244" t="b">
        <v>1</v>
      </c>
    </row>
    <row r="6245" spans="1:17" x14ac:dyDescent="0.25">
      <c r="A6245" t="s">
        <v>6281</v>
      </c>
      <c r="B6245" s="2">
        <v>0.83299999999999996</v>
      </c>
      <c r="C6245" s="2">
        <v>0.34499999999999997</v>
      </c>
      <c r="D6245" s="2">
        <v>0</v>
      </c>
      <c r="E6245" s="2">
        <v>0.38300000000000001</v>
      </c>
      <c r="F6245" s="2">
        <v>0</v>
      </c>
      <c r="G6245" s="2">
        <v>0</v>
      </c>
      <c r="H6245">
        <v>10</v>
      </c>
      <c r="I6245">
        <v>5</v>
      </c>
      <c r="J6245" t="b">
        <v>1</v>
      </c>
      <c r="K6245" t="b">
        <v>1</v>
      </c>
      <c r="L6245" t="s">
        <v>1016</v>
      </c>
      <c r="M6245" t="b">
        <v>0</v>
      </c>
      <c r="N6245">
        <v>1.25</v>
      </c>
      <c r="O6245">
        <v>10</v>
      </c>
      <c r="P6245" t="b">
        <v>0</v>
      </c>
      <c r="Q6245" t="b">
        <v>1</v>
      </c>
    </row>
    <row r="6246" spans="1:17" x14ac:dyDescent="0.25">
      <c r="A6246" t="s">
        <v>6282</v>
      </c>
      <c r="B6246" s="2">
        <v>0.83299999999999996</v>
      </c>
      <c r="C6246" s="2">
        <v>0.28899999999999998</v>
      </c>
      <c r="D6246" s="2">
        <v>0</v>
      </c>
      <c r="E6246" s="2">
        <v>0.28299999999999997</v>
      </c>
      <c r="F6246" s="2">
        <v>0</v>
      </c>
      <c r="G6246" s="2">
        <v>0</v>
      </c>
      <c r="H6246">
        <v>10</v>
      </c>
      <c r="I6246">
        <v>5</v>
      </c>
      <c r="J6246" t="b">
        <v>1</v>
      </c>
      <c r="K6246" t="b">
        <v>1</v>
      </c>
      <c r="L6246" t="s">
        <v>1016</v>
      </c>
      <c r="M6246" t="b">
        <v>0</v>
      </c>
      <c r="N6246">
        <v>1.25</v>
      </c>
      <c r="O6246">
        <v>10</v>
      </c>
      <c r="P6246" t="b">
        <v>0</v>
      </c>
      <c r="Q6246" t="b">
        <v>1</v>
      </c>
    </row>
    <row r="6247" spans="1:17" x14ac:dyDescent="0.25">
      <c r="A6247" t="s">
        <v>6283</v>
      </c>
      <c r="B6247" s="2">
        <v>1</v>
      </c>
      <c r="C6247" s="2">
        <v>0.42699999999999999</v>
      </c>
      <c r="D6247" s="2">
        <v>0.02</v>
      </c>
      <c r="E6247" s="2">
        <v>0.38</v>
      </c>
      <c r="F6247" s="2">
        <v>0</v>
      </c>
      <c r="G6247" s="2">
        <v>0</v>
      </c>
      <c r="H6247">
        <v>10</v>
      </c>
      <c r="I6247">
        <v>5</v>
      </c>
      <c r="J6247" t="b">
        <v>1</v>
      </c>
      <c r="K6247" t="b">
        <v>1</v>
      </c>
      <c r="L6247" t="s">
        <v>1016</v>
      </c>
      <c r="M6247" t="b">
        <v>0</v>
      </c>
      <c r="N6247">
        <v>1.25</v>
      </c>
      <c r="O6247">
        <v>10</v>
      </c>
      <c r="P6247" t="b">
        <v>0</v>
      </c>
      <c r="Q6247" t="b">
        <v>1</v>
      </c>
    </row>
    <row r="6248" spans="1:17" x14ac:dyDescent="0.25">
      <c r="A6248" t="s">
        <v>6284</v>
      </c>
      <c r="B6248" s="2">
        <v>0.83299999999999996</v>
      </c>
      <c r="C6248" s="2">
        <v>0.442</v>
      </c>
      <c r="D6248" s="2">
        <v>0</v>
      </c>
      <c r="E6248" s="2">
        <v>0.25</v>
      </c>
      <c r="F6248" s="2">
        <v>0</v>
      </c>
      <c r="G6248" s="2">
        <v>0</v>
      </c>
      <c r="H6248">
        <v>10</v>
      </c>
      <c r="I6248">
        <v>5</v>
      </c>
      <c r="J6248" t="b">
        <v>1</v>
      </c>
      <c r="K6248" t="b">
        <v>1</v>
      </c>
      <c r="L6248" t="s">
        <v>1016</v>
      </c>
      <c r="M6248" t="b">
        <v>0</v>
      </c>
      <c r="N6248">
        <v>1.25</v>
      </c>
      <c r="O6248">
        <v>10</v>
      </c>
      <c r="P6248" t="b">
        <v>0</v>
      </c>
      <c r="Q6248" t="b">
        <v>1</v>
      </c>
    </row>
    <row r="6249" spans="1:17" x14ac:dyDescent="0.25">
      <c r="A6249" t="s">
        <v>6285</v>
      </c>
      <c r="B6249" s="2">
        <v>0.90900000000000003</v>
      </c>
      <c r="C6249" s="2">
        <v>0.46500000000000002</v>
      </c>
      <c r="D6249" s="2">
        <v>0</v>
      </c>
      <c r="E6249" s="2">
        <v>0.38200000000000001</v>
      </c>
      <c r="F6249" s="2">
        <v>0</v>
      </c>
      <c r="G6249" s="2">
        <v>0</v>
      </c>
      <c r="H6249">
        <v>10</v>
      </c>
      <c r="I6249">
        <v>5</v>
      </c>
      <c r="J6249" t="b">
        <v>1</v>
      </c>
      <c r="K6249" t="b">
        <v>1</v>
      </c>
      <c r="L6249" t="s">
        <v>1016</v>
      </c>
      <c r="M6249" t="b">
        <v>0</v>
      </c>
      <c r="N6249">
        <v>1.25</v>
      </c>
      <c r="O6249">
        <v>10</v>
      </c>
      <c r="P6249" t="b">
        <v>0</v>
      </c>
      <c r="Q6249" t="b">
        <v>1</v>
      </c>
    </row>
    <row r="6250" spans="1:17" x14ac:dyDescent="0.25">
      <c r="A6250" t="s">
        <v>6286</v>
      </c>
      <c r="B6250" s="2">
        <v>0.83299999999999996</v>
      </c>
      <c r="C6250" s="2">
        <v>0.30299999999999999</v>
      </c>
      <c r="D6250" s="2">
        <v>0</v>
      </c>
      <c r="E6250" s="2">
        <v>0.25</v>
      </c>
      <c r="F6250" s="2">
        <v>0</v>
      </c>
      <c r="G6250" s="2">
        <v>0</v>
      </c>
      <c r="H6250">
        <v>10</v>
      </c>
      <c r="I6250">
        <v>5</v>
      </c>
      <c r="J6250" t="b">
        <v>1</v>
      </c>
      <c r="K6250" t="b">
        <v>1</v>
      </c>
      <c r="L6250" t="s">
        <v>1016</v>
      </c>
      <c r="M6250" t="b">
        <v>0</v>
      </c>
      <c r="N6250">
        <v>1.25</v>
      </c>
      <c r="O6250">
        <v>10</v>
      </c>
      <c r="P6250" t="b">
        <v>0</v>
      </c>
      <c r="Q6250" t="b">
        <v>1</v>
      </c>
    </row>
    <row r="6251" spans="1:17" x14ac:dyDescent="0.25">
      <c r="A6251" t="s">
        <v>6287</v>
      </c>
      <c r="B6251" s="2">
        <v>0.90900000000000003</v>
      </c>
      <c r="C6251" s="2">
        <v>0.35099999999999998</v>
      </c>
      <c r="D6251" s="2">
        <v>0</v>
      </c>
      <c r="E6251" s="2">
        <v>0.34499999999999997</v>
      </c>
      <c r="F6251" s="2">
        <v>0</v>
      </c>
      <c r="G6251" s="2">
        <v>0</v>
      </c>
      <c r="H6251">
        <v>10</v>
      </c>
      <c r="I6251">
        <v>5</v>
      </c>
      <c r="J6251" t="b">
        <v>1</v>
      </c>
      <c r="K6251" t="b">
        <v>1</v>
      </c>
      <c r="L6251" t="s">
        <v>1016</v>
      </c>
      <c r="M6251" t="b">
        <v>0</v>
      </c>
      <c r="N6251">
        <v>1.25</v>
      </c>
      <c r="O6251">
        <v>10</v>
      </c>
      <c r="P6251" t="b">
        <v>0</v>
      </c>
      <c r="Q6251" t="b">
        <v>1</v>
      </c>
    </row>
    <row r="6252" spans="1:17" x14ac:dyDescent="0.25">
      <c r="A6252" t="s">
        <v>6288</v>
      </c>
      <c r="B6252" s="2">
        <v>0.83299999999999996</v>
      </c>
      <c r="C6252" s="2">
        <v>0.32800000000000001</v>
      </c>
      <c r="D6252" s="2">
        <v>0</v>
      </c>
      <c r="E6252" s="2">
        <v>0.217</v>
      </c>
      <c r="F6252" s="2">
        <v>0</v>
      </c>
      <c r="G6252" s="2">
        <v>0</v>
      </c>
      <c r="H6252">
        <v>10</v>
      </c>
      <c r="I6252">
        <v>5</v>
      </c>
      <c r="J6252" t="b">
        <v>1</v>
      </c>
      <c r="K6252" t="b">
        <v>1</v>
      </c>
      <c r="L6252" t="s">
        <v>1016</v>
      </c>
      <c r="M6252" t="b">
        <v>0</v>
      </c>
      <c r="N6252">
        <v>1.25</v>
      </c>
      <c r="O6252">
        <v>10</v>
      </c>
      <c r="P6252" t="b">
        <v>0</v>
      </c>
      <c r="Q6252" t="b">
        <v>1</v>
      </c>
    </row>
    <row r="6253" spans="1:17" x14ac:dyDescent="0.25">
      <c r="A6253" t="s">
        <v>6289</v>
      </c>
      <c r="B6253" s="2">
        <v>0.90900000000000003</v>
      </c>
      <c r="C6253" s="2">
        <v>0.33600000000000002</v>
      </c>
      <c r="D6253" s="2">
        <v>0.02</v>
      </c>
      <c r="E6253" s="2">
        <v>0.34499999999999997</v>
      </c>
      <c r="F6253" s="2">
        <v>0</v>
      </c>
      <c r="G6253" s="2">
        <v>0</v>
      </c>
      <c r="H6253">
        <v>10</v>
      </c>
      <c r="I6253">
        <v>5</v>
      </c>
      <c r="J6253" t="b">
        <v>1</v>
      </c>
      <c r="K6253" t="b">
        <v>1</v>
      </c>
      <c r="L6253" t="s">
        <v>1016</v>
      </c>
      <c r="M6253" t="b">
        <v>0</v>
      </c>
      <c r="N6253">
        <v>1.25</v>
      </c>
      <c r="O6253">
        <v>10</v>
      </c>
      <c r="P6253" t="b">
        <v>0</v>
      </c>
      <c r="Q6253" t="b">
        <v>1</v>
      </c>
    </row>
    <row r="6254" spans="1:17" x14ac:dyDescent="0.25">
      <c r="A6254" t="s">
        <v>6290</v>
      </c>
      <c r="B6254" s="2">
        <v>1</v>
      </c>
      <c r="C6254" s="2">
        <v>0.45600000000000002</v>
      </c>
      <c r="D6254" s="2">
        <v>0</v>
      </c>
      <c r="E6254" s="2">
        <v>0.28000000000000003</v>
      </c>
      <c r="F6254" s="2">
        <v>0</v>
      </c>
      <c r="G6254" s="2">
        <v>0</v>
      </c>
      <c r="H6254">
        <v>10</v>
      </c>
      <c r="I6254">
        <v>5</v>
      </c>
      <c r="J6254" t="b">
        <v>1</v>
      </c>
      <c r="K6254" t="b">
        <v>1</v>
      </c>
      <c r="L6254" t="s">
        <v>1016</v>
      </c>
      <c r="M6254" t="b">
        <v>0</v>
      </c>
      <c r="N6254">
        <v>1.25</v>
      </c>
      <c r="O6254">
        <v>10</v>
      </c>
      <c r="P6254" t="b">
        <v>0</v>
      </c>
      <c r="Q6254" t="b">
        <v>1</v>
      </c>
    </row>
    <row r="6255" spans="1:17" x14ac:dyDescent="0.25">
      <c r="A6255" t="s">
        <v>6291</v>
      </c>
      <c r="B6255" s="2">
        <v>0.90900000000000003</v>
      </c>
      <c r="C6255" s="2">
        <v>0.30399999999999999</v>
      </c>
      <c r="D6255" s="2">
        <v>0</v>
      </c>
      <c r="E6255" s="2">
        <v>0.4</v>
      </c>
      <c r="F6255" s="2">
        <v>0</v>
      </c>
      <c r="G6255" s="2">
        <v>0</v>
      </c>
      <c r="H6255">
        <v>10</v>
      </c>
      <c r="I6255">
        <v>5</v>
      </c>
      <c r="J6255" t="b">
        <v>1</v>
      </c>
      <c r="K6255" t="b">
        <v>1</v>
      </c>
      <c r="L6255" t="s">
        <v>1016</v>
      </c>
      <c r="M6255" t="b">
        <v>0</v>
      </c>
      <c r="N6255">
        <v>1.25</v>
      </c>
      <c r="O6255">
        <v>10</v>
      </c>
      <c r="P6255" t="b">
        <v>0</v>
      </c>
      <c r="Q6255" t="b">
        <v>1</v>
      </c>
    </row>
    <row r="6256" spans="1:17" x14ac:dyDescent="0.25">
      <c r="A6256" t="s">
        <v>6292</v>
      </c>
      <c r="B6256" s="2">
        <v>1</v>
      </c>
      <c r="C6256" s="2">
        <v>0.47499999999999998</v>
      </c>
      <c r="D6256" s="2">
        <v>0</v>
      </c>
      <c r="E6256" s="2">
        <v>0.4</v>
      </c>
      <c r="F6256" s="2">
        <v>0</v>
      </c>
      <c r="G6256" s="2">
        <v>0</v>
      </c>
      <c r="H6256">
        <v>10</v>
      </c>
      <c r="I6256">
        <v>5</v>
      </c>
      <c r="J6256" t="b">
        <v>1</v>
      </c>
      <c r="K6256" t="b">
        <v>1</v>
      </c>
      <c r="L6256" t="s">
        <v>1016</v>
      </c>
      <c r="M6256" t="b">
        <v>0</v>
      </c>
      <c r="N6256">
        <v>1.25</v>
      </c>
      <c r="O6256">
        <v>10</v>
      </c>
      <c r="P6256" t="b">
        <v>0</v>
      </c>
      <c r="Q6256" t="b">
        <v>1</v>
      </c>
    </row>
    <row r="6257" spans="1:17" x14ac:dyDescent="0.25">
      <c r="A6257" t="s">
        <v>6293</v>
      </c>
      <c r="B6257" s="2">
        <v>1</v>
      </c>
      <c r="C6257" s="2">
        <v>0.52500000000000002</v>
      </c>
      <c r="D6257" s="2">
        <v>0.02</v>
      </c>
      <c r="E6257" s="2">
        <v>0.3</v>
      </c>
      <c r="F6257" s="2">
        <v>0</v>
      </c>
      <c r="G6257" s="2">
        <v>0</v>
      </c>
      <c r="H6257">
        <v>10</v>
      </c>
      <c r="I6257">
        <v>5</v>
      </c>
      <c r="J6257" t="b">
        <v>1</v>
      </c>
      <c r="K6257" t="b">
        <v>1</v>
      </c>
      <c r="L6257" t="s">
        <v>1016</v>
      </c>
      <c r="M6257" t="b">
        <v>0</v>
      </c>
      <c r="N6257">
        <v>1.25</v>
      </c>
      <c r="O6257">
        <v>10</v>
      </c>
      <c r="P6257" t="b">
        <v>0</v>
      </c>
      <c r="Q6257" t="b">
        <v>1</v>
      </c>
    </row>
    <row r="6258" spans="1:17" x14ac:dyDescent="0.25">
      <c r="A6258" t="s">
        <v>6294</v>
      </c>
      <c r="B6258" s="2">
        <v>1</v>
      </c>
      <c r="C6258" s="2">
        <v>0.41699999999999998</v>
      </c>
      <c r="D6258" s="2">
        <v>0</v>
      </c>
      <c r="E6258" s="2">
        <v>0.4</v>
      </c>
      <c r="F6258" s="2">
        <v>0</v>
      </c>
      <c r="G6258" s="2">
        <v>0</v>
      </c>
      <c r="H6258">
        <v>10</v>
      </c>
      <c r="I6258">
        <v>5</v>
      </c>
      <c r="J6258" t="b">
        <v>1</v>
      </c>
      <c r="K6258" t="b">
        <v>1</v>
      </c>
      <c r="L6258" t="s">
        <v>1016</v>
      </c>
      <c r="M6258" t="b">
        <v>0</v>
      </c>
      <c r="N6258">
        <v>1.25</v>
      </c>
      <c r="O6258">
        <v>10</v>
      </c>
      <c r="P6258" t="b">
        <v>0</v>
      </c>
      <c r="Q6258" t="b">
        <v>1</v>
      </c>
    </row>
    <row r="6259" spans="1:17" x14ac:dyDescent="0.25">
      <c r="A6259" t="s">
        <v>6295</v>
      </c>
      <c r="B6259" s="2">
        <v>0.83299999999999996</v>
      </c>
      <c r="C6259" s="2">
        <v>0.28799999999999998</v>
      </c>
      <c r="D6259" s="2">
        <v>0</v>
      </c>
      <c r="E6259" s="2">
        <v>0.2</v>
      </c>
      <c r="F6259" s="2">
        <v>0</v>
      </c>
      <c r="G6259" s="2">
        <v>0</v>
      </c>
      <c r="H6259">
        <v>10</v>
      </c>
      <c r="I6259">
        <v>5</v>
      </c>
      <c r="J6259" t="b">
        <v>1</v>
      </c>
      <c r="K6259" t="b">
        <v>1</v>
      </c>
      <c r="L6259" t="s">
        <v>1016</v>
      </c>
      <c r="M6259" t="b">
        <v>0</v>
      </c>
      <c r="N6259">
        <v>1.25</v>
      </c>
      <c r="O6259">
        <v>10</v>
      </c>
      <c r="P6259" t="b">
        <v>0</v>
      </c>
      <c r="Q6259" t="b">
        <v>1</v>
      </c>
    </row>
    <row r="6260" spans="1:17" x14ac:dyDescent="0.25">
      <c r="A6260" t="s">
        <v>6296</v>
      </c>
      <c r="B6260" s="2">
        <v>0.83299999999999996</v>
      </c>
      <c r="C6260" s="2">
        <v>0.38900000000000001</v>
      </c>
      <c r="D6260" s="2">
        <v>0.02</v>
      </c>
      <c r="E6260" s="2">
        <v>0.2</v>
      </c>
      <c r="F6260" s="2">
        <v>0</v>
      </c>
      <c r="G6260" s="2">
        <v>0</v>
      </c>
      <c r="H6260">
        <v>10</v>
      </c>
      <c r="I6260">
        <v>5</v>
      </c>
      <c r="J6260" t="b">
        <v>1</v>
      </c>
      <c r="K6260" t="b">
        <v>1</v>
      </c>
      <c r="L6260" t="s">
        <v>1016</v>
      </c>
      <c r="M6260" t="b">
        <v>0</v>
      </c>
      <c r="N6260">
        <v>1.25</v>
      </c>
      <c r="O6260">
        <v>10</v>
      </c>
      <c r="P6260" t="b">
        <v>0</v>
      </c>
      <c r="Q6260" t="b">
        <v>1</v>
      </c>
    </row>
    <row r="6261" spans="1:17" x14ac:dyDescent="0.25">
      <c r="A6261" t="s">
        <v>6297</v>
      </c>
      <c r="B6261" s="2">
        <v>0.90900000000000003</v>
      </c>
      <c r="C6261" s="2">
        <v>0.29699999999999999</v>
      </c>
      <c r="D6261" s="2">
        <v>0</v>
      </c>
      <c r="E6261" s="2">
        <v>0.29099999999999998</v>
      </c>
      <c r="F6261" s="2">
        <v>0</v>
      </c>
      <c r="G6261" s="2">
        <v>0</v>
      </c>
      <c r="H6261">
        <v>10</v>
      </c>
      <c r="I6261">
        <v>5</v>
      </c>
      <c r="J6261" t="b">
        <v>1</v>
      </c>
      <c r="K6261" t="b">
        <v>1</v>
      </c>
      <c r="L6261" t="s">
        <v>1016</v>
      </c>
      <c r="M6261" t="b">
        <v>0</v>
      </c>
      <c r="N6261">
        <v>1.25</v>
      </c>
      <c r="O6261">
        <v>10</v>
      </c>
      <c r="P6261" t="b">
        <v>0</v>
      </c>
      <c r="Q6261" t="b">
        <v>1</v>
      </c>
    </row>
    <row r="6262" spans="1:17" x14ac:dyDescent="0.25">
      <c r="A6262" t="s">
        <v>6298</v>
      </c>
      <c r="B6262" s="2">
        <v>0.90900000000000003</v>
      </c>
      <c r="C6262" s="2">
        <v>0.379</v>
      </c>
      <c r="D6262" s="2">
        <v>0</v>
      </c>
      <c r="E6262" s="2">
        <v>0.436</v>
      </c>
      <c r="F6262" s="2">
        <v>0</v>
      </c>
      <c r="G6262" s="2">
        <v>0</v>
      </c>
      <c r="H6262">
        <v>10</v>
      </c>
      <c r="I6262">
        <v>5</v>
      </c>
      <c r="J6262" t="b">
        <v>1</v>
      </c>
      <c r="K6262" t="b">
        <v>1</v>
      </c>
      <c r="L6262" t="s">
        <v>1016</v>
      </c>
      <c r="M6262" t="b">
        <v>0</v>
      </c>
      <c r="N6262">
        <v>1.25</v>
      </c>
      <c r="O6262">
        <v>10</v>
      </c>
      <c r="P6262" t="b">
        <v>0</v>
      </c>
      <c r="Q6262" t="b">
        <v>1</v>
      </c>
    </row>
    <row r="6263" spans="1:17" x14ac:dyDescent="0.25">
      <c r="A6263" t="s">
        <v>6299</v>
      </c>
      <c r="B6263" s="2">
        <v>0.90900000000000003</v>
      </c>
      <c r="C6263" s="2">
        <v>0.28199999999999997</v>
      </c>
      <c r="D6263" s="2">
        <v>0</v>
      </c>
      <c r="E6263" s="2">
        <v>0.32700000000000001</v>
      </c>
      <c r="F6263" s="2">
        <v>0</v>
      </c>
      <c r="G6263" s="2">
        <v>0</v>
      </c>
      <c r="H6263">
        <v>10</v>
      </c>
      <c r="I6263">
        <v>5</v>
      </c>
      <c r="J6263" t="b">
        <v>1</v>
      </c>
      <c r="K6263" t="b">
        <v>1</v>
      </c>
      <c r="L6263" t="s">
        <v>1016</v>
      </c>
      <c r="M6263" t="b">
        <v>0</v>
      </c>
      <c r="N6263">
        <v>1.25</v>
      </c>
      <c r="O6263">
        <v>10</v>
      </c>
      <c r="P6263" t="b">
        <v>0</v>
      </c>
      <c r="Q6263" t="b">
        <v>1</v>
      </c>
    </row>
    <row r="6264" spans="1:17" x14ac:dyDescent="0.25">
      <c r="A6264" t="s">
        <v>6300</v>
      </c>
      <c r="B6264" s="2">
        <v>1</v>
      </c>
      <c r="C6264" s="2">
        <v>0.442</v>
      </c>
      <c r="D6264" s="2">
        <v>0</v>
      </c>
      <c r="E6264" s="2">
        <v>0.34</v>
      </c>
      <c r="F6264" s="2">
        <v>0</v>
      </c>
      <c r="G6264" s="2">
        <v>0</v>
      </c>
      <c r="H6264">
        <v>10</v>
      </c>
      <c r="I6264">
        <v>5</v>
      </c>
      <c r="J6264" t="b">
        <v>1</v>
      </c>
      <c r="K6264" t="b">
        <v>1</v>
      </c>
      <c r="L6264" t="s">
        <v>1016</v>
      </c>
      <c r="M6264" t="b">
        <v>0</v>
      </c>
      <c r="N6264">
        <v>1.25</v>
      </c>
      <c r="O6264">
        <v>10</v>
      </c>
      <c r="P6264" t="b">
        <v>0</v>
      </c>
      <c r="Q6264" t="b">
        <v>1</v>
      </c>
    </row>
    <row r="6265" spans="1:17" x14ac:dyDescent="0.25">
      <c r="A6265" t="s">
        <v>6301</v>
      </c>
      <c r="B6265" s="2">
        <v>0.90900000000000003</v>
      </c>
      <c r="C6265" s="2">
        <v>0.41899999999999998</v>
      </c>
      <c r="D6265" s="2">
        <v>0</v>
      </c>
      <c r="E6265" s="2">
        <v>0.309</v>
      </c>
      <c r="F6265" s="2">
        <v>0</v>
      </c>
      <c r="G6265" s="2">
        <v>0</v>
      </c>
      <c r="H6265">
        <v>10</v>
      </c>
      <c r="I6265">
        <v>5</v>
      </c>
      <c r="J6265" t="b">
        <v>1</v>
      </c>
      <c r="K6265" t="b">
        <v>1</v>
      </c>
      <c r="L6265" t="s">
        <v>1016</v>
      </c>
      <c r="M6265" t="b">
        <v>0</v>
      </c>
      <c r="N6265">
        <v>1.25</v>
      </c>
      <c r="O6265">
        <v>10</v>
      </c>
      <c r="P6265" t="b">
        <v>0</v>
      </c>
      <c r="Q6265" t="b">
        <v>1</v>
      </c>
    </row>
    <row r="6266" spans="1:17" x14ac:dyDescent="0.25">
      <c r="A6266" t="s">
        <v>6302</v>
      </c>
      <c r="B6266" s="2">
        <v>0.90900000000000003</v>
      </c>
      <c r="C6266" s="2">
        <v>0.53200000000000003</v>
      </c>
      <c r="D6266" s="2">
        <v>0.02</v>
      </c>
      <c r="E6266" s="2">
        <v>0.23599999999999999</v>
      </c>
      <c r="F6266" s="2">
        <v>0</v>
      </c>
      <c r="G6266" s="2">
        <v>0</v>
      </c>
      <c r="H6266">
        <v>10</v>
      </c>
      <c r="I6266">
        <v>5</v>
      </c>
      <c r="J6266" t="b">
        <v>1</v>
      </c>
      <c r="K6266" t="b">
        <v>1</v>
      </c>
      <c r="L6266" t="s">
        <v>1016</v>
      </c>
      <c r="M6266" t="b">
        <v>0</v>
      </c>
      <c r="N6266">
        <v>1.25</v>
      </c>
      <c r="O6266">
        <v>10</v>
      </c>
      <c r="P6266" t="b">
        <v>0</v>
      </c>
      <c r="Q6266" t="b">
        <v>1</v>
      </c>
    </row>
    <row r="6267" spans="1:17" x14ac:dyDescent="0.25">
      <c r="A6267" t="s">
        <v>6303</v>
      </c>
      <c r="B6267" s="2">
        <v>0.90900000000000003</v>
      </c>
      <c r="C6267" s="2">
        <v>0.30299999999999999</v>
      </c>
      <c r="D6267" s="2">
        <v>0</v>
      </c>
      <c r="E6267" s="2">
        <v>0.38200000000000001</v>
      </c>
      <c r="F6267" s="2">
        <v>0</v>
      </c>
      <c r="G6267" s="2">
        <v>0</v>
      </c>
      <c r="H6267">
        <v>10</v>
      </c>
      <c r="I6267">
        <v>5</v>
      </c>
      <c r="J6267" t="b">
        <v>1</v>
      </c>
      <c r="K6267" t="b">
        <v>1</v>
      </c>
      <c r="L6267" t="s">
        <v>1016</v>
      </c>
      <c r="M6267" t="b">
        <v>0</v>
      </c>
      <c r="N6267">
        <v>1.25</v>
      </c>
      <c r="O6267">
        <v>10</v>
      </c>
      <c r="P6267" t="b">
        <v>0</v>
      </c>
      <c r="Q6267" t="b">
        <v>1</v>
      </c>
    </row>
    <row r="6268" spans="1:17" x14ac:dyDescent="0.25">
      <c r="A6268" t="s">
        <v>6304</v>
      </c>
      <c r="B6268" s="2">
        <v>0.90900000000000003</v>
      </c>
      <c r="C6268" s="2">
        <v>0.38200000000000001</v>
      </c>
      <c r="D6268" s="2">
        <v>0</v>
      </c>
      <c r="E6268" s="2">
        <v>0.41799999999999998</v>
      </c>
      <c r="F6268" s="2">
        <v>0</v>
      </c>
      <c r="G6268" s="2">
        <v>0</v>
      </c>
      <c r="H6268">
        <v>10</v>
      </c>
      <c r="I6268">
        <v>5</v>
      </c>
      <c r="J6268" t="b">
        <v>1</v>
      </c>
      <c r="K6268" t="b">
        <v>1</v>
      </c>
      <c r="L6268" t="s">
        <v>1016</v>
      </c>
      <c r="M6268" t="b">
        <v>0</v>
      </c>
      <c r="N6268">
        <v>1.25</v>
      </c>
      <c r="O6268">
        <v>10</v>
      </c>
      <c r="P6268" t="b">
        <v>0</v>
      </c>
      <c r="Q6268" t="b">
        <v>1</v>
      </c>
    </row>
    <row r="6269" spans="1:17" x14ac:dyDescent="0.25">
      <c r="A6269" t="s">
        <v>6305</v>
      </c>
      <c r="B6269" s="2">
        <v>0.90900000000000003</v>
      </c>
      <c r="C6269" s="2">
        <v>0.28499999999999998</v>
      </c>
      <c r="D6269" s="2">
        <v>0</v>
      </c>
      <c r="E6269" s="2">
        <v>0.27300000000000002</v>
      </c>
      <c r="F6269" s="2">
        <v>0</v>
      </c>
      <c r="G6269" s="2">
        <v>0</v>
      </c>
      <c r="H6269">
        <v>10</v>
      </c>
      <c r="I6269">
        <v>5</v>
      </c>
      <c r="J6269" t="b">
        <v>1</v>
      </c>
      <c r="K6269" t="b">
        <v>1</v>
      </c>
      <c r="L6269" t="s">
        <v>1016</v>
      </c>
      <c r="M6269" t="b">
        <v>0</v>
      </c>
      <c r="N6269">
        <v>1.25</v>
      </c>
      <c r="O6269">
        <v>10</v>
      </c>
      <c r="P6269" t="b">
        <v>0</v>
      </c>
      <c r="Q6269" t="b">
        <v>1</v>
      </c>
    </row>
    <row r="6270" spans="1:17" x14ac:dyDescent="0.25">
      <c r="A6270" t="s">
        <v>6306</v>
      </c>
      <c r="B6270" s="2">
        <v>0.90900000000000003</v>
      </c>
      <c r="C6270" s="2">
        <v>0.496</v>
      </c>
      <c r="D6270" s="2">
        <v>0</v>
      </c>
      <c r="E6270" s="2">
        <v>0.36399999999999999</v>
      </c>
      <c r="F6270" s="2">
        <v>0</v>
      </c>
      <c r="G6270" s="2">
        <v>0</v>
      </c>
      <c r="H6270">
        <v>10</v>
      </c>
      <c r="I6270">
        <v>5</v>
      </c>
      <c r="J6270" t="b">
        <v>1</v>
      </c>
      <c r="K6270" t="b">
        <v>1</v>
      </c>
      <c r="L6270" t="s">
        <v>1016</v>
      </c>
      <c r="M6270" t="b">
        <v>0</v>
      </c>
      <c r="N6270">
        <v>1.25</v>
      </c>
      <c r="O6270">
        <v>10</v>
      </c>
      <c r="P6270" t="b">
        <v>0</v>
      </c>
      <c r="Q6270" t="b">
        <v>1</v>
      </c>
    </row>
    <row r="6271" spans="1:17" x14ac:dyDescent="0.25">
      <c r="A6271" t="s">
        <v>6307</v>
      </c>
      <c r="B6271" s="2">
        <v>0.83299999999999996</v>
      </c>
      <c r="C6271" s="2">
        <v>0.20300000000000001</v>
      </c>
      <c r="D6271" s="2">
        <v>0</v>
      </c>
      <c r="E6271" s="2">
        <v>0.16700000000000001</v>
      </c>
      <c r="F6271" s="2">
        <v>0</v>
      </c>
      <c r="G6271" s="2">
        <v>0</v>
      </c>
      <c r="H6271">
        <v>10</v>
      </c>
      <c r="I6271">
        <v>5</v>
      </c>
      <c r="J6271" t="b">
        <v>1</v>
      </c>
      <c r="K6271" t="b">
        <v>1</v>
      </c>
      <c r="L6271" t="s">
        <v>1016</v>
      </c>
      <c r="M6271" t="b">
        <v>0</v>
      </c>
      <c r="N6271">
        <v>1.25</v>
      </c>
      <c r="O6271">
        <v>10</v>
      </c>
      <c r="P6271" t="b">
        <v>0</v>
      </c>
      <c r="Q6271" t="b">
        <v>1</v>
      </c>
    </row>
    <row r="6272" spans="1:17" x14ac:dyDescent="0.25">
      <c r="A6272" t="s">
        <v>6308</v>
      </c>
      <c r="B6272" s="2">
        <v>0.90900000000000003</v>
      </c>
      <c r="C6272" s="2">
        <v>0.41099999999999998</v>
      </c>
      <c r="D6272" s="2">
        <v>0.02</v>
      </c>
      <c r="E6272" s="2">
        <v>0.255</v>
      </c>
      <c r="F6272" s="2">
        <v>0</v>
      </c>
      <c r="G6272" s="2">
        <v>0</v>
      </c>
      <c r="H6272">
        <v>10</v>
      </c>
      <c r="I6272">
        <v>5</v>
      </c>
      <c r="J6272" t="b">
        <v>1</v>
      </c>
      <c r="K6272" t="b">
        <v>1</v>
      </c>
      <c r="L6272" t="s">
        <v>1016</v>
      </c>
      <c r="M6272" t="b">
        <v>0</v>
      </c>
      <c r="N6272">
        <v>1.25</v>
      </c>
      <c r="O6272">
        <v>10</v>
      </c>
      <c r="P6272" t="b">
        <v>0</v>
      </c>
      <c r="Q6272" t="b">
        <v>1</v>
      </c>
    </row>
    <row r="6273" spans="1:17" x14ac:dyDescent="0.25">
      <c r="A6273" t="s">
        <v>6309</v>
      </c>
      <c r="B6273" s="2">
        <v>0.90900000000000003</v>
      </c>
      <c r="C6273" s="2">
        <v>0.41</v>
      </c>
      <c r="D6273" s="2">
        <v>0</v>
      </c>
      <c r="E6273" s="2">
        <v>0.32700000000000001</v>
      </c>
      <c r="F6273" s="2">
        <v>0</v>
      </c>
      <c r="G6273" s="2">
        <v>0</v>
      </c>
      <c r="H6273">
        <v>10</v>
      </c>
      <c r="I6273">
        <v>5</v>
      </c>
      <c r="J6273" t="b">
        <v>1</v>
      </c>
      <c r="K6273" t="b">
        <v>1</v>
      </c>
      <c r="L6273" t="s">
        <v>1016</v>
      </c>
      <c r="M6273" t="b">
        <v>0</v>
      </c>
      <c r="N6273">
        <v>1.25</v>
      </c>
      <c r="O6273">
        <v>10</v>
      </c>
      <c r="P6273" t="b">
        <v>0</v>
      </c>
      <c r="Q6273" t="b">
        <v>1</v>
      </c>
    </row>
    <row r="6274" spans="1:17" x14ac:dyDescent="0.25">
      <c r="A6274" t="s">
        <v>6310</v>
      </c>
      <c r="B6274" s="2">
        <v>0.83299999999999996</v>
      </c>
      <c r="C6274" s="2">
        <v>0.30499999999999999</v>
      </c>
      <c r="D6274" s="2">
        <v>0</v>
      </c>
      <c r="E6274" s="2">
        <v>0.28299999999999997</v>
      </c>
      <c r="F6274" s="2">
        <v>0</v>
      </c>
      <c r="G6274" s="2">
        <v>0</v>
      </c>
      <c r="H6274">
        <v>10</v>
      </c>
      <c r="I6274">
        <v>5</v>
      </c>
      <c r="J6274" t="b">
        <v>1</v>
      </c>
      <c r="K6274" t="b">
        <v>1</v>
      </c>
      <c r="L6274" t="s">
        <v>1016</v>
      </c>
      <c r="M6274" t="b">
        <v>0</v>
      </c>
      <c r="N6274">
        <v>1.25</v>
      </c>
      <c r="O6274">
        <v>10</v>
      </c>
      <c r="P6274" t="b">
        <v>0</v>
      </c>
      <c r="Q6274" t="b">
        <v>1</v>
      </c>
    </row>
    <row r="6275" spans="1:17" x14ac:dyDescent="0.25">
      <c r="A6275" t="s">
        <v>6311</v>
      </c>
      <c r="B6275" s="2">
        <v>0.90900000000000003</v>
      </c>
      <c r="C6275" s="2">
        <v>0.374</v>
      </c>
      <c r="D6275" s="2">
        <v>0</v>
      </c>
      <c r="E6275" s="2">
        <v>0.182</v>
      </c>
      <c r="F6275" s="2">
        <v>0</v>
      </c>
      <c r="G6275" s="2">
        <v>0</v>
      </c>
      <c r="H6275">
        <v>10</v>
      </c>
      <c r="I6275">
        <v>5</v>
      </c>
      <c r="J6275" t="b">
        <v>1</v>
      </c>
      <c r="K6275" t="b">
        <v>1</v>
      </c>
      <c r="L6275" t="s">
        <v>1016</v>
      </c>
      <c r="M6275" t="b">
        <v>0</v>
      </c>
      <c r="N6275">
        <v>1.25</v>
      </c>
      <c r="O6275">
        <v>10</v>
      </c>
      <c r="P6275" t="b">
        <v>0</v>
      </c>
      <c r="Q6275" t="b">
        <v>1</v>
      </c>
    </row>
    <row r="6276" spans="1:17" x14ac:dyDescent="0.25">
      <c r="A6276" t="s">
        <v>6312</v>
      </c>
      <c r="B6276" s="2">
        <v>1</v>
      </c>
      <c r="C6276" s="2">
        <v>0.52800000000000002</v>
      </c>
      <c r="D6276" s="2">
        <v>0</v>
      </c>
      <c r="E6276" s="2">
        <v>0.2</v>
      </c>
      <c r="F6276" s="2">
        <v>0</v>
      </c>
      <c r="G6276" s="2">
        <v>0</v>
      </c>
      <c r="H6276">
        <v>10</v>
      </c>
      <c r="I6276">
        <v>5</v>
      </c>
      <c r="J6276" t="b">
        <v>1</v>
      </c>
      <c r="K6276" t="b">
        <v>1</v>
      </c>
      <c r="L6276" t="s">
        <v>1016</v>
      </c>
      <c r="M6276" t="b">
        <v>0</v>
      </c>
      <c r="N6276">
        <v>1.25</v>
      </c>
      <c r="O6276">
        <v>10</v>
      </c>
      <c r="P6276" t="b">
        <v>0</v>
      </c>
      <c r="Q6276" t="b">
        <v>1</v>
      </c>
    </row>
    <row r="6277" spans="1:17" x14ac:dyDescent="0.25">
      <c r="A6277" t="s">
        <v>6313</v>
      </c>
      <c r="B6277" s="2">
        <v>1</v>
      </c>
      <c r="C6277" s="2">
        <v>0.56999999999999995</v>
      </c>
      <c r="D6277" s="2">
        <v>0</v>
      </c>
      <c r="E6277" s="2">
        <v>0.46</v>
      </c>
      <c r="F6277" s="2">
        <v>0</v>
      </c>
      <c r="G6277" s="2">
        <v>0</v>
      </c>
      <c r="H6277">
        <v>10</v>
      </c>
      <c r="I6277">
        <v>5</v>
      </c>
      <c r="J6277" t="b">
        <v>1</v>
      </c>
      <c r="K6277" t="b">
        <v>1</v>
      </c>
      <c r="L6277" t="s">
        <v>1016</v>
      </c>
      <c r="M6277" t="b">
        <v>0</v>
      </c>
      <c r="N6277">
        <v>1.25</v>
      </c>
      <c r="O6277">
        <v>10</v>
      </c>
      <c r="P6277" t="b">
        <v>0</v>
      </c>
      <c r="Q6277" t="b">
        <v>1</v>
      </c>
    </row>
    <row r="6278" spans="1:17" x14ac:dyDescent="0.25">
      <c r="A6278" t="s">
        <v>6314</v>
      </c>
      <c r="B6278" s="2">
        <v>0.90900000000000003</v>
      </c>
      <c r="C6278" s="2">
        <v>0.35499999999999998</v>
      </c>
      <c r="D6278" s="2">
        <v>0</v>
      </c>
      <c r="E6278" s="2">
        <v>0.4</v>
      </c>
      <c r="F6278" s="2">
        <v>0</v>
      </c>
      <c r="G6278" s="2">
        <v>0</v>
      </c>
      <c r="H6278">
        <v>10</v>
      </c>
      <c r="I6278">
        <v>5</v>
      </c>
      <c r="J6278" t="b">
        <v>1</v>
      </c>
      <c r="K6278" t="b">
        <v>1</v>
      </c>
      <c r="L6278" t="s">
        <v>1016</v>
      </c>
      <c r="M6278" t="b">
        <v>0</v>
      </c>
      <c r="N6278">
        <v>1.25</v>
      </c>
      <c r="O6278">
        <v>10</v>
      </c>
      <c r="P6278" t="b">
        <v>0</v>
      </c>
      <c r="Q6278" t="b">
        <v>1</v>
      </c>
    </row>
    <row r="6279" spans="1:17" x14ac:dyDescent="0.25">
      <c r="A6279" t="s">
        <v>6315</v>
      </c>
      <c r="B6279" s="2">
        <v>1</v>
      </c>
      <c r="C6279" s="2">
        <v>0.623</v>
      </c>
      <c r="D6279" s="2">
        <v>0</v>
      </c>
      <c r="E6279" s="2">
        <v>0.14000000000000001</v>
      </c>
      <c r="F6279" s="2">
        <v>0</v>
      </c>
      <c r="G6279" s="2">
        <v>0</v>
      </c>
      <c r="H6279">
        <v>10</v>
      </c>
      <c r="I6279">
        <v>5</v>
      </c>
      <c r="J6279" t="b">
        <v>1</v>
      </c>
      <c r="K6279" t="b">
        <v>1</v>
      </c>
      <c r="L6279" t="s">
        <v>1016</v>
      </c>
      <c r="M6279" t="b">
        <v>0</v>
      </c>
      <c r="N6279">
        <v>1.25</v>
      </c>
      <c r="O6279">
        <v>10</v>
      </c>
      <c r="P6279" t="b">
        <v>0</v>
      </c>
      <c r="Q6279" t="b">
        <v>1</v>
      </c>
    </row>
    <row r="6280" spans="1:17" x14ac:dyDescent="0.25">
      <c r="A6280" t="s">
        <v>6316</v>
      </c>
      <c r="B6280" s="2">
        <v>0.83299999999999996</v>
      </c>
      <c r="C6280" s="2">
        <v>0.30599999999999999</v>
      </c>
      <c r="D6280" s="2">
        <v>0</v>
      </c>
      <c r="E6280" s="2">
        <v>0.23300000000000001</v>
      </c>
      <c r="F6280" s="2">
        <v>0</v>
      </c>
      <c r="G6280" s="2">
        <v>0</v>
      </c>
      <c r="H6280">
        <v>10</v>
      </c>
      <c r="I6280">
        <v>5</v>
      </c>
      <c r="J6280" t="b">
        <v>1</v>
      </c>
      <c r="K6280" t="b">
        <v>1</v>
      </c>
      <c r="L6280" t="s">
        <v>1016</v>
      </c>
      <c r="M6280" t="b">
        <v>0</v>
      </c>
      <c r="N6280">
        <v>1.25</v>
      </c>
      <c r="O6280">
        <v>10</v>
      </c>
      <c r="P6280" t="b">
        <v>0</v>
      </c>
      <c r="Q6280" t="b">
        <v>1</v>
      </c>
    </row>
    <row r="6281" spans="1:17" x14ac:dyDescent="0.25">
      <c r="A6281" t="s">
        <v>6317</v>
      </c>
      <c r="B6281" s="2">
        <v>0.90900000000000003</v>
      </c>
      <c r="C6281" s="2">
        <v>0.48699999999999999</v>
      </c>
      <c r="D6281" s="2">
        <v>0</v>
      </c>
      <c r="E6281" s="2">
        <v>0.27300000000000002</v>
      </c>
      <c r="F6281" s="2">
        <v>0</v>
      </c>
      <c r="G6281" s="2">
        <v>0</v>
      </c>
      <c r="H6281">
        <v>10</v>
      </c>
      <c r="I6281">
        <v>5</v>
      </c>
      <c r="J6281" t="b">
        <v>1</v>
      </c>
      <c r="K6281" t="b">
        <v>1</v>
      </c>
      <c r="L6281" t="s">
        <v>1016</v>
      </c>
      <c r="M6281" t="b">
        <v>0</v>
      </c>
      <c r="N6281">
        <v>1.25</v>
      </c>
      <c r="O6281">
        <v>10</v>
      </c>
      <c r="P6281" t="b">
        <v>0</v>
      </c>
      <c r="Q6281" t="b">
        <v>1</v>
      </c>
    </row>
    <row r="6282" spans="1:17" x14ac:dyDescent="0.25">
      <c r="A6282" t="s">
        <v>6318</v>
      </c>
      <c r="B6282" s="2">
        <v>0.90900000000000003</v>
      </c>
      <c r="C6282" s="2">
        <v>0.316</v>
      </c>
      <c r="D6282" s="2">
        <v>0.02</v>
      </c>
      <c r="E6282" s="2">
        <v>0.255</v>
      </c>
      <c r="F6282" s="2">
        <v>0</v>
      </c>
      <c r="G6282" s="2">
        <v>0</v>
      </c>
      <c r="H6282">
        <v>10</v>
      </c>
      <c r="I6282">
        <v>5</v>
      </c>
      <c r="J6282" t="b">
        <v>1</v>
      </c>
      <c r="K6282" t="b">
        <v>1</v>
      </c>
      <c r="L6282" t="s">
        <v>1016</v>
      </c>
      <c r="M6282" t="b">
        <v>0</v>
      </c>
      <c r="N6282">
        <v>1.25</v>
      </c>
      <c r="O6282">
        <v>10</v>
      </c>
      <c r="P6282" t="b">
        <v>0</v>
      </c>
      <c r="Q6282" t="b">
        <v>1</v>
      </c>
    </row>
    <row r="6283" spans="1:17" x14ac:dyDescent="0.25">
      <c r="A6283" t="s">
        <v>6319</v>
      </c>
      <c r="B6283" s="2">
        <v>0.83299999999999996</v>
      </c>
      <c r="C6283" s="2">
        <v>0.29599999999999999</v>
      </c>
      <c r="D6283" s="2">
        <v>0</v>
      </c>
      <c r="E6283" s="2">
        <v>0.33300000000000002</v>
      </c>
      <c r="F6283" s="2">
        <v>0</v>
      </c>
      <c r="G6283" s="2">
        <v>0</v>
      </c>
      <c r="H6283">
        <v>10</v>
      </c>
      <c r="I6283">
        <v>5</v>
      </c>
      <c r="J6283" t="b">
        <v>1</v>
      </c>
      <c r="K6283" t="b">
        <v>1</v>
      </c>
      <c r="L6283" t="s">
        <v>1016</v>
      </c>
      <c r="M6283" t="b">
        <v>0</v>
      </c>
      <c r="N6283">
        <v>1.25</v>
      </c>
      <c r="O6283">
        <v>10</v>
      </c>
      <c r="P6283" t="b">
        <v>0</v>
      </c>
      <c r="Q6283" t="b">
        <v>1</v>
      </c>
    </row>
    <row r="6284" spans="1:17" x14ac:dyDescent="0.25">
      <c r="A6284" t="s">
        <v>6320</v>
      </c>
      <c r="B6284" s="2">
        <v>0.90900000000000003</v>
      </c>
      <c r="C6284" s="2">
        <v>0.25800000000000001</v>
      </c>
      <c r="D6284" s="2">
        <v>0.02</v>
      </c>
      <c r="E6284" s="2">
        <v>0.38200000000000001</v>
      </c>
      <c r="F6284" s="2">
        <v>0</v>
      </c>
      <c r="G6284" s="2">
        <v>0</v>
      </c>
      <c r="H6284">
        <v>10</v>
      </c>
      <c r="I6284">
        <v>5</v>
      </c>
      <c r="J6284" t="b">
        <v>1</v>
      </c>
      <c r="K6284" t="b">
        <v>1</v>
      </c>
      <c r="L6284" t="s">
        <v>1016</v>
      </c>
      <c r="M6284" t="b">
        <v>0</v>
      </c>
      <c r="N6284">
        <v>1.25</v>
      </c>
      <c r="O6284">
        <v>10</v>
      </c>
      <c r="P6284" t="b">
        <v>0</v>
      </c>
      <c r="Q6284" t="b">
        <v>1</v>
      </c>
    </row>
    <row r="6285" spans="1:17" x14ac:dyDescent="0.25">
      <c r="A6285" t="s">
        <v>6321</v>
      </c>
      <c r="B6285" s="2">
        <v>0.83299999999999996</v>
      </c>
      <c r="C6285" s="2">
        <v>0.25700000000000001</v>
      </c>
      <c r="D6285" s="2">
        <v>0.04</v>
      </c>
      <c r="E6285" s="2">
        <v>0.33300000000000002</v>
      </c>
      <c r="F6285" s="2">
        <v>0.01</v>
      </c>
      <c r="G6285" s="2">
        <v>1.2E-2</v>
      </c>
      <c r="H6285">
        <v>10</v>
      </c>
      <c r="I6285">
        <v>5</v>
      </c>
      <c r="J6285" t="b">
        <v>1</v>
      </c>
      <c r="K6285" t="b">
        <v>1</v>
      </c>
      <c r="L6285" t="s">
        <v>1016</v>
      </c>
      <c r="M6285" t="b">
        <v>0</v>
      </c>
      <c r="N6285">
        <v>1.25</v>
      </c>
      <c r="O6285">
        <v>10</v>
      </c>
      <c r="P6285" t="b">
        <v>0</v>
      </c>
      <c r="Q6285" t="b">
        <v>1</v>
      </c>
    </row>
    <row r="6286" spans="1:17" x14ac:dyDescent="0.25">
      <c r="A6286" t="s">
        <v>6322</v>
      </c>
      <c r="B6286" s="2">
        <v>0.90900000000000003</v>
      </c>
      <c r="C6286" s="2">
        <v>0.47399999999999998</v>
      </c>
      <c r="D6286" s="2">
        <v>0</v>
      </c>
      <c r="E6286" s="2">
        <v>0.218</v>
      </c>
      <c r="F6286" s="2">
        <v>0</v>
      </c>
      <c r="G6286" s="2">
        <v>0</v>
      </c>
      <c r="H6286">
        <v>10</v>
      </c>
      <c r="I6286">
        <v>5</v>
      </c>
      <c r="J6286" t="b">
        <v>1</v>
      </c>
      <c r="K6286" t="b">
        <v>1</v>
      </c>
      <c r="L6286" t="s">
        <v>1016</v>
      </c>
      <c r="M6286" t="b">
        <v>0</v>
      </c>
      <c r="N6286">
        <v>1.25</v>
      </c>
      <c r="O6286">
        <v>10</v>
      </c>
      <c r="P6286" t="b">
        <v>0</v>
      </c>
      <c r="Q6286" t="b">
        <v>1</v>
      </c>
    </row>
    <row r="6287" spans="1:17" x14ac:dyDescent="0.25">
      <c r="A6287" t="s">
        <v>6323</v>
      </c>
      <c r="B6287" s="2">
        <v>0.90900000000000003</v>
      </c>
      <c r="C6287" s="2">
        <v>0.47199999999999998</v>
      </c>
      <c r="D6287" s="2">
        <v>0</v>
      </c>
      <c r="E6287" s="2">
        <v>0.16400000000000001</v>
      </c>
      <c r="F6287" s="2">
        <v>0</v>
      </c>
      <c r="G6287" s="2">
        <v>0</v>
      </c>
      <c r="H6287">
        <v>10</v>
      </c>
      <c r="I6287">
        <v>5</v>
      </c>
      <c r="J6287" t="b">
        <v>1</v>
      </c>
      <c r="K6287" t="b">
        <v>1</v>
      </c>
      <c r="L6287" t="s">
        <v>1016</v>
      </c>
      <c r="M6287" t="b">
        <v>0</v>
      </c>
      <c r="N6287">
        <v>1.25</v>
      </c>
      <c r="O6287">
        <v>10</v>
      </c>
      <c r="P6287" t="b">
        <v>0</v>
      </c>
      <c r="Q6287" t="b">
        <v>1</v>
      </c>
    </row>
    <row r="6288" spans="1:17" x14ac:dyDescent="0.25">
      <c r="A6288" t="s">
        <v>6324</v>
      </c>
      <c r="B6288" s="2">
        <v>1</v>
      </c>
      <c r="C6288" s="2">
        <v>0.36899999999999999</v>
      </c>
      <c r="D6288" s="2">
        <v>0.04</v>
      </c>
      <c r="E6288" s="2">
        <v>0.24</v>
      </c>
      <c r="F6288" s="2">
        <v>0</v>
      </c>
      <c r="G6288" s="2">
        <v>0</v>
      </c>
      <c r="H6288">
        <v>10</v>
      </c>
      <c r="I6288">
        <v>5</v>
      </c>
      <c r="J6288" t="b">
        <v>1</v>
      </c>
      <c r="K6288" t="b">
        <v>1</v>
      </c>
      <c r="L6288" t="s">
        <v>1016</v>
      </c>
      <c r="M6288" t="b">
        <v>0</v>
      </c>
      <c r="N6288">
        <v>1.25</v>
      </c>
      <c r="O6288">
        <v>10</v>
      </c>
      <c r="P6288" t="b">
        <v>0</v>
      </c>
      <c r="Q6288" t="b">
        <v>1</v>
      </c>
    </row>
    <row r="6289" spans="1:17" x14ac:dyDescent="0.25">
      <c r="A6289" t="s">
        <v>6325</v>
      </c>
      <c r="B6289" s="2">
        <v>0.83299999999999996</v>
      </c>
      <c r="C6289" s="2">
        <v>0.27300000000000002</v>
      </c>
      <c r="D6289" s="2">
        <v>0</v>
      </c>
      <c r="E6289" s="2">
        <v>0.38300000000000001</v>
      </c>
      <c r="F6289" s="2">
        <v>0</v>
      </c>
      <c r="G6289" s="2">
        <v>0</v>
      </c>
      <c r="H6289">
        <v>10</v>
      </c>
      <c r="I6289">
        <v>5</v>
      </c>
      <c r="J6289" t="b">
        <v>1</v>
      </c>
      <c r="K6289" t="b">
        <v>1</v>
      </c>
      <c r="L6289" t="s">
        <v>1016</v>
      </c>
      <c r="M6289" t="b">
        <v>0</v>
      </c>
      <c r="N6289">
        <v>1.25</v>
      </c>
      <c r="O6289">
        <v>10</v>
      </c>
      <c r="P6289" t="b">
        <v>0</v>
      </c>
      <c r="Q6289" t="b">
        <v>1</v>
      </c>
    </row>
    <row r="6290" spans="1:17" x14ac:dyDescent="0.25">
      <c r="A6290" t="s">
        <v>6326</v>
      </c>
      <c r="B6290" s="2">
        <v>0.76900000000000002</v>
      </c>
      <c r="C6290" s="2">
        <v>0.33900000000000002</v>
      </c>
      <c r="D6290" s="2">
        <v>0</v>
      </c>
      <c r="E6290" s="2">
        <v>0.22700000000000001</v>
      </c>
      <c r="F6290" s="2">
        <v>0</v>
      </c>
      <c r="G6290" s="2">
        <v>0</v>
      </c>
      <c r="H6290">
        <v>10</v>
      </c>
      <c r="I6290">
        <v>5</v>
      </c>
      <c r="J6290" t="b">
        <v>1</v>
      </c>
      <c r="K6290" t="b">
        <v>1</v>
      </c>
      <c r="L6290" t="s">
        <v>1016</v>
      </c>
      <c r="M6290" t="b">
        <v>0</v>
      </c>
      <c r="N6290">
        <v>1.25</v>
      </c>
      <c r="O6290">
        <v>10</v>
      </c>
      <c r="P6290" t="b">
        <v>0</v>
      </c>
      <c r="Q6290" t="b">
        <v>1</v>
      </c>
    </row>
    <row r="6291" spans="1:17" x14ac:dyDescent="0.25">
      <c r="A6291" t="s">
        <v>6327</v>
      </c>
      <c r="B6291" s="2">
        <v>1</v>
      </c>
      <c r="C6291" s="2">
        <v>0.61099999999999999</v>
      </c>
      <c r="D6291" s="2">
        <v>0</v>
      </c>
      <c r="E6291" s="2">
        <v>0.32</v>
      </c>
      <c r="F6291" s="2">
        <v>0</v>
      </c>
      <c r="G6291" s="2">
        <v>0</v>
      </c>
      <c r="H6291">
        <v>10</v>
      </c>
      <c r="I6291">
        <v>5</v>
      </c>
      <c r="J6291" t="b">
        <v>1</v>
      </c>
      <c r="K6291" t="b">
        <v>1</v>
      </c>
      <c r="L6291" t="s">
        <v>1016</v>
      </c>
      <c r="M6291" t="b">
        <v>0</v>
      </c>
      <c r="N6291">
        <v>1.25</v>
      </c>
      <c r="O6291">
        <v>10</v>
      </c>
      <c r="P6291" t="b">
        <v>0</v>
      </c>
      <c r="Q6291" t="b">
        <v>1</v>
      </c>
    </row>
    <row r="6292" spans="1:17" x14ac:dyDescent="0.25">
      <c r="A6292" t="s">
        <v>6328</v>
      </c>
      <c r="B6292" s="2">
        <v>0.83299999999999996</v>
      </c>
      <c r="C6292" s="2">
        <v>0.34599999999999997</v>
      </c>
      <c r="D6292" s="2">
        <v>0.02</v>
      </c>
      <c r="E6292" s="2">
        <v>0.26700000000000002</v>
      </c>
      <c r="F6292" s="2">
        <v>0</v>
      </c>
      <c r="G6292" s="2">
        <v>0</v>
      </c>
      <c r="H6292">
        <v>10</v>
      </c>
      <c r="I6292">
        <v>5</v>
      </c>
      <c r="J6292" t="b">
        <v>1</v>
      </c>
      <c r="K6292" t="b">
        <v>1</v>
      </c>
      <c r="L6292" t="s">
        <v>1016</v>
      </c>
      <c r="M6292" t="b">
        <v>0</v>
      </c>
      <c r="N6292">
        <v>1.25</v>
      </c>
      <c r="O6292">
        <v>10</v>
      </c>
      <c r="P6292" t="b">
        <v>0</v>
      </c>
      <c r="Q6292" t="b">
        <v>1</v>
      </c>
    </row>
    <row r="6293" spans="1:17" x14ac:dyDescent="0.25">
      <c r="A6293" t="s">
        <v>6329</v>
      </c>
      <c r="B6293" s="2">
        <v>0.83299999999999996</v>
      </c>
      <c r="C6293" s="2">
        <v>0.376</v>
      </c>
      <c r="D6293" s="2">
        <v>0</v>
      </c>
      <c r="E6293" s="2">
        <v>0.35</v>
      </c>
      <c r="F6293" s="2">
        <v>0</v>
      </c>
      <c r="G6293" s="2">
        <v>0</v>
      </c>
      <c r="H6293">
        <v>10</v>
      </c>
      <c r="I6293">
        <v>5</v>
      </c>
      <c r="J6293" t="b">
        <v>1</v>
      </c>
      <c r="K6293" t="b">
        <v>1</v>
      </c>
      <c r="L6293" t="s">
        <v>1016</v>
      </c>
      <c r="M6293" t="b">
        <v>0</v>
      </c>
      <c r="N6293">
        <v>1.25</v>
      </c>
      <c r="O6293">
        <v>10</v>
      </c>
      <c r="P6293" t="b">
        <v>0</v>
      </c>
      <c r="Q6293" t="b">
        <v>1</v>
      </c>
    </row>
    <row r="6294" spans="1:17" x14ac:dyDescent="0.25">
      <c r="A6294" t="s">
        <v>6330</v>
      </c>
      <c r="B6294" s="2">
        <v>1</v>
      </c>
      <c r="C6294" s="2">
        <v>0.51200000000000001</v>
      </c>
      <c r="D6294" s="2">
        <v>0.04</v>
      </c>
      <c r="E6294" s="2">
        <v>0.28000000000000003</v>
      </c>
      <c r="F6294" s="2">
        <v>0</v>
      </c>
      <c r="G6294" s="2">
        <v>0</v>
      </c>
      <c r="H6294">
        <v>10</v>
      </c>
      <c r="I6294">
        <v>5</v>
      </c>
      <c r="J6294" t="b">
        <v>1</v>
      </c>
      <c r="K6294" t="b">
        <v>1</v>
      </c>
      <c r="L6294" t="s">
        <v>1016</v>
      </c>
      <c r="M6294" t="b">
        <v>0</v>
      </c>
      <c r="N6294">
        <v>1.25</v>
      </c>
      <c r="O6294">
        <v>10</v>
      </c>
      <c r="P6294" t="b">
        <v>0</v>
      </c>
      <c r="Q6294" t="b">
        <v>1</v>
      </c>
    </row>
    <row r="6295" spans="1:17" x14ac:dyDescent="0.25">
      <c r="A6295" t="s">
        <v>6331</v>
      </c>
      <c r="B6295" s="2">
        <v>0.90900000000000003</v>
      </c>
      <c r="C6295" s="2">
        <v>0.26300000000000001</v>
      </c>
      <c r="D6295" s="2">
        <v>0</v>
      </c>
      <c r="E6295" s="2">
        <v>0.309</v>
      </c>
      <c r="F6295" s="2">
        <v>0</v>
      </c>
      <c r="G6295" s="2">
        <v>0</v>
      </c>
      <c r="H6295">
        <v>10</v>
      </c>
      <c r="I6295">
        <v>5</v>
      </c>
      <c r="J6295" t="b">
        <v>1</v>
      </c>
      <c r="K6295" t="b">
        <v>1</v>
      </c>
      <c r="L6295" t="s">
        <v>1016</v>
      </c>
      <c r="M6295" t="b">
        <v>0</v>
      </c>
      <c r="N6295">
        <v>1.25</v>
      </c>
      <c r="O6295">
        <v>10</v>
      </c>
      <c r="P6295" t="b">
        <v>0</v>
      </c>
      <c r="Q6295" t="b">
        <v>1</v>
      </c>
    </row>
    <row r="6296" spans="1:17" x14ac:dyDescent="0.25">
      <c r="A6296" t="s">
        <v>6332</v>
      </c>
      <c r="B6296" s="2">
        <v>0.90900000000000003</v>
      </c>
      <c r="C6296" s="2">
        <v>0.53600000000000003</v>
      </c>
      <c r="D6296" s="2">
        <v>0.04</v>
      </c>
      <c r="E6296" s="2">
        <v>0.255</v>
      </c>
      <c r="F6296" s="2">
        <v>0</v>
      </c>
      <c r="G6296" s="2">
        <v>0</v>
      </c>
      <c r="H6296">
        <v>10</v>
      </c>
      <c r="I6296">
        <v>5</v>
      </c>
      <c r="J6296" t="b">
        <v>1</v>
      </c>
      <c r="K6296" t="b">
        <v>1</v>
      </c>
      <c r="L6296" t="s">
        <v>1016</v>
      </c>
      <c r="M6296" t="b">
        <v>0</v>
      </c>
      <c r="N6296">
        <v>1.25</v>
      </c>
      <c r="O6296">
        <v>10</v>
      </c>
      <c r="P6296" t="b">
        <v>0</v>
      </c>
      <c r="Q6296" t="b">
        <v>1</v>
      </c>
    </row>
    <row r="6297" spans="1:17" x14ac:dyDescent="0.25">
      <c r="A6297" t="s">
        <v>6333</v>
      </c>
      <c r="B6297" s="2">
        <v>1</v>
      </c>
      <c r="C6297" s="2">
        <v>0.45500000000000002</v>
      </c>
      <c r="D6297" s="2">
        <v>0.02</v>
      </c>
      <c r="E6297" s="2">
        <v>0.14000000000000001</v>
      </c>
      <c r="F6297" s="2">
        <v>0</v>
      </c>
      <c r="G6297" s="2">
        <v>0</v>
      </c>
      <c r="H6297">
        <v>10</v>
      </c>
      <c r="I6297">
        <v>5</v>
      </c>
      <c r="J6297" t="b">
        <v>1</v>
      </c>
      <c r="K6297" t="b">
        <v>1</v>
      </c>
      <c r="L6297" t="s">
        <v>1016</v>
      </c>
      <c r="M6297" t="b">
        <v>0</v>
      </c>
      <c r="N6297">
        <v>1.25</v>
      </c>
      <c r="O6297">
        <v>10</v>
      </c>
      <c r="P6297" t="b">
        <v>0</v>
      </c>
      <c r="Q6297" t="b">
        <v>1</v>
      </c>
    </row>
    <row r="6298" spans="1:17" x14ac:dyDescent="0.25">
      <c r="A6298" t="s">
        <v>6334</v>
      </c>
      <c r="B6298" s="2">
        <v>0.83299999999999996</v>
      </c>
      <c r="C6298" s="2">
        <v>0.28100000000000003</v>
      </c>
      <c r="D6298" s="2">
        <v>0</v>
      </c>
      <c r="E6298" s="2">
        <v>0.23300000000000001</v>
      </c>
      <c r="F6298" s="2">
        <v>0</v>
      </c>
      <c r="G6298" s="2">
        <v>0</v>
      </c>
      <c r="H6298">
        <v>10</v>
      </c>
      <c r="I6298">
        <v>5</v>
      </c>
      <c r="J6298" t="b">
        <v>1</v>
      </c>
      <c r="K6298" t="b">
        <v>1</v>
      </c>
      <c r="L6298" t="s">
        <v>1016</v>
      </c>
      <c r="M6298" t="b">
        <v>0</v>
      </c>
      <c r="N6298">
        <v>1.25</v>
      </c>
      <c r="O6298">
        <v>10</v>
      </c>
      <c r="P6298" t="b">
        <v>0</v>
      </c>
      <c r="Q6298" t="b">
        <v>1</v>
      </c>
    </row>
    <row r="6299" spans="1:17" x14ac:dyDescent="0.25">
      <c r="A6299" t="s">
        <v>6335</v>
      </c>
      <c r="B6299" s="2">
        <v>0.90900000000000003</v>
      </c>
      <c r="C6299" s="2">
        <v>0.45900000000000002</v>
      </c>
      <c r="D6299" s="2">
        <v>0.02</v>
      </c>
      <c r="E6299" s="2">
        <v>0.27300000000000002</v>
      </c>
      <c r="F6299" s="2">
        <v>0</v>
      </c>
      <c r="G6299" s="2">
        <v>0</v>
      </c>
      <c r="H6299">
        <v>10</v>
      </c>
      <c r="I6299">
        <v>5</v>
      </c>
      <c r="J6299" t="b">
        <v>1</v>
      </c>
      <c r="K6299" t="b">
        <v>1</v>
      </c>
      <c r="L6299" t="s">
        <v>1016</v>
      </c>
      <c r="M6299" t="b">
        <v>0</v>
      </c>
      <c r="N6299">
        <v>1.25</v>
      </c>
      <c r="O6299">
        <v>10</v>
      </c>
      <c r="P6299" t="b">
        <v>0</v>
      </c>
      <c r="Q6299" t="b">
        <v>1</v>
      </c>
    </row>
    <row r="6300" spans="1:17" x14ac:dyDescent="0.25">
      <c r="A6300" t="s">
        <v>6336</v>
      </c>
      <c r="B6300" s="2">
        <v>0.90900000000000003</v>
      </c>
      <c r="C6300" s="2">
        <v>0.4</v>
      </c>
      <c r="D6300" s="2">
        <v>0.04</v>
      </c>
      <c r="E6300" s="2">
        <v>0.32700000000000001</v>
      </c>
      <c r="F6300" s="2">
        <v>1.0999999999999999E-2</v>
      </c>
      <c r="G6300" s="2">
        <v>1.2E-2</v>
      </c>
      <c r="H6300">
        <v>10</v>
      </c>
      <c r="I6300">
        <v>5</v>
      </c>
      <c r="J6300" t="b">
        <v>1</v>
      </c>
      <c r="K6300" t="b">
        <v>1</v>
      </c>
      <c r="L6300" t="s">
        <v>1016</v>
      </c>
      <c r="M6300" t="b">
        <v>0</v>
      </c>
      <c r="N6300">
        <v>1.25</v>
      </c>
      <c r="O6300">
        <v>10</v>
      </c>
      <c r="P6300" t="b">
        <v>0</v>
      </c>
      <c r="Q6300" t="b">
        <v>1</v>
      </c>
    </row>
    <row r="6301" spans="1:17" x14ac:dyDescent="0.25">
      <c r="A6301" t="s">
        <v>6337</v>
      </c>
      <c r="B6301" s="2">
        <v>1</v>
      </c>
      <c r="C6301" s="2">
        <v>0.48799999999999999</v>
      </c>
      <c r="D6301" s="2">
        <v>0.02</v>
      </c>
      <c r="E6301" s="2">
        <v>0.28000000000000003</v>
      </c>
      <c r="F6301" s="2">
        <v>0</v>
      </c>
      <c r="G6301" s="2">
        <v>0</v>
      </c>
      <c r="H6301">
        <v>10</v>
      </c>
      <c r="I6301">
        <v>5</v>
      </c>
      <c r="J6301" t="b">
        <v>1</v>
      </c>
      <c r="K6301" t="b">
        <v>1</v>
      </c>
      <c r="L6301" t="s">
        <v>1016</v>
      </c>
      <c r="M6301" t="b">
        <v>0</v>
      </c>
      <c r="N6301">
        <v>1.25</v>
      </c>
      <c r="O6301">
        <v>10</v>
      </c>
      <c r="P6301" t="b">
        <v>0</v>
      </c>
      <c r="Q6301" t="b">
        <v>1</v>
      </c>
    </row>
    <row r="6302" spans="1:17" x14ac:dyDescent="0.25">
      <c r="A6302" t="s">
        <v>6338</v>
      </c>
      <c r="B6302" s="2">
        <v>1</v>
      </c>
      <c r="C6302" s="2">
        <v>0.55200000000000005</v>
      </c>
      <c r="D6302" s="2">
        <v>0</v>
      </c>
      <c r="E6302" s="2">
        <v>0.24</v>
      </c>
      <c r="F6302" s="2">
        <v>0</v>
      </c>
      <c r="G6302" s="2">
        <v>0</v>
      </c>
      <c r="H6302">
        <v>10</v>
      </c>
      <c r="I6302">
        <v>5</v>
      </c>
      <c r="J6302" t="b">
        <v>1</v>
      </c>
      <c r="K6302" t="b">
        <v>1</v>
      </c>
      <c r="L6302" t="s">
        <v>1016</v>
      </c>
      <c r="M6302" t="b">
        <v>0</v>
      </c>
      <c r="N6302">
        <v>1.25</v>
      </c>
      <c r="O6302">
        <v>10</v>
      </c>
      <c r="P6302" t="b">
        <v>0</v>
      </c>
      <c r="Q6302" t="b">
        <v>1</v>
      </c>
    </row>
    <row r="6303" spans="1:17" x14ac:dyDescent="0.25">
      <c r="A6303" t="s">
        <v>6339</v>
      </c>
      <c r="B6303" s="2">
        <v>0.90900000000000003</v>
      </c>
      <c r="C6303" s="2">
        <v>0.44800000000000001</v>
      </c>
      <c r="D6303" s="2">
        <v>0</v>
      </c>
      <c r="E6303" s="2">
        <v>0.182</v>
      </c>
      <c r="F6303" s="2">
        <v>0</v>
      </c>
      <c r="G6303" s="2">
        <v>0</v>
      </c>
      <c r="H6303">
        <v>10</v>
      </c>
      <c r="I6303">
        <v>5</v>
      </c>
      <c r="J6303" t="b">
        <v>1</v>
      </c>
      <c r="K6303" t="b">
        <v>1</v>
      </c>
      <c r="L6303" t="s">
        <v>1016</v>
      </c>
      <c r="M6303" t="b">
        <v>0</v>
      </c>
      <c r="N6303">
        <v>1.25</v>
      </c>
      <c r="O6303">
        <v>10</v>
      </c>
      <c r="P6303" t="b">
        <v>0</v>
      </c>
      <c r="Q6303" t="b">
        <v>1</v>
      </c>
    </row>
    <row r="6304" spans="1:17" x14ac:dyDescent="0.25">
      <c r="A6304" t="s">
        <v>6340</v>
      </c>
      <c r="B6304" s="2">
        <v>0.90900000000000003</v>
      </c>
      <c r="C6304" s="2">
        <v>0.46500000000000002</v>
      </c>
      <c r="D6304" s="2">
        <v>0</v>
      </c>
      <c r="E6304" s="2">
        <v>0.27300000000000002</v>
      </c>
      <c r="F6304" s="2">
        <v>0</v>
      </c>
      <c r="G6304" s="2">
        <v>0</v>
      </c>
      <c r="H6304">
        <v>10</v>
      </c>
      <c r="I6304">
        <v>5</v>
      </c>
      <c r="J6304" t="b">
        <v>1</v>
      </c>
      <c r="K6304" t="b">
        <v>1</v>
      </c>
      <c r="L6304" t="s">
        <v>1016</v>
      </c>
      <c r="M6304" t="b">
        <v>0</v>
      </c>
      <c r="N6304">
        <v>1.25</v>
      </c>
      <c r="O6304">
        <v>10</v>
      </c>
      <c r="P6304" t="b">
        <v>0</v>
      </c>
      <c r="Q6304" t="b">
        <v>1</v>
      </c>
    </row>
    <row r="6305" spans="1:17" x14ac:dyDescent="0.25">
      <c r="A6305" t="s">
        <v>6341</v>
      </c>
      <c r="B6305" s="2">
        <v>0.90900000000000003</v>
      </c>
      <c r="C6305" s="2">
        <v>0.377</v>
      </c>
      <c r="D6305" s="2">
        <v>0</v>
      </c>
      <c r="E6305" s="2">
        <v>0.255</v>
      </c>
      <c r="F6305" s="2">
        <v>0</v>
      </c>
      <c r="G6305" s="2">
        <v>0</v>
      </c>
      <c r="H6305">
        <v>10</v>
      </c>
      <c r="I6305">
        <v>5</v>
      </c>
      <c r="J6305" t="b">
        <v>1</v>
      </c>
      <c r="K6305" t="b">
        <v>1</v>
      </c>
      <c r="L6305" t="s">
        <v>1016</v>
      </c>
      <c r="M6305" t="b">
        <v>0</v>
      </c>
      <c r="N6305">
        <v>1.25</v>
      </c>
      <c r="O6305">
        <v>10</v>
      </c>
      <c r="P6305" t="b">
        <v>0</v>
      </c>
      <c r="Q6305" t="b">
        <v>1</v>
      </c>
    </row>
    <row r="6306" spans="1:17" x14ac:dyDescent="0.25">
      <c r="A6306" t="s">
        <v>6342</v>
      </c>
      <c r="B6306" s="2">
        <v>0.90900000000000003</v>
      </c>
      <c r="C6306" s="2">
        <v>0.52200000000000002</v>
      </c>
      <c r="D6306" s="2">
        <v>0</v>
      </c>
      <c r="E6306" s="2">
        <v>0.16400000000000001</v>
      </c>
      <c r="F6306" s="2">
        <v>0</v>
      </c>
      <c r="G6306" s="2">
        <v>0</v>
      </c>
      <c r="H6306">
        <v>10</v>
      </c>
      <c r="I6306">
        <v>5</v>
      </c>
      <c r="J6306" t="b">
        <v>1</v>
      </c>
      <c r="K6306" t="b">
        <v>1</v>
      </c>
      <c r="L6306" t="s">
        <v>1016</v>
      </c>
      <c r="M6306" t="b">
        <v>0</v>
      </c>
      <c r="N6306">
        <v>1.25</v>
      </c>
      <c r="O6306">
        <v>10</v>
      </c>
      <c r="P6306" t="b">
        <v>0</v>
      </c>
      <c r="Q6306" t="b">
        <v>1</v>
      </c>
    </row>
    <row r="6307" spans="1:17" x14ac:dyDescent="0.25">
      <c r="A6307" t="s">
        <v>6343</v>
      </c>
      <c r="B6307" s="2">
        <v>0.76900000000000002</v>
      </c>
      <c r="C6307" s="2">
        <v>0.47899999999999998</v>
      </c>
      <c r="D6307" s="2">
        <v>0.02</v>
      </c>
      <c r="E6307" s="2">
        <v>0.39400000000000002</v>
      </c>
      <c r="F6307" s="2">
        <v>0</v>
      </c>
      <c r="G6307" s="2">
        <v>0</v>
      </c>
      <c r="H6307">
        <v>10</v>
      </c>
      <c r="I6307">
        <v>5</v>
      </c>
      <c r="J6307" t="b">
        <v>1</v>
      </c>
      <c r="K6307" t="b">
        <v>1</v>
      </c>
      <c r="L6307" t="s">
        <v>1016</v>
      </c>
      <c r="M6307" t="b">
        <v>0</v>
      </c>
      <c r="N6307">
        <v>1.25</v>
      </c>
      <c r="O6307">
        <v>10</v>
      </c>
      <c r="P6307" t="b">
        <v>0</v>
      </c>
      <c r="Q6307" t="b">
        <v>1</v>
      </c>
    </row>
    <row r="6308" spans="1:17" x14ac:dyDescent="0.25">
      <c r="A6308" t="s">
        <v>6344</v>
      </c>
      <c r="B6308" s="2">
        <v>0.90900000000000003</v>
      </c>
      <c r="C6308" s="2">
        <v>0.34100000000000003</v>
      </c>
      <c r="D6308" s="2">
        <v>0.02</v>
      </c>
      <c r="E6308" s="2">
        <v>0.27300000000000002</v>
      </c>
      <c r="F6308" s="2">
        <v>0</v>
      </c>
      <c r="G6308" s="2">
        <v>0</v>
      </c>
      <c r="H6308">
        <v>10</v>
      </c>
      <c r="I6308">
        <v>5</v>
      </c>
      <c r="J6308" t="b">
        <v>1</v>
      </c>
      <c r="K6308" t="b">
        <v>1</v>
      </c>
      <c r="L6308" t="s">
        <v>1016</v>
      </c>
      <c r="M6308" t="b">
        <v>0</v>
      </c>
      <c r="N6308">
        <v>1.25</v>
      </c>
      <c r="O6308">
        <v>10</v>
      </c>
      <c r="P6308" t="b">
        <v>0</v>
      </c>
      <c r="Q6308" t="b">
        <v>1</v>
      </c>
    </row>
    <row r="6309" spans="1:17" x14ac:dyDescent="0.25">
      <c r="A6309" t="s">
        <v>6345</v>
      </c>
      <c r="B6309" s="2">
        <v>1</v>
      </c>
      <c r="C6309" s="2">
        <v>0.46200000000000002</v>
      </c>
      <c r="D6309" s="2">
        <v>0</v>
      </c>
      <c r="E6309" s="2">
        <v>0.14000000000000001</v>
      </c>
      <c r="F6309" s="2">
        <v>0</v>
      </c>
      <c r="G6309" s="2">
        <v>0</v>
      </c>
      <c r="H6309">
        <v>10</v>
      </c>
      <c r="I6309">
        <v>5</v>
      </c>
      <c r="J6309" t="b">
        <v>1</v>
      </c>
      <c r="K6309" t="b">
        <v>1</v>
      </c>
      <c r="L6309" t="s">
        <v>1016</v>
      </c>
      <c r="M6309" t="b">
        <v>0</v>
      </c>
      <c r="N6309">
        <v>1.25</v>
      </c>
      <c r="O6309">
        <v>10</v>
      </c>
      <c r="P6309" t="b">
        <v>0</v>
      </c>
      <c r="Q6309" t="b">
        <v>1</v>
      </c>
    </row>
    <row r="6310" spans="1:17" x14ac:dyDescent="0.25">
      <c r="A6310" t="s">
        <v>6346</v>
      </c>
      <c r="B6310" s="2">
        <v>0.90900000000000003</v>
      </c>
      <c r="C6310" s="2">
        <v>0.44700000000000001</v>
      </c>
      <c r="D6310" s="2">
        <v>0.04</v>
      </c>
      <c r="E6310" s="2">
        <v>0.182</v>
      </c>
      <c r="F6310" s="2">
        <v>1.0999999999999999E-2</v>
      </c>
      <c r="G6310" s="2">
        <v>1.2E-2</v>
      </c>
      <c r="H6310">
        <v>10</v>
      </c>
      <c r="I6310">
        <v>5</v>
      </c>
      <c r="J6310" t="b">
        <v>1</v>
      </c>
      <c r="K6310" t="b">
        <v>1</v>
      </c>
      <c r="L6310" t="s">
        <v>1016</v>
      </c>
      <c r="M6310" t="b">
        <v>0</v>
      </c>
      <c r="N6310">
        <v>1.25</v>
      </c>
      <c r="O6310">
        <v>10</v>
      </c>
      <c r="P6310" t="b">
        <v>0</v>
      </c>
      <c r="Q6310" t="b">
        <v>1</v>
      </c>
    </row>
    <row r="6311" spans="1:17" x14ac:dyDescent="0.25">
      <c r="A6311" t="s">
        <v>6347</v>
      </c>
      <c r="B6311" s="2">
        <v>0.90900000000000003</v>
      </c>
      <c r="C6311" s="2">
        <v>0.40899999999999997</v>
      </c>
      <c r="D6311" s="2">
        <v>0.02</v>
      </c>
      <c r="E6311" s="2">
        <v>0.16400000000000001</v>
      </c>
      <c r="F6311" s="2">
        <v>0</v>
      </c>
      <c r="G6311" s="2">
        <v>0</v>
      </c>
      <c r="H6311">
        <v>10</v>
      </c>
      <c r="I6311">
        <v>5</v>
      </c>
      <c r="J6311" t="b">
        <v>1</v>
      </c>
      <c r="K6311" t="b">
        <v>1</v>
      </c>
      <c r="L6311" t="s">
        <v>1016</v>
      </c>
      <c r="M6311" t="b">
        <v>0</v>
      </c>
      <c r="N6311">
        <v>1.25</v>
      </c>
      <c r="O6311">
        <v>10</v>
      </c>
      <c r="P6311" t="b">
        <v>0</v>
      </c>
      <c r="Q6311" t="b">
        <v>1</v>
      </c>
    </row>
    <row r="6312" spans="1:17" x14ac:dyDescent="0.25">
      <c r="A6312" t="s">
        <v>6348</v>
      </c>
      <c r="B6312" s="2">
        <v>1</v>
      </c>
      <c r="C6312" s="2">
        <v>0.52100000000000002</v>
      </c>
      <c r="D6312" s="2">
        <v>0.06</v>
      </c>
      <c r="E6312" s="2">
        <v>0.36</v>
      </c>
      <c r="F6312" s="2">
        <v>0</v>
      </c>
      <c r="G6312" s="2">
        <v>0</v>
      </c>
      <c r="H6312">
        <v>10</v>
      </c>
      <c r="I6312">
        <v>5</v>
      </c>
      <c r="J6312" t="b">
        <v>1</v>
      </c>
      <c r="K6312" t="b">
        <v>1</v>
      </c>
      <c r="L6312" t="s">
        <v>1016</v>
      </c>
      <c r="M6312" t="b">
        <v>0</v>
      </c>
      <c r="N6312">
        <v>1.25</v>
      </c>
      <c r="O6312">
        <v>10</v>
      </c>
      <c r="P6312" t="b">
        <v>0</v>
      </c>
      <c r="Q6312" t="b">
        <v>1</v>
      </c>
    </row>
    <row r="6313" spans="1:17" x14ac:dyDescent="0.25">
      <c r="A6313" t="s">
        <v>6349</v>
      </c>
      <c r="B6313" s="2">
        <v>1</v>
      </c>
      <c r="C6313" s="2">
        <v>0.49399999999999999</v>
      </c>
      <c r="D6313" s="2">
        <v>0.02</v>
      </c>
      <c r="E6313" s="2">
        <v>0.2</v>
      </c>
      <c r="F6313" s="2">
        <v>0</v>
      </c>
      <c r="G6313" s="2">
        <v>0</v>
      </c>
      <c r="H6313">
        <v>10</v>
      </c>
      <c r="I6313">
        <v>5</v>
      </c>
      <c r="J6313" t="b">
        <v>1</v>
      </c>
      <c r="K6313" t="b">
        <v>1</v>
      </c>
      <c r="L6313" t="s">
        <v>1016</v>
      </c>
      <c r="M6313" t="b">
        <v>0</v>
      </c>
      <c r="N6313">
        <v>1.25</v>
      </c>
      <c r="O6313">
        <v>10</v>
      </c>
      <c r="P6313" t="b">
        <v>0</v>
      </c>
      <c r="Q6313" t="b">
        <v>1</v>
      </c>
    </row>
    <row r="6314" spans="1:17" x14ac:dyDescent="0.25">
      <c r="A6314" t="s">
        <v>6350</v>
      </c>
      <c r="B6314" s="2">
        <v>0.83299999999999996</v>
      </c>
      <c r="C6314" s="2">
        <v>0.38200000000000001</v>
      </c>
      <c r="D6314" s="2">
        <v>0.02</v>
      </c>
      <c r="E6314" s="2">
        <v>0.183</v>
      </c>
      <c r="F6314" s="2">
        <v>0</v>
      </c>
      <c r="G6314" s="2">
        <v>0</v>
      </c>
      <c r="H6314">
        <v>10</v>
      </c>
      <c r="I6314">
        <v>5</v>
      </c>
      <c r="J6314" t="b">
        <v>1</v>
      </c>
      <c r="K6314" t="b">
        <v>1</v>
      </c>
      <c r="L6314" t="s">
        <v>1016</v>
      </c>
      <c r="M6314" t="b">
        <v>0</v>
      </c>
      <c r="N6314">
        <v>1.25</v>
      </c>
      <c r="O6314">
        <v>10</v>
      </c>
      <c r="P6314" t="b">
        <v>0</v>
      </c>
      <c r="Q6314" t="b">
        <v>1</v>
      </c>
    </row>
    <row r="6315" spans="1:17" x14ac:dyDescent="0.25">
      <c r="A6315" t="s">
        <v>6351</v>
      </c>
      <c r="B6315" s="2">
        <v>0.90900000000000003</v>
      </c>
      <c r="C6315" s="2">
        <v>0.42299999999999999</v>
      </c>
      <c r="D6315" s="2">
        <v>0</v>
      </c>
      <c r="E6315" s="2">
        <v>0.255</v>
      </c>
      <c r="F6315" s="2">
        <v>0</v>
      </c>
      <c r="G6315" s="2">
        <v>0</v>
      </c>
      <c r="H6315">
        <v>10</v>
      </c>
      <c r="I6315">
        <v>5</v>
      </c>
      <c r="J6315" t="b">
        <v>1</v>
      </c>
      <c r="K6315" t="b">
        <v>1</v>
      </c>
      <c r="L6315" t="s">
        <v>1016</v>
      </c>
      <c r="M6315" t="b">
        <v>0</v>
      </c>
      <c r="N6315">
        <v>1.25</v>
      </c>
      <c r="O6315">
        <v>10</v>
      </c>
      <c r="P6315" t="b">
        <v>0</v>
      </c>
      <c r="Q6315" t="b">
        <v>1</v>
      </c>
    </row>
    <row r="6316" spans="1:17" x14ac:dyDescent="0.25">
      <c r="A6316" t="s">
        <v>6352</v>
      </c>
      <c r="B6316" s="2">
        <v>0.90900000000000003</v>
      </c>
      <c r="C6316" s="2">
        <v>0.27300000000000002</v>
      </c>
      <c r="D6316" s="2">
        <v>0</v>
      </c>
      <c r="E6316" s="2">
        <v>0.32700000000000001</v>
      </c>
      <c r="F6316" s="2">
        <v>0</v>
      </c>
      <c r="G6316" s="2">
        <v>0</v>
      </c>
      <c r="H6316">
        <v>10</v>
      </c>
      <c r="I6316">
        <v>5</v>
      </c>
      <c r="J6316" t="b">
        <v>1</v>
      </c>
      <c r="K6316" t="b">
        <v>1</v>
      </c>
      <c r="L6316" t="s">
        <v>1016</v>
      </c>
      <c r="M6316" t="b">
        <v>0</v>
      </c>
      <c r="N6316">
        <v>1.25</v>
      </c>
      <c r="O6316">
        <v>10</v>
      </c>
      <c r="P6316" t="b">
        <v>0</v>
      </c>
      <c r="Q6316" t="b">
        <v>1</v>
      </c>
    </row>
    <row r="6317" spans="1:17" x14ac:dyDescent="0.25">
      <c r="A6317" t="s">
        <v>6353</v>
      </c>
      <c r="B6317" s="2">
        <v>0.90900000000000003</v>
      </c>
      <c r="C6317" s="2">
        <v>0.26600000000000001</v>
      </c>
      <c r="D6317" s="2">
        <v>0</v>
      </c>
      <c r="E6317" s="2">
        <v>0.23599999999999999</v>
      </c>
      <c r="F6317" s="2">
        <v>0</v>
      </c>
      <c r="G6317" s="2">
        <v>0</v>
      </c>
      <c r="H6317">
        <v>10</v>
      </c>
      <c r="I6317">
        <v>5</v>
      </c>
      <c r="J6317" t="b">
        <v>1</v>
      </c>
      <c r="K6317" t="b">
        <v>1</v>
      </c>
      <c r="L6317" t="s">
        <v>1016</v>
      </c>
      <c r="M6317" t="b">
        <v>0</v>
      </c>
      <c r="N6317">
        <v>1.25</v>
      </c>
      <c r="O6317">
        <v>10</v>
      </c>
      <c r="P6317" t="b">
        <v>0</v>
      </c>
      <c r="Q6317" t="b">
        <v>1</v>
      </c>
    </row>
    <row r="6318" spans="1:17" x14ac:dyDescent="0.25">
      <c r="A6318" t="s">
        <v>6354</v>
      </c>
      <c r="B6318" s="2">
        <v>0</v>
      </c>
      <c r="C6318" s="2">
        <v>0</v>
      </c>
      <c r="D6318" s="2">
        <v>0</v>
      </c>
      <c r="E6318" s="2">
        <v>0</v>
      </c>
      <c r="F6318" s="2">
        <v>0</v>
      </c>
      <c r="G6318" s="2">
        <v>0</v>
      </c>
      <c r="H6318">
        <v>10</v>
      </c>
      <c r="I6318">
        <v>5</v>
      </c>
      <c r="J6318" t="b">
        <v>1</v>
      </c>
      <c r="K6318" t="b">
        <v>1</v>
      </c>
      <c r="L6318" t="s">
        <v>1016</v>
      </c>
      <c r="M6318" t="b">
        <v>0</v>
      </c>
      <c r="N6318">
        <v>1.25</v>
      </c>
      <c r="O6318">
        <v>10</v>
      </c>
      <c r="P6318" t="b">
        <v>0</v>
      </c>
      <c r="Q6318" t="b">
        <v>1</v>
      </c>
    </row>
    <row r="6319" spans="1:17" x14ac:dyDescent="0.25">
      <c r="A6319" t="s">
        <v>6355</v>
      </c>
      <c r="B6319" s="2">
        <v>0.90900000000000003</v>
      </c>
      <c r="C6319" s="2">
        <v>0.41499999999999998</v>
      </c>
      <c r="D6319" s="2">
        <v>0</v>
      </c>
      <c r="E6319" s="2">
        <v>0.182</v>
      </c>
      <c r="F6319" s="2">
        <v>0</v>
      </c>
      <c r="G6319" s="2">
        <v>0</v>
      </c>
      <c r="H6319">
        <v>10</v>
      </c>
      <c r="I6319">
        <v>5</v>
      </c>
      <c r="J6319" t="b">
        <v>1</v>
      </c>
      <c r="K6319" t="b">
        <v>1</v>
      </c>
      <c r="L6319" t="s">
        <v>1016</v>
      </c>
      <c r="M6319" t="b">
        <v>0</v>
      </c>
      <c r="N6319">
        <v>1.25</v>
      </c>
      <c r="O6319">
        <v>10</v>
      </c>
      <c r="P6319" t="b">
        <v>0</v>
      </c>
      <c r="Q6319" t="b">
        <v>1</v>
      </c>
    </row>
    <row r="6320" spans="1:17" x14ac:dyDescent="0.25">
      <c r="A6320" t="s">
        <v>6356</v>
      </c>
      <c r="B6320" s="2">
        <v>0.83299999999999996</v>
      </c>
      <c r="C6320" s="2">
        <v>0.27</v>
      </c>
      <c r="D6320" s="2">
        <v>0</v>
      </c>
      <c r="E6320" s="2">
        <v>0.3</v>
      </c>
      <c r="F6320" s="2">
        <v>0</v>
      </c>
      <c r="G6320" s="2">
        <v>0</v>
      </c>
      <c r="H6320">
        <v>10</v>
      </c>
      <c r="I6320">
        <v>5</v>
      </c>
      <c r="J6320" t="b">
        <v>1</v>
      </c>
      <c r="K6320" t="b">
        <v>1</v>
      </c>
      <c r="L6320" t="s">
        <v>1016</v>
      </c>
      <c r="M6320" t="b">
        <v>0</v>
      </c>
      <c r="N6320">
        <v>1.25</v>
      </c>
      <c r="O6320">
        <v>10</v>
      </c>
      <c r="P6320" t="b">
        <v>0</v>
      </c>
      <c r="Q6320" t="b">
        <v>1</v>
      </c>
    </row>
    <row r="6321" spans="1:17" x14ac:dyDescent="0.25">
      <c r="A6321" t="s">
        <v>6357</v>
      </c>
      <c r="B6321" s="2">
        <v>0.90900000000000003</v>
      </c>
      <c r="C6321" s="2">
        <v>0.38100000000000001</v>
      </c>
      <c r="D6321" s="2">
        <v>0</v>
      </c>
      <c r="E6321" s="2">
        <v>0.255</v>
      </c>
      <c r="F6321" s="2">
        <v>0</v>
      </c>
      <c r="G6321" s="2">
        <v>0</v>
      </c>
      <c r="H6321">
        <v>10</v>
      </c>
      <c r="I6321">
        <v>5</v>
      </c>
      <c r="J6321" t="b">
        <v>1</v>
      </c>
      <c r="K6321" t="b">
        <v>1</v>
      </c>
      <c r="L6321" t="s">
        <v>1016</v>
      </c>
      <c r="M6321" t="b">
        <v>0</v>
      </c>
      <c r="N6321">
        <v>1.25</v>
      </c>
      <c r="O6321">
        <v>10</v>
      </c>
      <c r="P6321" t="b">
        <v>0</v>
      </c>
      <c r="Q6321" t="b">
        <v>1</v>
      </c>
    </row>
    <row r="6322" spans="1:17" x14ac:dyDescent="0.25">
      <c r="A6322" t="s">
        <v>6358</v>
      </c>
      <c r="B6322" s="2">
        <v>0.83299999999999996</v>
      </c>
      <c r="C6322" s="2">
        <v>0.34599999999999997</v>
      </c>
      <c r="D6322" s="2">
        <v>0</v>
      </c>
      <c r="E6322" s="2">
        <v>0.35</v>
      </c>
      <c r="F6322" s="2">
        <v>0</v>
      </c>
      <c r="G6322" s="2">
        <v>0</v>
      </c>
      <c r="H6322">
        <v>10</v>
      </c>
      <c r="I6322">
        <v>5</v>
      </c>
      <c r="J6322" t="b">
        <v>1</v>
      </c>
      <c r="K6322" t="b">
        <v>1</v>
      </c>
      <c r="L6322" t="s">
        <v>1016</v>
      </c>
      <c r="M6322" t="b">
        <v>0</v>
      </c>
      <c r="N6322">
        <v>1.25</v>
      </c>
      <c r="O6322">
        <v>10</v>
      </c>
      <c r="P6322" t="b">
        <v>0</v>
      </c>
      <c r="Q6322" t="b">
        <v>1</v>
      </c>
    </row>
    <row r="6323" spans="1:17" x14ac:dyDescent="0.25">
      <c r="A6323" t="s">
        <v>6359</v>
      </c>
      <c r="B6323" s="2">
        <v>1</v>
      </c>
      <c r="C6323" s="2">
        <v>0.35299999999999998</v>
      </c>
      <c r="D6323" s="2">
        <v>0.02</v>
      </c>
      <c r="E6323" s="2">
        <v>0.24</v>
      </c>
      <c r="F6323" s="2">
        <v>0</v>
      </c>
      <c r="G6323" s="2">
        <v>0</v>
      </c>
      <c r="H6323">
        <v>10</v>
      </c>
      <c r="I6323">
        <v>5</v>
      </c>
      <c r="J6323" t="b">
        <v>1</v>
      </c>
      <c r="K6323" t="b">
        <v>1</v>
      </c>
      <c r="L6323" t="s">
        <v>1016</v>
      </c>
      <c r="M6323" t="b">
        <v>0</v>
      </c>
      <c r="N6323">
        <v>1.25</v>
      </c>
      <c r="O6323">
        <v>10</v>
      </c>
      <c r="P6323" t="b">
        <v>0</v>
      </c>
      <c r="Q6323" t="b">
        <v>1</v>
      </c>
    </row>
    <row r="6324" spans="1:17" x14ac:dyDescent="0.25">
      <c r="A6324" t="s">
        <v>6360</v>
      </c>
      <c r="B6324" s="2">
        <v>1</v>
      </c>
      <c r="C6324" s="2">
        <v>0.503</v>
      </c>
      <c r="D6324" s="2">
        <v>0</v>
      </c>
      <c r="E6324" s="2">
        <v>0.2</v>
      </c>
      <c r="F6324" s="2">
        <v>0</v>
      </c>
      <c r="G6324" s="2">
        <v>0</v>
      </c>
      <c r="H6324">
        <v>10</v>
      </c>
      <c r="I6324">
        <v>5</v>
      </c>
      <c r="J6324" t="b">
        <v>1</v>
      </c>
      <c r="K6324" t="b">
        <v>1</v>
      </c>
      <c r="L6324" t="s">
        <v>1016</v>
      </c>
      <c r="M6324" t="b">
        <v>0</v>
      </c>
      <c r="N6324">
        <v>1.25</v>
      </c>
      <c r="O6324">
        <v>10</v>
      </c>
      <c r="P6324" t="b">
        <v>0</v>
      </c>
      <c r="Q6324" t="b">
        <v>1</v>
      </c>
    </row>
    <row r="6325" spans="1:17" x14ac:dyDescent="0.25">
      <c r="A6325" t="s">
        <v>6361</v>
      </c>
      <c r="B6325" s="2">
        <v>1</v>
      </c>
      <c r="C6325" s="2">
        <v>0.41899999999999998</v>
      </c>
      <c r="D6325" s="2">
        <v>0</v>
      </c>
      <c r="E6325" s="2">
        <v>0.34</v>
      </c>
      <c r="F6325" s="2">
        <v>0</v>
      </c>
      <c r="G6325" s="2">
        <v>0</v>
      </c>
      <c r="H6325">
        <v>10</v>
      </c>
      <c r="I6325">
        <v>5</v>
      </c>
      <c r="J6325" t="b">
        <v>1</v>
      </c>
      <c r="K6325" t="b">
        <v>1</v>
      </c>
      <c r="L6325" t="s">
        <v>1016</v>
      </c>
      <c r="M6325" t="b">
        <v>0</v>
      </c>
      <c r="N6325">
        <v>1.25</v>
      </c>
      <c r="O6325">
        <v>10</v>
      </c>
      <c r="P6325" t="b">
        <v>0</v>
      </c>
      <c r="Q6325" t="b">
        <v>1</v>
      </c>
    </row>
    <row r="6326" spans="1:17" x14ac:dyDescent="0.25">
      <c r="A6326" t="s">
        <v>6362</v>
      </c>
      <c r="B6326" s="2">
        <v>0.90900000000000003</v>
      </c>
      <c r="C6326" s="2">
        <v>0.374</v>
      </c>
      <c r="D6326" s="2">
        <v>0</v>
      </c>
      <c r="E6326" s="2">
        <v>0.34499999999999997</v>
      </c>
      <c r="F6326" s="2">
        <v>0</v>
      </c>
      <c r="G6326" s="2">
        <v>0</v>
      </c>
      <c r="H6326">
        <v>10</v>
      </c>
      <c r="I6326">
        <v>5</v>
      </c>
      <c r="J6326" t="b">
        <v>1</v>
      </c>
      <c r="K6326" t="b">
        <v>1</v>
      </c>
      <c r="L6326" t="s">
        <v>1016</v>
      </c>
      <c r="M6326" t="b">
        <v>0</v>
      </c>
      <c r="N6326">
        <v>1.25</v>
      </c>
      <c r="O6326">
        <v>10</v>
      </c>
      <c r="P6326" t="b">
        <v>0</v>
      </c>
      <c r="Q6326" t="b">
        <v>1</v>
      </c>
    </row>
    <row r="6327" spans="1:17" x14ac:dyDescent="0.25">
      <c r="A6327" t="s">
        <v>6363</v>
      </c>
      <c r="B6327" s="2">
        <v>0.90900000000000003</v>
      </c>
      <c r="C6327" s="2">
        <v>0.42499999999999999</v>
      </c>
      <c r="D6327" s="2">
        <v>0.02</v>
      </c>
      <c r="E6327" s="2">
        <v>0.16400000000000001</v>
      </c>
      <c r="F6327" s="2">
        <v>0</v>
      </c>
      <c r="G6327" s="2">
        <v>0</v>
      </c>
      <c r="H6327">
        <v>10</v>
      </c>
      <c r="I6327">
        <v>5</v>
      </c>
      <c r="J6327" t="b">
        <v>1</v>
      </c>
      <c r="K6327" t="b">
        <v>1</v>
      </c>
      <c r="L6327" t="s">
        <v>1016</v>
      </c>
      <c r="M6327" t="b">
        <v>0</v>
      </c>
      <c r="N6327">
        <v>1.25</v>
      </c>
      <c r="O6327">
        <v>10</v>
      </c>
      <c r="P6327" t="b">
        <v>0</v>
      </c>
      <c r="Q6327" t="b">
        <v>1</v>
      </c>
    </row>
    <row r="6328" spans="1:17" x14ac:dyDescent="0.25">
      <c r="A6328" t="s">
        <v>6364</v>
      </c>
      <c r="B6328" s="2">
        <v>0.90900000000000003</v>
      </c>
      <c r="C6328" s="2">
        <v>0.318</v>
      </c>
      <c r="D6328" s="2">
        <v>0.02</v>
      </c>
      <c r="E6328" s="2">
        <v>0.182</v>
      </c>
      <c r="F6328" s="2">
        <v>0</v>
      </c>
      <c r="G6328" s="2">
        <v>0</v>
      </c>
      <c r="H6328">
        <v>10</v>
      </c>
      <c r="I6328">
        <v>5</v>
      </c>
      <c r="J6328" t="b">
        <v>1</v>
      </c>
      <c r="K6328" t="b">
        <v>1</v>
      </c>
      <c r="L6328" t="s">
        <v>1016</v>
      </c>
      <c r="M6328" t="b">
        <v>0</v>
      </c>
      <c r="N6328">
        <v>1.25</v>
      </c>
      <c r="O6328">
        <v>10</v>
      </c>
      <c r="P6328" t="b">
        <v>0</v>
      </c>
      <c r="Q6328" t="b">
        <v>1</v>
      </c>
    </row>
    <row r="6329" spans="1:17" x14ac:dyDescent="0.25">
      <c r="A6329" t="s">
        <v>6365</v>
      </c>
      <c r="B6329" s="2">
        <v>0.90900000000000003</v>
      </c>
      <c r="C6329" s="2">
        <v>0.437</v>
      </c>
      <c r="D6329" s="2">
        <v>0</v>
      </c>
      <c r="E6329" s="2">
        <v>0.309</v>
      </c>
      <c r="F6329" s="2">
        <v>0</v>
      </c>
      <c r="G6329" s="2">
        <v>0</v>
      </c>
      <c r="H6329">
        <v>10</v>
      </c>
      <c r="I6329">
        <v>5</v>
      </c>
      <c r="J6329" t="b">
        <v>1</v>
      </c>
      <c r="K6329" t="b">
        <v>1</v>
      </c>
      <c r="L6329" t="s">
        <v>1016</v>
      </c>
      <c r="M6329" t="b">
        <v>0</v>
      </c>
      <c r="N6329">
        <v>1.25</v>
      </c>
      <c r="O6329">
        <v>10</v>
      </c>
      <c r="P6329" t="b">
        <v>0</v>
      </c>
      <c r="Q6329" t="b">
        <v>1</v>
      </c>
    </row>
    <row r="6330" spans="1:17" x14ac:dyDescent="0.25">
      <c r="A6330" t="s">
        <v>6366</v>
      </c>
      <c r="B6330" s="2">
        <v>1</v>
      </c>
      <c r="C6330" s="2">
        <v>0.56599999999999995</v>
      </c>
      <c r="D6330" s="2">
        <v>0</v>
      </c>
      <c r="E6330" s="2">
        <v>0.18</v>
      </c>
      <c r="F6330" s="2">
        <v>0</v>
      </c>
      <c r="G6330" s="2">
        <v>0</v>
      </c>
      <c r="H6330">
        <v>10</v>
      </c>
      <c r="I6330">
        <v>5</v>
      </c>
      <c r="J6330" t="b">
        <v>1</v>
      </c>
      <c r="K6330" t="b">
        <v>1</v>
      </c>
      <c r="L6330" t="s">
        <v>1016</v>
      </c>
      <c r="M6330" t="b">
        <v>0</v>
      </c>
      <c r="N6330">
        <v>1.25</v>
      </c>
      <c r="O6330">
        <v>10</v>
      </c>
      <c r="P6330" t="b">
        <v>0</v>
      </c>
      <c r="Q6330" t="b">
        <v>1</v>
      </c>
    </row>
    <row r="6331" spans="1:17" x14ac:dyDescent="0.25">
      <c r="A6331" t="s">
        <v>6367</v>
      </c>
      <c r="B6331" s="2">
        <v>0.83299999999999996</v>
      </c>
      <c r="C6331" s="2">
        <v>0.28899999999999998</v>
      </c>
      <c r="D6331" s="2">
        <v>0</v>
      </c>
      <c r="E6331" s="2">
        <v>0.217</v>
      </c>
      <c r="F6331" s="2">
        <v>0</v>
      </c>
      <c r="G6331" s="2">
        <v>0</v>
      </c>
      <c r="H6331">
        <v>10</v>
      </c>
      <c r="I6331">
        <v>5</v>
      </c>
      <c r="J6331" t="b">
        <v>1</v>
      </c>
      <c r="K6331" t="b">
        <v>1</v>
      </c>
      <c r="L6331" t="s">
        <v>1016</v>
      </c>
      <c r="M6331" t="b">
        <v>0</v>
      </c>
      <c r="N6331">
        <v>1.25</v>
      </c>
      <c r="O6331">
        <v>10</v>
      </c>
      <c r="P6331" t="b">
        <v>0</v>
      </c>
      <c r="Q6331" t="b">
        <v>1</v>
      </c>
    </row>
    <row r="6332" spans="1:17" x14ac:dyDescent="0.25">
      <c r="A6332" t="s">
        <v>6368</v>
      </c>
      <c r="B6332" s="2">
        <v>0.83299999999999996</v>
      </c>
      <c r="C6332" s="2">
        <v>0.21299999999999999</v>
      </c>
      <c r="D6332" s="2">
        <v>0</v>
      </c>
      <c r="E6332" s="2">
        <v>0.26700000000000002</v>
      </c>
      <c r="F6332" s="2">
        <v>0</v>
      </c>
      <c r="G6332" s="2">
        <v>0</v>
      </c>
      <c r="H6332">
        <v>10</v>
      </c>
      <c r="I6332">
        <v>5</v>
      </c>
      <c r="J6332" t="b">
        <v>1</v>
      </c>
      <c r="K6332" t="b">
        <v>1</v>
      </c>
      <c r="L6332" t="s">
        <v>1016</v>
      </c>
      <c r="M6332" t="b">
        <v>0</v>
      </c>
      <c r="N6332">
        <v>1.25</v>
      </c>
      <c r="O6332">
        <v>10</v>
      </c>
      <c r="P6332" t="b">
        <v>0</v>
      </c>
      <c r="Q6332" t="b">
        <v>1</v>
      </c>
    </row>
    <row r="6333" spans="1:17" x14ac:dyDescent="0.25">
      <c r="A6333" t="s">
        <v>6369</v>
      </c>
      <c r="B6333" s="2">
        <v>0.90900000000000003</v>
      </c>
      <c r="C6333" s="2">
        <v>0.52700000000000002</v>
      </c>
      <c r="D6333" s="2">
        <v>0.02</v>
      </c>
      <c r="E6333" s="2">
        <v>0.34499999999999997</v>
      </c>
      <c r="F6333" s="2">
        <v>0</v>
      </c>
      <c r="G6333" s="2">
        <v>0</v>
      </c>
      <c r="H6333">
        <v>10</v>
      </c>
      <c r="I6333">
        <v>5</v>
      </c>
      <c r="J6333" t="b">
        <v>1</v>
      </c>
      <c r="K6333" t="b">
        <v>1</v>
      </c>
      <c r="L6333" t="s">
        <v>1016</v>
      </c>
      <c r="M6333" t="b">
        <v>0</v>
      </c>
      <c r="N6333">
        <v>1.25</v>
      </c>
      <c r="O6333">
        <v>10</v>
      </c>
      <c r="P6333" t="b">
        <v>0</v>
      </c>
      <c r="Q6333" t="b">
        <v>1</v>
      </c>
    </row>
    <row r="6334" spans="1:17" x14ac:dyDescent="0.25">
      <c r="A6334" t="s">
        <v>6370</v>
      </c>
      <c r="B6334" s="2">
        <v>0.90900000000000003</v>
      </c>
      <c r="C6334" s="2">
        <v>0.26500000000000001</v>
      </c>
      <c r="D6334" s="2">
        <v>0.02</v>
      </c>
      <c r="E6334" s="2">
        <v>0.27300000000000002</v>
      </c>
      <c r="F6334" s="2">
        <v>0</v>
      </c>
      <c r="G6334" s="2">
        <v>0</v>
      </c>
      <c r="H6334">
        <v>10</v>
      </c>
      <c r="I6334">
        <v>5</v>
      </c>
      <c r="J6334" t="b">
        <v>1</v>
      </c>
      <c r="K6334" t="b">
        <v>1</v>
      </c>
      <c r="L6334" t="s">
        <v>1016</v>
      </c>
      <c r="M6334" t="b">
        <v>0</v>
      </c>
      <c r="N6334">
        <v>1.25</v>
      </c>
      <c r="O6334">
        <v>10</v>
      </c>
      <c r="P6334" t="b">
        <v>0</v>
      </c>
      <c r="Q6334" t="b">
        <v>1</v>
      </c>
    </row>
    <row r="6335" spans="1:17" x14ac:dyDescent="0.25">
      <c r="A6335" t="s">
        <v>6371</v>
      </c>
      <c r="B6335" s="2">
        <v>0.90900000000000003</v>
      </c>
      <c r="C6335" s="2">
        <v>0.52</v>
      </c>
      <c r="D6335" s="2">
        <v>0</v>
      </c>
      <c r="E6335" s="2">
        <v>0.182</v>
      </c>
      <c r="F6335" s="2">
        <v>0</v>
      </c>
      <c r="G6335" s="2">
        <v>0</v>
      </c>
      <c r="H6335">
        <v>10</v>
      </c>
      <c r="I6335">
        <v>5</v>
      </c>
      <c r="J6335" t="b">
        <v>1</v>
      </c>
      <c r="K6335" t="b">
        <v>1</v>
      </c>
      <c r="L6335" t="s">
        <v>1016</v>
      </c>
      <c r="M6335" t="b">
        <v>0</v>
      </c>
      <c r="N6335">
        <v>1.25</v>
      </c>
      <c r="O6335">
        <v>10</v>
      </c>
      <c r="P6335" t="b">
        <v>0</v>
      </c>
      <c r="Q6335" t="b">
        <v>1</v>
      </c>
    </row>
    <row r="6336" spans="1:17" x14ac:dyDescent="0.25">
      <c r="A6336" t="s">
        <v>6372</v>
      </c>
      <c r="B6336" s="2">
        <v>1</v>
      </c>
      <c r="C6336" s="2">
        <v>0.56699999999999995</v>
      </c>
      <c r="D6336" s="2">
        <v>0.02</v>
      </c>
      <c r="E6336" s="2">
        <v>0.2</v>
      </c>
      <c r="F6336" s="2">
        <v>0</v>
      </c>
      <c r="G6336" s="2">
        <v>0</v>
      </c>
      <c r="H6336">
        <v>10</v>
      </c>
      <c r="I6336">
        <v>5</v>
      </c>
      <c r="J6336" t="b">
        <v>1</v>
      </c>
      <c r="K6336" t="b">
        <v>1</v>
      </c>
      <c r="L6336" t="s">
        <v>1016</v>
      </c>
      <c r="M6336" t="b">
        <v>0</v>
      </c>
      <c r="N6336">
        <v>1.25</v>
      </c>
      <c r="O6336">
        <v>10</v>
      </c>
      <c r="P6336" t="b">
        <v>0</v>
      </c>
      <c r="Q6336" t="b">
        <v>1</v>
      </c>
    </row>
    <row r="6337" spans="1:17" x14ac:dyDescent="0.25">
      <c r="A6337" t="s">
        <v>6373</v>
      </c>
      <c r="B6337" s="2">
        <v>0.83299999999999996</v>
      </c>
      <c r="C6337" s="2">
        <v>0.32600000000000001</v>
      </c>
      <c r="D6337" s="2">
        <v>0</v>
      </c>
      <c r="E6337" s="2">
        <v>0.26700000000000002</v>
      </c>
      <c r="F6337" s="2">
        <v>0</v>
      </c>
      <c r="G6337" s="2">
        <v>0</v>
      </c>
      <c r="H6337">
        <v>10</v>
      </c>
      <c r="I6337">
        <v>5</v>
      </c>
      <c r="J6337" t="b">
        <v>1</v>
      </c>
      <c r="K6337" t="b">
        <v>1</v>
      </c>
      <c r="L6337" t="s">
        <v>1016</v>
      </c>
      <c r="M6337" t="b">
        <v>0</v>
      </c>
      <c r="N6337">
        <v>1.25</v>
      </c>
      <c r="O6337">
        <v>10</v>
      </c>
      <c r="P6337" t="b">
        <v>0</v>
      </c>
      <c r="Q6337" t="b">
        <v>1</v>
      </c>
    </row>
    <row r="6338" spans="1:17" x14ac:dyDescent="0.25">
      <c r="A6338" t="s">
        <v>6374</v>
      </c>
      <c r="B6338" s="2">
        <v>0.90900000000000003</v>
      </c>
      <c r="C6338" s="2">
        <v>0.438</v>
      </c>
      <c r="D6338" s="2">
        <v>0</v>
      </c>
      <c r="E6338" s="2">
        <v>0.14499999999999999</v>
      </c>
      <c r="F6338" s="2">
        <v>0</v>
      </c>
      <c r="G6338" s="2">
        <v>0</v>
      </c>
      <c r="H6338">
        <v>10</v>
      </c>
      <c r="I6338">
        <v>5</v>
      </c>
      <c r="J6338" t="b">
        <v>1</v>
      </c>
      <c r="K6338" t="b">
        <v>1</v>
      </c>
      <c r="L6338" t="s">
        <v>1016</v>
      </c>
      <c r="M6338" t="b">
        <v>0</v>
      </c>
      <c r="N6338">
        <v>1.25</v>
      </c>
      <c r="O6338">
        <v>10</v>
      </c>
      <c r="P6338" t="b">
        <v>0</v>
      </c>
      <c r="Q6338" t="b">
        <v>1</v>
      </c>
    </row>
    <row r="6339" spans="1:17" x14ac:dyDescent="0.25">
      <c r="A6339" t="s">
        <v>6375</v>
      </c>
      <c r="B6339" s="2">
        <v>0.90900000000000003</v>
      </c>
      <c r="C6339" s="2">
        <v>0.46100000000000002</v>
      </c>
      <c r="D6339" s="2">
        <v>0.02</v>
      </c>
      <c r="E6339" s="2">
        <v>0.23599999999999999</v>
      </c>
      <c r="F6339" s="2">
        <v>0</v>
      </c>
      <c r="G6339" s="2">
        <v>0</v>
      </c>
      <c r="H6339">
        <v>10</v>
      </c>
      <c r="I6339">
        <v>5</v>
      </c>
      <c r="J6339" t="b">
        <v>1</v>
      </c>
      <c r="K6339" t="b">
        <v>1</v>
      </c>
      <c r="L6339" t="s">
        <v>1016</v>
      </c>
      <c r="M6339" t="b">
        <v>0</v>
      </c>
      <c r="N6339">
        <v>1.25</v>
      </c>
      <c r="O6339">
        <v>10</v>
      </c>
      <c r="P6339" t="b">
        <v>0</v>
      </c>
      <c r="Q6339" t="b">
        <v>1</v>
      </c>
    </row>
    <row r="6340" spans="1:17" x14ac:dyDescent="0.25">
      <c r="A6340" t="s">
        <v>6376</v>
      </c>
      <c r="B6340" s="2">
        <v>1</v>
      </c>
      <c r="C6340" s="2">
        <v>0.50700000000000001</v>
      </c>
      <c r="D6340" s="2">
        <v>0</v>
      </c>
      <c r="E6340" s="2">
        <v>0.36</v>
      </c>
      <c r="F6340" s="2">
        <v>0</v>
      </c>
      <c r="G6340" s="2">
        <v>0</v>
      </c>
      <c r="H6340">
        <v>10</v>
      </c>
      <c r="I6340">
        <v>5</v>
      </c>
      <c r="J6340" t="b">
        <v>1</v>
      </c>
      <c r="K6340" t="b">
        <v>1</v>
      </c>
      <c r="L6340" t="s">
        <v>1016</v>
      </c>
      <c r="M6340" t="b">
        <v>0</v>
      </c>
      <c r="N6340">
        <v>1.25</v>
      </c>
      <c r="O6340">
        <v>10</v>
      </c>
      <c r="P6340" t="b">
        <v>0</v>
      </c>
      <c r="Q6340" t="b">
        <v>1</v>
      </c>
    </row>
    <row r="6341" spans="1:17" x14ac:dyDescent="0.25">
      <c r="A6341" t="s">
        <v>6377</v>
      </c>
      <c r="B6341" s="2">
        <v>0.90900000000000003</v>
      </c>
      <c r="C6341" s="2">
        <v>0.34100000000000003</v>
      </c>
      <c r="D6341" s="2">
        <v>0</v>
      </c>
      <c r="E6341" s="2">
        <v>0.29099999999999998</v>
      </c>
      <c r="F6341" s="2">
        <v>0</v>
      </c>
      <c r="G6341" s="2">
        <v>0</v>
      </c>
      <c r="H6341">
        <v>10</v>
      </c>
      <c r="I6341">
        <v>5</v>
      </c>
      <c r="J6341" t="b">
        <v>1</v>
      </c>
      <c r="K6341" t="b">
        <v>1</v>
      </c>
      <c r="L6341" t="s">
        <v>1016</v>
      </c>
      <c r="M6341" t="b">
        <v>0</v>
      </c>
      <c r="N6341">
        <v>1.25</v>
      </c>
      <c r="O6341">
        <v>10</v>
      </c>
      <c r="P6341" t="b">
        <v>0</v>
      </c>
      <c r="Q6341" t="b">
        <v>1</v>
      </c>
    </row>
    <row r="6342" spans="1:17" x14ac:dyDescent="0.25">
      <c r="A6342" t="s">
        <v>6378</v>
      </c>
      <c r="B6342" s="2">
        <v>1</v>
      </c>
      <c r="C6342" s="2">
        <v>0.42599999999999999</v>
      </c>
      <c r="D6342" s="2">
        <v>0</v>
      </c>
      <c r="E6342" s="2">
        <v>0.26</v>
      </c>
      <c r="F6342" s="2">
        <v>0</v>
      </c>
      <c r="G6342" s="2">
        <v>0</v>
      </c>
      <c r="H6342">
        <v>10</v>
      </c>
      <c r="I6342">
        <v>5</v>
      </c>
      <c r="J6342" t="b">
        <v>1</v>
      </c>
      <c r="K6342" t="b">
        <v>1</v>
      </c>
      <c r="L6342" t="s">
        <v>1016</v>
      </c>
      <c r="M6342" t="b">
        <v>0</v>
      </c>
      <c r="N6342">
        <v>1.25</v>
      </c>
      <c r="O6342">
        <v>10</v>
      </c>
      <c r="P6342" t="b">
        <v>0</v>
      </c>
      <c r="Q6342" t="b">
        <v>1</v>
      </c>
    </row>
    <row r="6343" spans="1:17" x14ac:dyDescent="0.25">
      <c r="A6343" t="s">
        <v>6379</v>
      </c>
      <c r="B6343" s="2">
        <v>0.90900000000000003</v>
      </c>
      <c r="C6343" s="2">
        <v>0.41899999999999998</v>
      </c>
      <c r="D6343" s="2">
        <v>0</v>
      </c>
      <c r="E6343" s="2">
        <v>0.23599999999999999</v>
      </c>
      <c r="F6343" s="2">
        <v>0</v>
      </c>
      <c r="G6343" s="2">
        <v>0</v>
      </c>
      <c r="H6343">
        <v>10</v>
      </c>
      <c r="I6343">
        <v>5</v>
      </c>
      <c r="J6343" t="b">
        <v>1</v>
      </c>
      <c r="K6343" t="b">
        <v>1</v>
      </c>
      <c r="L6343" t="s">
        <v>1016</v>
      </c>
      <c r="M6343" t="b">
        <v>0</v>
      </c>
      <c r="N6343">
        <v>1.25</v>
      </c>
      <c r="O6343">
        <v>10</v>
      </c>
      <c r="P6343" t="b">
        <v>0</v>
      </c>
      <c r="Q6343" t="b">
        <v>1</v>
      </c>
    </row>
    <row r="6344" spans="1:17" x14ac:dyDescent="0.25">
      <c r="A6344" t="s">
        <v>6380</v>
      </c>
      <c r="B6344" s="2">
        <v>0.83299999999999996</v>
      </c>
      <c r="C6344" s="2">
        <v>0.34599999999999997</v>
      </c>
      <c r="D6344" s="2">
        <v>0.04</v>
      </c>
      <c r="E6344" s="2">
        <v>0.4</v>
      </c>
      <c r="F6344" s="2">
        <v>0</v>
      </c>
      <c r="G6344" s="2">
        <v>0</v>
      </c>
      <c r="H6344">
        <v>10</v>
      </c>
      <c r="I6344">
        <v>5</v>
      </c>
      <c r="J6344" t="b">
        <v>1</v>
      </c>
      <c r="K6344" t="b">
        <v>1</v>
      </c>
      <c r="L6344" t="s">
        <v>1016</v>
      </c>
      <c r="M6344" t="b">
        <v>0</v>
      </c>
      <c r="N6344">
        <v>1.25</v>
      </c>
      <c r="O6344">
        <v>10</v>
      </c>
      <c r="P6344" t="b">
        <v>0</v>
      </c>
      <c r="Q6344" t="b">
        <v>1</v>
      </c>
    </row>
    <row r="6345" spans="1:17" x14ac:dyDescent="0.25">
      <c r="A6345" t="s">
        <v>6381</v>
      </c>
      <c r="B6345" s="2">
        <v>0.90900000000000003</v>
      </c>
      <c r="C6345" s="2">
        <v>0.41899999999999998</v>
      </c>
      <c r="D6345" s="2">
        <v>0</v>
      </c>
      <c r="E6345" s="2">
        <v>0.4</v>
      </c>
      <c r="F6345" s="2">
        <v>0</v>
      </c>
      <c r="G6345" s="2">
        <v>0</v>
      </c>
      <c r="H6345">
        <v>10</v>
      </c>
      <c r="I6345">
        <v>5</v>
      </c>
      <c r="J6345" t="b">
        <v>1</v>
      </c>
      <c r="K6345" t="b">
        <v>1</v>
      </c>
      <c r="L6345" t="s">
        <v>1016</v>
      </c>
      <c r="M6345" t="b">
        <v>0</v>
      </c>
      <c r="N6345">
        <v>1.25</v>
      </c>
      <c r="O6345">
        <v>10</v>
      </c>
      <c r="P6345" t="b">
        <v>0</v>
      </c>
      <c r="Q6345" t="b">
        <v>1</v>
      </c>
    </row>
    <row r="6346" spans="1:17" x14ac:dyDescent="0.25">
      <c r="A6346" t="s">
        <v>6382</v>
      </c>
      <c r="B6346" s="2">
        <v>0.76900000000000002</v>
      </c>
      <c r="C6346" s="2">
        <v>0.316</v>
      </c>
      <c r="D6346" s="2">
        <v>0</v>
      </c>
      <c r="E6346" s="2">
        <v>0.33300000000000002</v>
      </c>
      <c r="F6346" s="2">
        <v>0</v>
      </c>
      <c r="G6346" s="2">
        <v>0</v>
      </c>
      <c r="H6346">
        <v>10</v>
      </c>
      <c r="I6346">
        <v>5</v>
      </c>
      <c r="J6346" t="b">
        <v>1</v>
      </c>
      <c r="K6346" t="b">
        <v>1</v>
      </c>
      <c r="L6346" t="s">
        <v>1016</v>
      </c>
      <c r="M6346" t="b">
        <v>0</v>
      </c>
      <c r="N6346">
        <v>1.25</v>
      </c>
      <c r="O6346">
        <v>10</v>
      </c>
      <c r="P6346" t="b">
        <v>0</v>
      </c>
      <c r="Q6346" t="b">
        <v>1</v>
      </c>
    </row>
    <row r="6347" spans="1:17" x14ac:dyDescent="0.25">
      <c r="A6347" t="s">
        <v>6383</v>
      </c>
      <c r="B6347" s="2">
        <v>0.83299999999999996</v>
      </c>
      <c r="C6347" s="2">
        <v>0.29799999999999999</v>
      </c>
      <c r="D6347" s="2">
        <v>0</v>
      </c>
      <c r="E6347" s="2">
        <v>0.25</v>
      </c>
      <c r="F6347" s="2">
        <v>0</v>
      </c>
      <c r="G6347" s="2">
        <v>0</v>
      </c>
      <c r="H6347">
        <v>10</v>
      </c>
      <c r="I6347">
        <v>5</v>
      </c>
      <c r="J6347" t="b">
        <v>1</v>
      </c>
      <c r="K6347" t="b">
        <v>1</v>
      </c>
      <c r="L6347" t="s">
        <v>1016</v>
      </c>
      <c r="M6347" t="b">
        <v>0</v>
      </c>
      <c r="N6347">
        <v>1.25</v>
      </c>
      <c r="O6347">
        <v>10</v>
      </c>
      <c r="P6347" t="b">
        <v>0</v>
      </c>
      <c r="Q6347" t="b">
        <v>1</v>
      </c>
    </row>
    <row r="6348" spans="1:17" x14ac:dyDescent="0.25">
      <c r="A6348" t="s">
        <v>6384</v>
      </c>
      <c r="B6348" s="2">
        <v>0.90900000000000003</v>
      </c>
      <c r="C6348" s="2">
        <v>0.36899999999999999</v>
      </c>
      <c r="D6348" s="2">
        <v>0</v>
      </c>
      <c r="E6348" s="2">
        <v>0.2</v>
      </c>
      <c r="F6348" s="2">
        <v>0</v>
      </c>
      <c r="G6348" s="2">
        <v>0</v>
      </c>
      <c r="H6348">
        <v>10</v>
      </c>
      <c r="I6348">
        <v>5</v>
      </c>
      <c r="J6348" t="b">
        <v>1</v>
      </c>
      <c r="K6348" t="b">
        <v>1</v>
      </c>
      <c r="L6348" t="s">
        <v>1016</v>
      </c>
      <c r="M6348" t="b">
        <v>0</v>
      </c>
      <c r="N6348">
        <v>1.25</v>
      </c>
      <c r="O6348">
        <v>10</v>
      </c>
      <c r="P6348" t="b">
        <v>0</v>
      </c>
      <c r="Q6348" t="b">
        <v>1</v>
      </c>
    </row>
    <row r="6349" spans="1:17" x14ac:dyDescent="0.25">
      <c r="A6349" t="s">
        <v>6385</v>
      </c>
      <c r="B6349" s="2">
        <v>0.83299999999999996</v>
      </c>
      <c r="C6349" s="2">
        <v>0.28100000000000003</v>
      </c>
      <c r="D6349" s="2">
        <v>0</v>
      </c>
      <c r="E6349" s="2">
        <v>0.35</v>
      </c>
      <c r="F6349" s="2">
        <v>0</v>
      </c>
      <c r="G6349" s="2">
        <v>0</v>
      </c>
      <c r="H6349">
        <v>10</v>
      </c>
      <c r="I6349">
        <v>5</v>
      </c>
      <c r="J6349" t="b">
        <v>1</v>
      </c>
      <c r="K6349" t="b">
        <v>1</v>
      </c>
      <c r="L6349" t="s">
        <v>1016</v>
      </c>
      <c r="M6349" t="b">
        <v>0</v>
      </c>
      <c r="N6349">
        <v>1.25</v>
      </c>
      <c r="O6349">
        <v>10</v>
      </c>
      <c r="P6349" t="b">
        <v>0</v>
      </c>
      <c r="Q6349" t="b">
        <v>1</v>
      </c>
    </row>
    <row r="6350" spans="1:17" x14ac:dyDescent="0.25">
      <c r="A6350" t="s">
        <v>6386</v>
      </c>
      <c r="B6350" s="2">
        <v>0.90900000000000003</v>
      </c>
      <c r="C6350" s="2">
        <v>0.45400000000000001</v>
      </c>
      <c r="D6350" s="2">
        <v>0.02</v>
      </c>
      <c r="E6350" s="2">
        <v>0.27300000000000002</v>
      </c>
      <c r="F6350" s="2">
        <v>0</v>
      </c>
      <c r="G6350" s="2">
        <v>0</v>
      </c>
      <c r="H6350">
        <v>10</v>
      </c>
      <c r="I6350">
        <v>5</v>
      </c>
      <c r="J6350" t="b">
        <v>1</v>
      </c>
      <c r="K6350" t="b">
        <v>1</v>
      </c>
      <c r="L6350" t="s">
        <v>1016</v>
      </c>
      <c r="M6350" t="b">
        <v>0</v>
      </c>
      <c r="N6350">
        <v>1.25</v>
      </c>
      <c r="O6350">
        <v>10</v>
      </c>
      <c r="P6350" t="b">
        <v>0</v>
      </c>
      <c r="Q6350" t="b">
        <v>1</v>
      </c>
    </row>
    <row r="6351" spans="1:17" x14ac:dyDescent="0.25">
      <c r="A6351" t="s">
        <v>6387</v>
      </c>
      <c r="B6351" s="2">
        <v>0.90900000000000003</v>
      </c>
      <c r="C6351" s="2">
        <v>0.26</v>
      </c>
      <c r="D6351" s="2">
        <v>0.02</v>
      </c>
      <c r="E6351" s="2">
        <v>0.27300000000000002</v>
      </c>
      <c r="F6351" s="2">
        <v>0</v>
      </c>
      <c r="G6351" s="2">
        <v>0</v>
      </c>
      <c r="H6351">
        <v>10</v>
      </c>
      <c r="I6351">
        <v>5</v>
      </c>
      <c r="J6351" t="b">
        <v>1</v>
      </c>
      <c r="K6351" t="b">
        <v>1</v>
      </c>
      <c r="L6351" t="s">
        <v>1016</v>
      </c>
      <c r="M6351" t="b">
        <v>0</v>
      </c>
      <c r="N6351">
        <v>1.25</v>
      </c>
      <c r="O6351">
        <v>10</v>
      </c>
      <c r="P6351" t="b">
        <v>0</v>
      </c>
      <c r="Q6351" t="b">
        <v>1</v>
      </c>
    </row>
    <row r="6352" spans="1:17" x14ac:dyDescent="0.25">
      <c r="A6352" t="s">
        <v>6388</v>
      </c>
      <c r="B6352" s="2">
        <v>0.90900000000000003</v>
      </c>
      <c r="C6352" s="2">
        <v>0.434</v>
      </c>
      <c r="D6352" s="2">
        <v>0</v>
      </c>
      <c r="E6352" s="2">
        <v>0.23599999999999999</v>
      </c>
      <c r="F6352" s="2">
        <v>0</v>
      </c>
      <c r="G6352" s="2">
        <v>0</v>
      </c>
      <c r="H6352">
        <v>10</v>
      </c>
      <c r="I6352">
        <v>5</v>
      </c>
      <c r="J6352" t="b">
        <v>1</v>
      </c>
      <c r="K6352" t="b">
        <v>1</v>
      </c>
      <c r="L6352" t="s">
        <v>1016</v>
      </c>
      <c r="M6352" t="b">
        <v>0</v>
      </c>
      <c r="N6352">
        <v>1.25</v>
      </c>
      <c r="O6352">
        <v>10</v>
      </c>
      <c r="P6352" t="b">
        <v>0</v>
      </c>
      <c r="Q6352" t="b">
        <v>1</v>
      </c>
    </row>
    <row r="6353" spans="1:17" x14ac:dyDescent="0.25">
      <c r="A6353" t="s">
        <v>6389</v>
      </c>
      <c r="B6353" s="2">
        <v>0.90900000000000003</v>
      </c>
      <c r="C6353" s="2">
        <v>0.49</v>
      </c>
      <c r="D6353" s="2">
        <v>0</v>
      </c>
      <c r="E6353" s="2">
        <v>0.218</v>
      </c>
      <c r="F6353" s="2">
        <v>0</v>
      </c>
      <c r="G6353" s="2">
        <v>0</v>
      </c>
      <c r="H6353">
        <v>10</v>
      </c>
      <c r="I6353">
        <v>5</v>
      </c>
      <c r="J6353" t="b">
        <v>1</v>
      </c>
      <c r="K6353" t="b">
        <v>1</v>
      </c>
      <c r="L6353" t="s">
        <v>1016</v>
      </c>
      <c r="M6353" t="b">
        <v>0</v>
      </c>
      <c r="N6353">
        <v>1.25</v>
      </c>
      <c r="O6353">
        <v>10</v>
      </c>
      <c r="P6353" t="b">
        <v>0</v>
      </c>
      <c r="Q6353" t="b">
        <v>1</v>
      </c>
    </row>
    <row r="6354" spans="1:17" x14ac:dyDescent="0.25">
      <c r="A6354" t="s">
        <v>6390</v>
      </c>
      <c r="B6354" s="2">
        <v>0.90900000000000003</v>
      </c>
      <c r="C6354" s="2">
        <v>0.441</v>
      </c>
      <c r="D6354" s="2">
        <v>0</v>
      </c>
      <c r="E6354" s="2">
        <v>0.34499999999999997</v>
      </c>
      <c r="F6354" s="2">
        <v>0</v>
      </c>
      <c r="G6354" s="2">
        <v>0</v>
      </c>
      <c r="H6354">
        <v>10</v>
      </c>
      <c r="I6354">
        <v>5</v>
      </c>
      <c r="J6354" t="b">
        <v>1</v>
      </c>
      <c r="K6354" t="b">
        <v>1</v>
      </c>
      <c r="L6354" t="s">
        <v>1016</v>
      </c>
      <c r="M6354" t="b">
        <v>0</v>
      </c>
      <c r="N6354">
        <v>1.25</v>
      </c>
      <c r="O6354">
        <v>10</v>
      </c>
      <c r="P6354" t="b">
        <v>0</v>
      </c>
      <c r="Q6354" t="b">
        <v>1</v>
      </c>
    </row>
    <row r="6355" spans="1:17" x14ac:dyDescent="0.25">
      <c r="A6355" t="s">
        <v>6391</v>
      </c>
      <c r="B6355" s="2">
        <v>0.90900000000000003</v>
      </c>
      <c r="C6355" s="2">
        <v>0.34</v>
      </c>
      <c r="D6355" s="2">
        <v>0</v>
      </c>
      <c r="E6355" s="2">
        <v>0.32700000000000001</v>
      </c>
      <c r="F6355" s="2">
        <v>0</v>
      </c>
      <c r="G6355" s="2">
        <v>0</v>
      </c>
      <c r="H6355">
        <v>10</v>
      </c>
      <c r="I6355">
        <v>5</v>
      </c>
      <c r="J6355" t="b">
        <v>1</v>
      </c>
      <c r="K6355" t="b">
        <v>1</v>
      </c>
      <c r="L6355" t="s">
        <v>1016</v>
      </c>
      <c r="M6355" t="b">
        <v>0</v>
      </c>
      <c r="N6355">
        <v>1.25</v>
      </c>
      <c r="O6355">
        <v>10</v>
      </c>
      <c r="P6355" t="b">
        <v>0</v>
      </c>
      <c r="Q6355" t="b">
        <v>1</v>
      </c>
    </row>
    <row r="6356" spans="1:17" x14ac:dyDescent="0.25">
      <c r="A6356" t="s">
        <v>6392</v>
      </c>
      <c r="B6356" s="2">
        <v>0.90900000000000003</v>
      </c>
      <c r="C6356" s="2">
        <v>0.31900000000000001</v>
      </c>
      <c r="D6356" s="2">
        <v>0</v>
      </c>
      <c r="E6356" s="2">
        <v>0.255</v>
      </c>
      <c r="F6356" s="2">
        <v>0</v>
      </c>
      <c r="G6356" s="2">
        <v>0</v>
      </c>
      <c r="H6356">
        <v>10</v>
      </c>
      <c r="I6356">
        <v>5</v>
      </c>
      <c r="J6356" t="b">
        <v>1</v>
      </c>
      <c r="K6356" t="b">
        <v>1</v>
      </c>
      <c r="L6356" t="s">
        <v>1016</v>
      </c>
      <c r="M6356" t="b">
        <v>0</v>
      </c>
      <c r="N6356">
        <v>1.25</v>
      </c>
      <c r="O6356">
        <v>10</v>
      </c>
      <c r="P6356" t="b">
        <v>0</v>
      </c>
      <c r="Q6356" t="b">
        <v>1</v>
      </c>
    </row>
    <row r="6357" spans="1:17" x14ac:dyDescent="0.25">
      <c r="A6357" t="s">
        <v>6393</v>
      </c>
      <c r="B6357" s="2">
        <v>0.90900000000000003</v>
      </c>
      <c r="C6357" s="2">
        <v>0.307</v>
      </c>
      <c r="D6357" s="2">
        <v>0.02</v>
      </c>
      <c r="E6357" s="2">
        <v>0.32700000000000001</v>
      </c>
      <c r="F6357" s="2">
        <v>0</v>
      </c>
      <c r="G6357" s="2">
        <v>0</v>
      </c>
      <c r="H6357">
        <v>10</v>
      </c>
      <c r="I6357">
        <v>5</v>
      </c>
      <c r="J6357" t="b">
        <v>1</v>
      </c>
      <c r="K6357" t="b">
        <v>1</v>
      </c>
      <c r="L6357" t="s">
        <v>1016</v>
      </c>
      <c r="M6357" t="b">
        <v>0</v>
      </c>
      <c r="N6357">
        <v>1.25</v>
      </c>
      <c r="O6357">
        <v>10</v>
      </c>
      <c r="P6357" t="b">
        <v>0</v>
      </c>
      <c r="Q6357" t="b">
        <v>1</v>
      </c>
    </row>
    <row r="6358" spans="1:17" x14ac:dyDescent="0.25">
      <c r="A6358" t="s">
        <v>6394</v>
      </c>
      <c r="B6358" s="2">
        <v>0.90900000000000003</v>
      </c>
      <c r="C6358" s="2">
        <v>0.40699999999999997</v>
      </c>
      <c r="D6358" s="2">
        <v>0.02</v>
      </c>
      <c r="E6358" s="2">
        <v>0.255</v>
      </c>
      <c r="F6358" s="2">
        <v>0</v>
      </c>
      <c r="G6358" s="2">
        <v>0</v>
      </c>
      <c r="H6358">
        <v>10</v>
      </c>
      <c r="I6358">
        <v>5</v>
      </c>
      <c r="J6358" t="b">
        <v>1</v>
      </c>
      <c r="K6358" t="b">
        <v>1</v>
      </c>
      <c r="L6358" t="s">
        <v>1016</v>
      </c>
      <c r="M6358" t="b">
        <v>0</v>
      </c>
      <c r="N6358">
        <v>1.25</v>
      </c>
      <c r="O6358">
        <v>10</v>
      </c>
      <c r="P6358" t="b">
        <v>0</v>
      </c>
      <c r="Q6358" t="b">
        <v>1</v>
      </c>
    </row>
    <row r="6359" spans="1:17" x14ac:dyDescent="0.25">
      <c r="A6359" t="s">
        <v>6395</v>
      </c>
      <c r="B6359" s="2">
        <v>0.90900000000000003</v>
      </c>
      <c r="C6359" s="2">
        <v>0.246</v>
      </c>
      <c r="D6359" s="2">
        <v>0</v>
      </c>
      <c r="E6359" s="2">
        <v>0.27300000000000002</v>
      </c>
      <c r="F6359" s="2">
        <v>0</v>
      </c>
      <c r="G6359" s="2">
        <v>0</v>
      </c>
      <c r="H6359">
        <v>10</v>
      </c>
      <c r="I6359">
        <v>5</v>
      </c>
      <c r="J6359" t="b">
        <v>1</v>
      </c>
      <c r="K6359" t="b">
        <v>1</v>
      </c>
      <c r="L6359" t="s">
        <v>1016</v>
      </c>
      <c r="M6359" t="b">
        <v>0</v>
      </c>
      <c r="N6359">
        <v>1.25</v>
      </c>
      <c r="O6359">
        <v>10</v>
      </c>
      <c r="P6359" t="b">
        <v>0</v>
      </c>
      <c r="Q6359" t="b">
        <v>1</v>
      </c>
    </row>
    <row r="6360" spans="1:17" x14ac:dyDescent="0.25">
      <c r="A6360" t="s">
        <v>6396</v>
      </c>
      <c r="B6360" s="2">
        <v>0.90900000000000003</v>
      </c>
      <c r="C6360" s="2">
        <v>0.47599999999999998</v>
      </c>
      <c r="D6360" s="2">
        <v>0</v>
      </c>
      <c r="E6360" s="2">
        <v>0.16400000000000001</v>
      </c>
      <c r="F6360" s="2">
        <v>0</v>
      </c>
      <c r="G6360" s="2">
        <v>0</v>
      </c>
      <c r="H6360">
        <v>10</v>
      </c>
      <c r="I6360">
        <v>5</v>
      </c>
      <c r="J6360" t="b">
        <v>1</v>
      </c>
      <c r="K6360" t="b">
        <v>1</v>
      </c>
      <c r="L6360" t="s">
        <v>1016</v>
      </c>
      <c r="M6360" t="b">
        <v>0</v>
      </c>
      <c r="N6360">
        <v>1.25</v>
      </c>
      <c r="O6360">
        <v>10</v>
      </c>
      <c r="P6360" t="b">
        <v>0</v>
      </c>
      <c r="Q6360" t="b">
        <v>1</v>
      </c>
    </row>
    <row r="6361" spans="1:17" x14ac:dyDescent="0.25">
      <c r="A6361" t="s">
        <v>6397</v>
      </c>
      <c r="B6361" s="2">
        <v>0.90900000000000003</v>
      </c>
      <c r="C6361" s="2">
        <v>0.27400000000000002</v>
      </c>
      <c r="D6361" s="2">
        <v>0</v>
      </c>
      <c r="E6361" s="2">
        <v>0.2</v>
      </c>
      <c r="F6361" s="2">
        <v>0</v>
      </c>
      <c r="G6361" s="2">
        <v>0</v>
      </c>
      <c r="H6361">
        <v>10</v>
      </c>
      <c r="I6361">
        <v>5</v>
      </c>
      <c r="J6361" t="b">
        <v>1</v>
      </c>
      <c r="K6361" t="b">
        <v>1</v>
      </c>
      <c r="L6361" t="s">
        <v>1016</v>
      </c>
      <c r="M6361" t="b">
        <v>0</v>
      </c>
      <c r="N6361">
        <v>1.25</v>
      </c>
      <c r="O6361">
        <v>10</v>
      </c>
      <c r="P6361" t="b">
        <v>0</v>
      </c>
      <c r="Q6361" t="b">
        <v>1</v>
      </c>
    </row>
    <row r="6362" spans="1:17" x14ac:dyDescent="0.25">
      <c r="A6362" t="s">
        <v>6398</v>
      </c>
      <c r="B6362" s="2">
        <v>0.90900000000000003</v>
      </c>
      <c r="C6362" s="2">
        <v>0.314</v>
      </c>
      <c r="D6362" s="2">
        <v>0</v>
      </c>
      <c r="E6362" s="2">
        <v>0.32700000000000001</v>
      </c>
      <c r="F6362" s="2">
        <v>0</v>
      </c>
      <c r="G6362" s="2">
        <v>0</v>
      </c>
      <c r="H6362">
        <v>10</v>
      </c>
      <c r="I6362">
        <v>5</v>
      </c>
      <c r="J6362" t="b">
        <v>1</v>
      </c>
      <c r="K6362" t="b">
        <v>1</v>
      </c>
      <c r="L6362" t="s">
        <v>1016</v>
      </c>
      <c r="M6362" t="b">
        <v>0</v>
      </c>
      <c r="N6362">
        <v>1.25</v>
      </c>
      <c r="O6362">
        <v>10</v>
      </c>
      <c r="P6362" t="b">
        <v>0</v>
      </c>
      <c r="Q6362" t="b">
        <v>1</v>
      </c>
    </row>
    <row r="6363" spans="1:17" x14ac:dyDescent="0.25">
      <c r="A6363" t="s">
        <v>6399</v>
      </c>
      <c r="B6363" s="2">
        <v>0.83299999999999996</v>
      </c>
      <c r="C6363" s="2">
        <v>0.26300000000000001</v>
      </c>
      <c r="D6363" s="2">
        <v>0</v>
      </c>
      <c r="E6363" s="2">
        <v>0.35</v>
      </c>
      <c r="F6363" s="2">
        <v>0</v>
      </c>
      <c r="G6363" s="2">
        <v>0</v>
      </c>
      <c r="H6363">
        <v>10</v>
      </c>
      <c r="I6363">
        <v>5</v>
      </c>
      <c r="J6363" t="b">
        <v>1</v>
      </c>
      <c r="K6363" t="b">
        <v>1</v>
      </c>
      <c r="L6363" t="s">
        <v>1016</v>
      </c>
      <c r="M6363" t="b">
        <v>0</v>
      </c>
      <c r="N6363">
        <v>1.25</v>
      </c>
      <c r="O6363">
        <v>10</v>
      </c>
      <c r="P6363" t="b">
        <v>0</v>
      </c>
      <c r="Q6363" t="b">
        <v>1</v>
      </c>
    </row>
    <row r="6364" spans="1:17" x14ac:dyDescent="0.25">
      <c r="A6364" t="s">
        <v>6400</v>
      </c>
      <c r="B6364" s="2">
        <v>0.90900000000000003</v>
      </c>
      <c r="C6364" s="2">
        <v>0.38700000000000001</v>
      </c>
      <c r="D6364" s="2">
        <v>0.02</v>
      </c>
      <c r="E6364" s="2">
        <v>0.29099999999999998</v>
      </c>
      <c r="F6364" s="2">
        <v>0</v>
      </c>
      <c r="G6364" s="2">
        <v>0</v>
      </c>
      <c r="H6364">
        <v>10</v>
      </c>
      <c r="I6364">
        <v>5</v>
      </c>
      <c r="J6364" t="b">
        <v>1</v>
      </c>
      <c r="K6364" t="b">
        <v>1</v>
      </c>
      <c r="L6364" t="s">
        <v>1016</v>
      </c>
      <c r="M6364" t="b">
        <v>0</v>
      </c>
      <c r="N6364">
        <v>1.25</v>
      </c>
      <c r="O6364">
        <v>10</v>
      </c>
      <c r="P6364" t="b">
        <v>0</v>
      </c>
      <c r="Q6364" t="b">
        <v>1</v>
      </c>
    </row>
    <row r="6365" spans="1:17" x14ac:dyDescent="0.25">
      <c r="A6365" t="s">
        <v>6401</v>
      </c>
      <c r="B6365" s="2">
        <v>1</v>
      </c>
      <c r="C6365" s="2">
        <v>0.53400000000000003</v>
      </c>
      <c r="D6365" s="2">
        <v>0</v>
      </c>
      <c r="E6365" s="2">
        <v>0.2</v>
      </c>
      <c r="F6365" s="2">
        <v>0</v>
      </c>
      <c r="G6365" s="2">
        <v>0</v>
      </c>
      <c r="H6365">
        <v>10</v>
      </c>
      <c r="I6365">
        <v>5</v>
      </c>
      <c r="J6365" t="b">
        <v>1</v>
      </c>
      <c r="K6365" t="b">
        <v>1</v>
      </c>
      <c r="L6365" t="s">
        <v>1016</v>
      </c>
      <c r="M6365" t="b">
        <v>0</v>
      </c>
      <c r="N6365">
        <v>1.25</v>
      </c>
      <c r="O6365">
        <v>10</v>
      </c>
      <c r="P6365" t="b">
        <v>0</v>
      </c>
      <c r="Q6365" t="b">
        <v>1</v>
      </c>
    </row>
    <row r="6366" spans="1:17" x14ac:dyDescent="0.25">
      <c r="A6366" t="s">
        <v>6402</v>
      </c>
      <c r="B6366" s="2">
        <v>1</v>
      </c>
      <c r="C6366" s="2">
        <v>0.51700000000000002</v>
      </c>
      <c r="D6366" s="2">
        <v>0.02</v>
      </c>
      <c r="E6366" s="2">
        <v>0.34</v>
      </c>
      <c r="F6366" s="2">
        <v>0</v>
      </c>
      <c r="G6366" s="2">
        <v>0</v>
      </c>
      <c r="H6366">
        <v>10</v>
      </c>
      <c r="I6366">
        <v>5</v>
      </c>
      <c r="J6366" t="b">
        <v>1</v>
      </c>
      <c r="K6366" t="b">
        <v>1</v>
      </c>
      <c r="L6366" t="s">
        <v>1016</v>
      </c>
      <c r="M6366" t="b">
        <v>0</v>
      </c>
      <c r="N6366">
        <v>1.25</v>
      </c>
      <c r="O6366">
        <v>10</v>
      </c>
      <c r="P6366" t="b">
        <v>0</v>
      </c>
      <c r="Q6366" t="b">
        <v>1</v>
      </c>
    </row>
    <row r="6367" spans="1:17" x14ac:dyDescent="0.25">
      <c r="A6367" t="s">
        <v>6403</v>
      </c>
      <c r="B6367" s="2">
        <v>1</v>
      </c>
      <c r="C6367" s="2">
        <v>0.56299999999999994</v>
      </c>
      <c r="D6367" s="2">
        <v>0.02</v>
      </c>
      <c r="E6367" s="2">
        <v>0.24</v>
      </c>
      <c r="F6367" s="2">
        <v>0</v>
      </c>
      <c r="G6367" s="2">
        <v>0</v>
      </c>
      <c r="H6367">
        <v>10</v>
      </c>
      <c r="I6367">
        <v>5</v>
      </c>
      <c r="J6367" t="b">
        <v>1</v>
      </c>
      <c r="K6367" t="b">
        <v>1</v>
      </c>
      <c r="L6367" t="s">
        <v>1016</v>
      </c>
      <c r="M6367" t="b">
        <v>0</v>
      </c>
      <c r="N6367">
        <v>1.25</v>
      </c>
      <c r="O6367">
        <v>10</v>
      </c>
      <c r="P6367" t="b">
        <v>0</v>
      </c>
      <c r="Q6367" t="b">
        <v>1</v>
      </c>
    </row>
    <row r="6368" spans="1:17" x14ac:dyDescent="0.25">
      <c r="A6368" t="s">
        <v>6404</v>
      </c>
      <c r="B6368" s="2">
        <v>0.90900000000000003</v>
      </c>
      <c r="C6368" s="2">
        <v>0.44900000000000001</v>
      </c>
      <c r="D6368" s="2">
        <v>0.02</v>
      </c>
      <c r="E6368" s="2">
        <v>0.255</v>
      </c>
      <c r="F6368" s="2">
        <v>0</v>
      </c>
      <c r="G6368" s="2">
        <v>0</v>
      </c>
      <c r="H6368">
        <v>10</v>
      </c>
      <c r="I6368">
        <v>5</v>
      </c>
      <c r="J6368" t="b">
        <v>1</v>
      </c>
      <c r="K6368" t="b">
        <v>1</v>
      </c>
      <c r="L6368" t="s">
        <v>1016</v>
      </c>
      <c r="M6368" t="b">
        <v>0</v>
      </c>
      <c r="N6368">
        <v>1.25</v>
      </c>
      <c r="O6368">
        <v>10</v>
      </c>
      <c r="P6368" t="b">
        <v>0</v>
      </c>
      <c r="Q6368" t="b">
        <v>1</v>
      </c>
    </row>
    <row r="6369" spans="1:17" x14ac:dyDescent="0.25">
      <c r="A6369" t="s">
        <v>6405</v>
      </c>
      <c r="B6369" s="2">
        <v>0.90900000000000003</v>
      </c>
      <c r="C6369" s="2">
        <v>0.32500000000000001</v>
      </c>
      <c r="D6369" s="2">
        <v>0.04</v>
      </c>
      <c r="E6369" s="2">
        <v>0.32700000000000001</v>
      </c>
      <c r="F6369" s="2">
        <v>0</v>
      </c>
      <c r="G6369" s="2">
        <v>0</v>
      </c>
      <c r="H6369">
        <v>10</v>
      </c>
      <c r="I6369">
        <v>5</v>
      </c>
      <c r="J6369" t="b">
        <v>1</v>
      </c>
      <c r="K6369" t="b">
        <v>1</v>
      </c>
      <c r="L6369" t="s">
        <v>1016</v>
      </c>
      <c r="M6369" t="b">
        <v>0</v>
      </c>
      <c r="N6369">
        <v>1.25</v>
      </c>
      <c r="O6369">
        <v>10</v>
      </c>
      <c r="P6369" t="b">
        <v>0</v>
      </c>
      <c r="Q6369" t="b">
        <v>1</v>
      </c>
    </row>
    <row r="6370" spans="1:17" x14ac:dyDescent="0.25">
      <c r="A6370" t="s">
        <v>6406</v>
      </c>
      <c r="B6370" s="2">
        <v>0.90900000000000003</v>
      </c>
      <c r="C6370" s="2">
        <v>0.44700000000000001</v>
      </c>
      <c r="D6370" s="2">
        <v>0.02</v>
      </c>
      <c r="E6370" s="2">
        <v>0.29099999999999998</v>
      </c>
      <c r="F6370" s="2">
        <v>0</v>
      </c>
      <c r="G6370" s="2">
        <v>0</v>
      </c>
      <c r="H6370">
        <v>10</v>
      </c>
      <c r="I6370">
        <v>5</v>
      </c>
      <c r="J6370" t="b">
        <v>1</v>
      </c>
      <c r="K6370" t="b">
        <v>1</v>
      </c>
      <c r="L6370" t="s">
        <v>1016</v>
      </c>
      <c r="M6370" t="b">
        <v>0</v>
      </c>
      <c r="N6370">
        <v>1.25</v>
      </c>
      <c r="O6370">
        <v>10</v>
      </c>
      <c r="P6370" t="b">
        <v>0</v>
      </c>
      <c r="Q6370" t="b">
        <v>1</v>
      </c>
    </row>
    <row r="6371" spans="1:17" x14ac:dyDescent="0.25">
      <c r="A6371" t="s">
        <v>6407</v>
      </c>
      <c r="B6371" s="2">
        <v>0.90900000000000003</v>
      </c>
      <c r="C6371" s="2">
        <v>0.28499999999999998</v>
      </c>
      <c r="D6371" s="2">
        <v>0</v>
      </c>
      <c r="E6371" s="2">
        <v>0.182</v>
      </c>
      <c r="F6371" s="2">
        <v>0</v>
      </c>
      <c r="G6371" s="2">
        <v>0</v>
      </c>
      <c r="H6371">
        <v>10</v>
      </c>
      <c r="I6371">
        <v>5</v>
      </c>
      <c r="J6371" t="b">
        <v>1</v>
      </c>
      <c r="K6371" t="b">
        <v>1</v>
      </c>
      <c r="L6371" t="s">
        <v>1016</v>
      </c>
      <c r="M6371" t="b">
        <v>0</v>
      </c>
      <c r="N6371">
        <v>1.25</v>
      </c>
      <c r="O6371">
        <v>10</v>
      </c>
      <c r="P6371" t="b">
        <v>0</v>
      </c>
      <c r="Q6371" t="b">
        <v>1</v>
      </c>
    </row>
    <row r="6372" spans="1:17" x14ac:dyDescent="0.25">
      <c r="A6372" t="s">
        <v>6408</v>
      </c>
      <c r="B6372" s="2">
        <v>0.90900000000000003</v>
      </c>
      <c r="C6372" s="2">
        <v>0.45200000000000001</v>
      </c>
      <c r="D6372" s="2">
        <v>0</v>
      </c>
      <c r="E6372" s="2">
        <v>0.27300000000000002</v>
      </c>
      <c r="F6372" s="2">
        <v>0</v>
      </c>
      <c r="G6372" s="2">
        <v>0</v>
      </c>
      <c r="H6372">
        <v>10</v>
      </c>
      <c r="I6372">
        <v>5</v>
      </c>
      <c r="J6372" t="b">
        <v>1</v>
      </c>
      <c r="K6372" t="b">
        <v>1</v>
      </c>
      <c r="L6372" t="s">
        <v>1016</v>
      </c>
      <c r="M6372" t="b">
        <v>0</v>
      </c>
      <c r="N6372">
        <v>1.25</v>
      </c>
      <c r="O6372">
        <v>10</v>
      </c>
      <c r="P6372" t="b">
        <v>0</v>
      </c>
      <c r="Q6372" t="b">
        <v>1</v>
      </c>
    </row>
    <row r="6373" spans="1:17" x14ac:dyDescent="0.25">
      <c r="A6373" t="s">
        <v>6409</v>
      </c>
      <c r="B6373" s="2">
        <v>0.90900000000000003</v>
      </c>
      <c r="C6373" s="2">
        <v>0.33200000000000002</v>
      </c>
      <c r="D6373" s="2">
        <v>0</v>
      </c>
      <c r="E6373" s="2">
        <v>0.36399999999999999</v>
      </c>
      <c r="F6373" s="2">
        <v>0</v>
      </c>
      <c r="G6373" s="2">
        <v>0</v>
      </c>
      <c r="H6373">
        <v>10</v>
      </c>
      <c r="I6373">
        <v>5</v>
      </c>
      <c r="J6373" t="b">
        <v>1</v>
      </c>
      <c r="K6373" t="b">
        <v>1</v>
      </c>
      <c r="L6373" t="s">
        <v>1016</v>
      </c>
      <c r="M6373" t="b">
        <v>0</v>
      </c>
      <c r="N6373">
        <v>1.25</v>
      </c>
      <c r="O6373">
        <v>10</v>
      </c>
      <c r="P6373" t="b">
        <v>0</v>
      </c>
      <c r="Q6373" t="b">
        <v>1</v>
      </c>
    </row>
    <row r="6374" spans="1:17" x14ac:dyDescent="0.25">
      <c r="A6374" t="s">
        <v>6410</v>
      </c>
      <c r="B6374" s="2">
        <v>0.83299999999999996</v>
      </c>
      <c r="C6374" s="2">
        <v>0.23100000000000001</v>
      </c>
      <c r="D6374" s="2">
        <v>0</v>
      </c>
      <c r="E6374" s="2">
        <v>0.3</v>
      </c>
      <c r="F6374" s="2">
        <v>0</v>
      </c>
      <c r="G6374" s="2">
        <v>0</v>
      </c>
      <c r="H6374">
        <v>10</v>
      </c>
      <c r="I6374">
        <v>5</v>
      </c>
      <c r="J6374" t="b">
        <v>1</v>
      </c>
      <c r="K6374" t="b">
        <v>1</v>
      </c>
      <c r="L6374" t="s">
        <v>1016</v>
      </c>
      <c r="M6374" t="b">
        <v>0</v>
      </c>
      <c r="N6374">
        <v>1.25</v>
      </c>
      <c r="O6374">
        <v>10</v>
      </c>
      <c r="P6374" t="b">
        <v>0</v>
      </c>
      <c r="Q6374" t="b">
        <v>1</v>
      </c>
    </row>
    <row r="6375" spans="1:17" x14ac:dyDescent="0.25">
      <c r="A6375" t="s">
        <v>6411</v>
      </c>
      <c r="B6375" s="2">
        <v>0.83299999999999996</v>
      </c>
      <c r="C6375" s="2">
        <v>0.32200000000000001</v>
      </c>
      <c r="D6375" s="2">
        <v>0</v>
      </c>
      <c r="E6375" s="2">
        <v>0.25</v>
      </c>
      <c r="F6375" s="2">
        <v>0</v>
      </c>
      <c r="G6375" s="2">
        <v>0</v>
      </c>
      <c r="H6375">
        <v>10</v>
      </c>
      <c r="I6375">
        <v>5</v>
      </c>
      <c r="J6375" t="b">
        <v>1</v>
      </c>
      <c r="K6375" t="b">
        <v>1</v>
      </c>
      <c r="L6375" t="s">
        <v>1016</v>
      </c>
      <c r="M6375" t="b">
        <v>0</v>
      </c>
      <c r="N6375">
        <v>1.25</v>
      </c>
      <c r="O6375">
        <v>10</v>
      </c>
      <c r="P6375" t="b">
        <v>0</v>
      </c>
      <c r="Q6375" t="b">
        <v>1</v>
      </c>
    </row>
    <row r="6376" spans="1:17" x14ac:dyDescent="0.25">
      <c r="A6376" t="s">
        <v>6412</v>
      </c>
      <c r="B6376" s="2">
        <v>0.90900000000000003</v>
      </c>
      <c r="C6376" s="2">
        <v>0.38600000000000001</v>
      </c>
      <c r="D6376" s="2">
        <v>0</v>
      </c>
      <c r="E6376" s="2">
        <v>0.23599999999999999</v>
      </c>
      <c r="F6376" s="2">
        <v>0</v>
      </c>
      <c r="G6376" s="2">
        <v>0</v>
      </c>
      <c r="H6376">
        <v>10</v>
      </c>
      <c r="I6376">
        <v>5</v>
      </c>
      <c r="J6376" t="b">
        <v>1</v>
      </c>
      <c r="K6376" t="b">
        <v>1</v>
      </c>
      <c r="L6376" t="s">
        <v>1016</v>
      </c>
      <c r="M6376" t="b">
        <v>0</v>
      </c>
      <c r="N6376">
        <v>1.25</v>
      </c>
      <c r="O6376">
        <v>10</v>
      </c>
      <c r="P6376" t="b">
        <v>0</v>
      </c>
      <c r="Q6376" t="b">
        <v>1</v>
      </c>
    </row>
    <row r="6377" spans="1:17" x14ac:dyDescent="0.25">
      <c r="A6377" t="s">
        <v>6413</v>
      </c>
      <c r="B6377" s="2">
        <v>0.90900000000000003</v>
      </c>
      <c r="C6377" s="2">
        <v>0.34599999999999997</v>
      </c>
      <c r="D6377" s="2">
        <v>0.02</v>
      </c>
      <c r="E6377" s="2">
        <v>0.34499999999999997</v>
      </c>
      <c r="F6377" s="2">
        <v>0</v>
      </c>
      <c r="G6377" s="2">
        <v>0</v>
      </c>
      <c r="H6377">
        <v>10</v>
      </c>
      <c r="I6377">
        <v>5</v>
      </c>
      <c r="J6377" t="b">
        <v>1</v>
      </c>
      <c r="K6377" t="b">
        <v>1</v>
      </c>
      <c r="L6377" t="s">
        <v>1016</v>
      </c>
      <c r="M6377" t="b">
        <v>0</v>
      </c>
      <c r="N6377">
        <v>1.25</v>
      </c>
      <c r="O6377">
        <v>10</v>
      </c>
      <c r="P6377" t="b">
        <v>0</v>
      </c>
      <c r="Q6377" t="b">
        <v>1</v>
      </c>
    </row>
    <row r="6378" spans="1:17" x14ac:dyDescent="0.25">
      <c r="A6378" t="s">
        <v>6414</v>
      </c>
      <c r="B6378" s="2">
        <v>0.71399999999999997</v>
      </c>
      <c r="C6378" s="2">
        <v>0.36299999999999999</v>
      </c>
      <c r="D6378" s="2">
        <v>0</v>
      </c>
      <c r="E6378" s="2">
        <v>0.34300000000000003</v>
      </c>
      <c r="F6378" s="2">
        <v>0</v>
      </c>
      <c r="G6378" s="2">
        <v>0</v>
      </c>
      <c r="H6378">
        <v>10</v>
      </c>
      <c r="I6378">
        <v>5</v>
      </c>
      <c r="J6378" t="b">
        <v>1</v>
      </c>
      <c r="K6378" t="b">
        <v>1</v>
      </c>
      <c r="L6378" t="s">
        <v>1016</v>
      </c>
      <c r="M6378" t="b">
        <v>0</v>
      </c>
      <c r="N6378">
        <v>1.25</v>
      </c>
      <c r="O6378">
        <v>10</v>
      </c>
      <c r="P6378" t="b">
        <v>0</v>
      </c>
      <c r="Q6378" t="b">
        <v>1</v>
      </c>
    </row>
    <row r="6379" spans="1:17" x14ac:dyDescent="0.25">
      <c r="A6379" t="s">
        <v>6415</v>
      </c>
      <c r="B6379" s="2">
        <v>0.83299999999999996</v>
      </c>
      <c r="C6379" s="2">
        <v>0.31</v>
      </c>
      <c r="D6379" s="2">
        <v>0.04</v>
      </c>
      <c r="E6379" s="2">
        <v>0.25</v>
      </c>
      <c r="F6379" s="2">
        <v>0</v>
      </c>
      <c r="G6379" s="2">
        <v>0</v>
      </c>
      <c r="H6379">
        <v>10</v>
      </c>
      <c r="I6379">
        <v>5</v>
      </c>
      <c r="J6379" t="b">
        <v>1</v>
      </c>
      <c r="K6379" t="b">
        <v>1</v>
      </c>
      <c r="L6379" t="s">
        <v>1016</v>
      </c>
      <c r="M6379" t="b">
        <v>0</v>
      </c>
      <c r="N6379">
        <v>1.25</v>
      </c>
      <c r="O6379">
        <v>10</v>
      </c>
      <c r="P6379" t="b">
        <v>0</v>
      </c>
      <c r="Q6379" t="b">
        <v>1</v>
      </c>
    </row>
    <row r="6380" spans="1:17" x14ac:dyDescent="0.25">
      <c r="A6380" t="s">
        <v>6416</v>
      </c>
      <c r="B6380" s="2">
        <v>1</v>
      </c>
      <c r="C6380" s="2">
        <v>0.55700000000000005</v>
      </c>
      <c r="D6380" s="2">
        <v>0</v>
      </c>
      <c r="E6380" s="2">
        <v>0.24</v>
      </c>
      <c r="F6380" s="2">
        <v>0</v>
      </c>
      <c r="G6380" s="2">
        <v>0</v>
      </c>
      <c r="H6380">
        <v>10</v>
      </c>
      <c r="I6380">
        <v>5</v>
      </c>
      <c r="J6380" t="b">
        <v>1</v>
      </c>
      <c r="K6380" t="b">
        <v>1</v>
      </c>
      <c r="L6380" t="s">
        <v>1016</v>
      </c>
      <c r="M6380" t="b">
        <v>0</v>
      </c>
      <c r="N6380">
        <v>1.25</v>
      </c>
      <c r="O6380">
        <v>10</v>
      </c>
      <c r="P6380" t="b">
        <v>0</v>
      </c>
      <c r="Q6380" t="b">
        <v>1</v>
      </c>
    </row>
    <row r="6381" spans="1:17" x14ac:dyDescent="0.25">
      <c r="A6381" t="s">
        <v>6417</v>
      </c>
      <c r="B6381" s="2">
        <v>1</v>
      </c>
      <c r="C6381" s="2">
        <v>0.45800000000000002</v>
      </c>
      <c r="D6381" s="2">
        <v>0.02</v>
      </c>
      <c r="E6381" s="2">
        <v>0.26</v>
      </c>
      <c r="F6381" s="2">
        <v>0</v>
      </c>
      <c r="G6381" s="2">
        <v>0</v>
      </c>
      <c r="H6381">
        <v>10</v>
      </c>
      <c r="I6381">
        <v>5</v>
      </c>
      <c r="J6381" t="b">
        <v>1</v>
      </c>
      <c r="K6381" t="b">
        <v>1</v>
      </c>
      <c r="L6381" t="s">
        <v>1016</v>
      </c>
      <c r="M6381" t="b">
        <v>0</v>
      </c>
      <c r="N6381">
        <v>1.25</v>
      </c>
      <c r="O6381">
        <v>10</v>
      </c>
      <c r="P6381" t="b">
        <v>0</v>
      </c>
      <c r="Q6381" t="b">
        <v>1</v>
      </c>
    </row>
    <row r="6382" spans="1:17" x14ac:dyDescent="0.25">
      <c r="A6382" t="s">
        <v>6418</v>
      </c>
      <c r="B6382" s="2">
        <v>0.90900000000000003</v>
      </c>
      <c r="C6382" s="2">
        <v>0.39700000000000002</v>
      </c>
      <c r="D6382" s="2">
        <v>0.02</v>
      </c>
      <c r="E6382" s="2">
        <v>0.29099999999999998</v>
      </c>
      <c r="F6382" s="2">
        <v>0</v>
      </c>
      <c r="G6382" s="2">
        <v>0</v>
      </c>
      <c r="H6382">
        <v>10</v>
      </c>
      <c r="I6382">
        <v>5</v>
      </c>
      <c r="J6382" t="b">
        <v>1</v>
      </c>
      <c r="K6382" t="b">
        <v>1</v>
      </c>
      <c r="L6382" t="s">
        <v>1016</v>
      </c>
      <c r="M6382" t="b">
        <v>0</v>
      </c>
      <c r="N6382">
        <v>1.25</v>
      </c>
      <c r="O6382">
        <v>10</v>
      </c>
      <c r="P6382" t="b">
        <v>0</v>
      </c>
      <c r="Q6382" t="b">
        <v>1</v>
      </c>
    </row>
    <row r="6383" spans="1:17" x14ac:dyDescent="0.25">
      <c r="A6383" t="s">
        <v>6419</v>
      </c>
      <c r="B6383" s="2">
        <v>0.90900000000000003</v>
      </c>
      <c r="C6383" s="2">
        <v>0.34799999999999998</v>
      </c>
      <c r="D6383" s="2">
        <v>0.02</v>
      </c>
      <c r="E6383" s="2">
        <v>0.38200000000000001</v>
      </c>
      <c r="F6383" s="2">
        <v>0</v>
      </c>
      <c r="G6383" s="2">
        <v>0</v>
      </c>
      <c r="H6383">
        <v>10</v>
      </c>
      <c r="I6383">
        <v>5</v>
      </c>
      <c r="J6383" t="b">
        <v>1</v>
      </c>
      <c r="K6383" t="b">
        <v>1</v>
      </c>
      <c r="L6383" t="s">
        <v>1016</v>
      </c>
      <c r="M6383" t="b">
        <v>0</v>
      </c>
      <c r="N6383">
        <v>1.25</v>
      </c>
      <c r="O6383">
        <v>10</v>
      </c>
      <c r="P6383" t="b">
        <v>0</v>
      </c>
      <c r="Q6383" t="b">
        <v>1</v>
      </c>
    </row>
    <row r="6384" spans="1:17" x14ac:dyDescent="0.25">
      <c r="A6384" t="s">
        <v>6420</v>
      </c>
      <c r="B6384" s="2">
        <v>0.90900000000000003</v>
      </c>
      <c r="C6384" s="2">
        <v>0.46200000000000002</v>
      </c>
      <c r="D6384" s="2">
        <v>0</v>
      </c>
      <c r="E6384" s="2">
        <v>0.182</v>
      </c>
      <c r="F6384" s="2">
        <v>0</v>
      </c>
      <c r="G6384" s="2">
        <v>0</v>
      </c>
      <c r="H6384">
        <v>10</v>
      </c>
      <c r="I6384">
        <v>5</v>
      </c>
      <c r="J6384" t="b">
        <v>1</v>
      </c>
      <c r="K6384" t="b">
        <v>1</v>
      </c>
      <c r="L6384" t="s">
        <v>1016</v>
      </c>
      <c r="M6384" t="b">
        <v>0</v>
      </c>
      <c r="N6384">
        <v>1.25</v>
      </c>
      <c r="O6384">
        <v>10</v>
      </c>
      <c r="P6384" t="b">
        <v>0</v>
      </c>
      <c r="Q6384" t="b">
        <v>1</v>
      </c>
    </row>
    <row r="6385" spans="1:17" x14ac:dyDescent="0.25">
      <c r="A6385" t="s">
        <v>6421</v>
      </c>
      <c r="B6385" s="2">
        <v>0.83299999999999996</v>
      </c>
      <c r="C6385" s="2">
        <v>0.28899999999999998</v>
      </c>
      <c r="D6385" s="2">
        <v>0</v>
      </c>
      <c r="E6385" s="2">
        <v>0.217</v>
      </c>
      <c r="F6385" s="2">
        <v>0</v>
      </c>
      <c r="G6385" s="2">
        <v>0</v>
      </c>
      <c r="H6385">
        <v>10</v>
      </c>
      <c r="I6385">
        <v>5</v>
      </c>
      <c r="J6385" t="b">
        <v>1</v>
      </c>
      <c r="K6385" t="b">
        <v>1</v>
      </c>
      <c r="L6385" t="s">
        <v>1016</v>
      </c>
      <c r="M6385" t="b">
        <v>0</v>
      </c>
      <c r="N6385">
        <v>1.25</v>
      </c>
      <c r="O6385">
        <v>10</v>
      </c>
      <c r="P6385" t="b">
        <v>0</v>
      </c>
      <c r="Q6385" t="b">
        <v>1</v>
      </c>
    </row>
    <row r="6386" spans="1:17" x14ac:dyDescent="0.25">
      <c r="A6386" t="s">
        <v>6422</v>
      </c>
      <c r="B6386" s="2">
        <v>0.71399999999999997</v>
      </c>
      <c r="C6386" s="2">
        <v>0.37</v>
      </c>
      <c r="D6386" s="2">
        <v>0</v>
      </c>
      <c r="E6386" s="2">
        <v>0.31900000000000001</v>
      </c>
      <c r="F6386" s="2">
        <v>0</v>
      </c>
      <c r="G6386" s="2">
        <v>0</v>
      </c>
      <c r="H6386">
        <v>10</v>
      </c>
      <c r="I6386">
        <v>5</v>
      </c>
      <c r="J6386" t="b">
        <v>1</v>
      </c>
      <c r="K6386" t="b">
        <v>1</v>
      </c>
      <c r="L6386" t="s">
        <v>1016</v>
      </c>
      <c r="M6386" t="b">
        <v>0</v>
      </c>
      <c r="N6386">
        <v>1.25</v>
      </c>
      <c r="O6386">
        <v>10</v>
      </c>
      <c r="P6386" t="b">
        <v>0</v>
      </c>
      <c r="Q6386" t="b">
        <v>1</v>
      </c>
    </row>
    <row r="6387" spans="1:17" x14ac:dyDescent="0.25">
      <c r="A6387" t="s">
        <v>6423</v>
      </c>
      <c r="B6387" s="2">
        <v>0.90900000000000003</v>
      </c>
      <c r="C6387" s="2">
        <v>0.44500000000000001</v>
      </c>
      <c r="D6387" s="2">
        <v>0</v>
      </c>
      <c r="E6387" s="2">
        <v>0.16400000000000001</v>
      </c>
      <c r="F6387" s="2">
        <v>0</v>
      </c>
      <c r="G6387" s="2">
        <v>0</v>
      </c>
      <c r="H6387">
        <v>10</v>
      </c>
      <c r="I6387">
        <v>5</v>
      </c>
      <c r="J6387" t="b">
        <v>1</v>
      </c>
      <c r="K6387" t="b">
        <v>1</v>
      </c>
      <c r="L6387" t="s">
        <v>1016</v>
      </c>
      <c r="M6387" t="b">
        <v>0</v>
      </c>
      <c r="N6387">
        <v>1.25</v>
      </c>
      <c r="O6387">
        <v>10</v>
      </c>
      <c r="P6387" t="b">
        <v>0</v>
      </c>
      <c r="Q6387" t="b">
        <v>1</v>
      </c>
    </row>
    <row r="6388" spans="1:17" x14ac:dyDescent="0.25">
      <c r="A6388" t="s">
        <v>6424</v>
      </c>
      <c r="B6388" s="2">
        <v>0.90900000000000003</v>
      </c>
      <c r="C6388" s="2">
        <v>0.47899999999999998</v>
      </c>
      <c r="D6388" s="2">
        <v>0</v>
      </c>
      <c r="E6388" s="2">
        <v>0.27300000000000002</v>
      </c>
      <c r="F6388" s="2">
        <v>0</v>
      </c>
      <c r="G6388" s="2">
        <v>0</v>
      </c>
      <c r="H6388">
        <v>10</v>
      </c>
      <c r="I6388">
        <v>5</v>
      </c>
      <c r="J6388" t="b">
        <v>1</v>
      </c>
      <c r="K6388" t="b">
        <v>1</v>
      </c>
      <c r="L6388" t="s">
        <v>1016</v>
      </c>
      <c r="M6388" t="b">
        <v>0</v>
      </c>
      <c r="N6388">
        <v>1.25</v>
      </c>
      <c r="O6388">
        <v>10</v>
      </c>
      <c r="P6388" t="b">
        <v>0</v>
      </c>
      <c r="Q6388" t="b">
        <v>1</v>
      </c>
    </row>
    <row r="6389" spans="1:17" x14ac:dyDescent="0.25">
      <c r="A6389" t="s">
        <v>6425</v>
      </c>
      <c r="B6389" s="2">
        <v>0.90900000000000003</v>
      </c>
      <c r="C6389" s="2">
        <v>0.434</v>
      </c>
      <c r="D6389" s="2">
        <v>0</v>
      </c>
      <c r="E6389" s="2">
        <v>0.218</v>
      </c>
      <c r="F6389" s="2">
        <v>0</v>
      </c>
      <c r="G6389" s="2">
        <v>0</v>
      </c>
      <c r="H6389">
        <v>10</v>
      </c>
      <c r="I6389">
        <v>5</v>
      </c>
      <c r="J6389" t="b">
        <v>1</v>
      </c>
      <c r="K6389" t="b">
        <v>1</v>
      </c>
      <c r="L6389" t="s">
        <v>1016</v>
      </c>
      <c r="M6389" t="b">
        <v>0</v>
      </c>
      <c r="N6389">
        <v>1.25</v>
      </c>
      <c r="O6389">
        <v>10</v>
      </c>
      <c r="P6389" t="b">
        <v>0</v>
      </c>
      <c r="Q6389" t="b">
        <v>1</v>
      </c>
    </row>
    <row r="6390" spans="1:17" x14ac:dyDescent="0.25">
      <c r="A6390" t="s">
        <v>6426</v>
      </c>
      <c r="B6390" s="2">
        <v>0.90900000000000003</v>
      </c>
      <c r="C6390" s="2">
        <v>0.33100000000000002</v>
      </c>
      <c r="D6390" s="2">
        <v>0.02</v>
      </c>
      <c r="E6390" s="2">
        <v>0.27300000000000002</v>
      </c>
      <c r="F6390" s="2">
        <v>0</v>
      </c>
      <c r="G6390" s="2">
        <v>0</v>
      </c>
      <c r="H6390">
        <v>10</v>
      </c>
      <c r="I6390">
        <v>5</v>
      </c>
      <c r="J6390" t="b">
        <v>1</v>
      </c>
      <c r="K6390" t="b">
        <v>1</v>
      </c>
      <c r="L6390" t="s">
        <v>1016</v>
      </c>
      <c r="M6390" t="b">
        <v>0</v>
      </c>
      <c r="N6390">
        <v>1.25</v>
      </c>
      <c r="O6390">
        <v>10</v>
      </c>
      <c r="P6390" t="b">
        <v>0</v>
      </c>
      <c r="Q6390" t="b">
        <v>1</v>
      </c>
    </row>
    <row r="6391" spans="1:17" x14ac:dyDescent="0.25">
      <c r="A6391" t="s">
        <v>6427</v>
      </c>
      <c r="B6391" s="2">
        <v>0.90900000000000003</v>
      </c>
      <c r="C6391" s="2">
        <v>0.29099999999999998</v>
      </c>
      <c r="D6391" s="2">
        <v>0</v>
      </c>
      <c r="E6391" s="2">
        <v>0.38200000000000001</v>
      </c>
      <c r="F6391" s="2">
        <v>0</v>
      </c>
      <c r="G6391" s="2">
        <v>0</v>
      </c>
      <c r="H6391">
        <v>10</v>
      </c>
      <c r="I6391">
        <v>5</v>
      </c>
      <c r="J6391" t="b">
        <v>1</v>
      </c>
      <c r="K6391" t="b">
        <v>1</v>
      </c>
      <c r="L6391" t="s">
        <v>1016</v>
      </c>
      <c r="M6391" t="b">
        <v>0</v>
      </c>
      <c r="N6391">
        <v>1.25</v>
      </c>
      <c r="O6391">
        <v>10</v>
      </c>
      <c r="P6391" t="b">
        <v>0</v>
      </c>
      <c r="Q6391" t="b">
        <v>1</v>
      </c>
    </row>
    <row r="6392" spans="1:17" x14ac:dyDescent="0.25">
      <c r="A6392" t="s">
        <v>6428</v>
      </c>
      <c r="B6392" s="2">
        <v>0.90900000000000003</v>
      </c>
      <c r="C6392" s="2">
        <v>0.47599999999999998</v>
      </c>
      <c r="D6392" s="2">
        <v>0</v>
      </c>
      <c r="E6392" s="2">
        <v>0.2</v>
      </c>
      <c r="F6392" s="2">
        <v>0</v>
      </c>
      <c r="G6392" s="2">
        <v>0</v>
      </c>
      <c r="H6392">
        <v>10</v>
      </c>
      <c r="I6392">
        <v>5</v>
      </c>
      <c r="J6392" t="b">
        <v>1</v>
      </c>
      <c r="K6392" t="b">
        <v>1</v>
      </c>
      <c r="L6392" t="s">
        <v>1016</v>
      </c>
      <c r="M6392" t="b">
        <v>0</v>
      </c>
      <c r="N6392">
        <v>1.25</v>
      </c>
      <c r="O6392">
        <v>10</v>
      </c>
      <c r="P6392" t="b">
        <v>0</v>
      </c>
      <c r="Q6392" t="b">
        <v>1</v>
      </c>
    </row>
    <row r="6393" spans="1:17" x14ac:dyDescent="0.25">
      <c r="A6393" t="s">
        <v>6429</v>
      </c>
      <c r="B6393" s="2">
        <v>1</v>
      </c>
      <c r="C6393" s="2">
        <v>0.63700000000000001</v>
      </c>
      <c r="D6393" s="2">
        <v>0</v>
      </c>
      <c r="E6393" s="2">
        <v>0.2</v>
      </c>
      <c r="F6393" s="2">
        <v>0</v>
      </c>
      <c r="G6393" s="2">
        <v>0</v>
      </c>
      <c r="H6393">
        <v>10</v>
      </c>
      <c r="I6393">
        <v>5</v>
      </c>
      <c r="J6393" t="b">
        <v>1</v>
      </c>
      <c r="K6393" t="b">
        <v>1</v>
      </c>
      <c r="L6393" t="s">
        <v>1016</v>
      </c>
      <c r="M6393" t="b">
        <v>0</v>
      </c>
      <c r="N6393">
        <v>1.25</v>
      </c>
      <c r="O6393">
        <v>10</v>
      </c>
      <c r="P6393" t="b">
        <v>0</v>
      </c>
      <c r="Q6393" t="b">
        <v>1</v>
      </c>
    </row>
    <row r="6394" spans="1:17" x14ac:dyDescent="0.25">
      <c r="A6394" t="s">
        <v>6430</v>
      </c>
      <c r="B6394" s="2">
        <v>0.90900000000000003</v>
      </c>
      <c r="C6394" s="2">
        <v>0.36699999999999999</v>
      </c>
      <c r="D6394" s="2">
        <v>0</v>
      </c>
      <c r="E6394" s="2">
        <v>0.309</v>
      </c>
      <c r="F6394" s="2">
        <v>0</v>
      </c>
      <c r="G6394" s="2">
        <v>0</v>
      </c>
      <c r="H6394">
        <v>10</v>
      </c>
      <c r="I6394">
        <v>5</v>
      </c>
      <c r="J6394" t="b">
        <v>1</v>
      </c>
      <c r="K6394" t="b">
        <v>1</v>
      </c>
      <c r="L6394" t="s">
        <v>1016</v>
      </c>
      <c r="M6394" t="b">
        <v>0</v>
      </c>
      <c r="N6394">
        <v>1.25</v>
      </c>
      <c r="O6394">
        <v>10</v>
      </c>
      <c r="P6394" t="b">
        <v>0</v>
      </c>
      <c r="Q6394" t="b">
        <v>1</v>
      </c>
    </row>
    <row r="6395" spans="1:17" x14ac:dyDescent="0.25">
      <c r="A6395" t="s">
        <v>6431</v>
      </c>
      <c r="B6395" s="2">
        <v>0.90900000000000003</v>
      </c>
      <c r="C6395" s="2">
        <v>0.28199999999999997</v>
      </c>
      <c r="D6395" s="2">
        <v>0</v>
      </c>
      <c r="E6395" s="2">
        <v>0.36399999999999999</v>
      </c>
      <c r="F6395" s="2">
        <v>0</v>
      </c>
      <c r="G6395" s="2">
        <v>0</v>
      </c>
      <c r="H6395">
        <v>10</v>
      </c>
      <c r="I6395">
        <v>5</v>
      </c>
      <c r="J6395" t="b">
        <v>1</v>
      </c>
      <c r="K6395" t="b">
        <v>1</v>
      </c>
      <c r="L6395" t="s">
        <v>1016</v>
      </c>
      <c r="M6395" t="b">
        <v>0</v>
      </c>
      <c r="N6395">
        <v>1.25</v>
      </c>
      <c r="O6395">
        <v>10</v>
      </c>
      <c r="P6395" t="b">
        <v>0</v>
      </c>
      <c r="Q6395" t="b">
        <v>1</v>
      </c>
    </row>
    <row r="6396" spans="1:17" x14ac:dyDescent="0.25">
      <c r="A6396" t="s">
        <v>6432</v>
      </c>
      <c r="B6396" s="2">
        <v>0.90900000000000003</v>
      </c>
      <c r="C6396" s="2">
        <v>0.26900000000000002</v>
      </c>
      <c r="D6396" s="2">
        <v>0</v>
      </c>
      <c r="E6396" s="2">
        <v>0.218</v>
      </c>
      <c r="F6396" s="2">
        <v>0</v>
      </c>
      <c r="G6396" s="2">
        <v>0</v>
      </c>
      <c r="H6396">
        <v>10</v>
      </c>
      <c r="I6396">
        <v>5</v>
      </c>
      <c r="J6396" t="b">
        <v>1</v>
      </c>
      <c r="K6396" t="b">
        <v>1</v>
      </c>
      <c r="L6396" t="s">
        <v>1016</v>
      </c>
      <c r="M6396" t="b">
        <v>0</v>
      </c>
      <c r="N6396">
        <v>1.25</v>
      </c>
      <c r="O6396">
        <v>10</v>
      </c>
      <c r="P6396" t="b">
        <v>0</v>
      </c>
      <c r="Q6396" t="b">
        <v>1</v>
      </c>
    </row>
    <row r="6397" spans="1:17" x14ac:dyDescent="0.25">
      <c r="A6397" t="s">
        <v>6433</v>
      </c>
      <c r="B6397" s="2">
        <v>0.90900000000000003</v>
      </c>
      <c r="C6397" s="2">
        <v>0.41699999999999998</v>
      </c>
      <c r="D6397" s="2">
        <v>0.04</v>
      </c>
      <c r="E6397" s="2">
        <v>0.27300000000000002</v>
      </c>
      <c r="F6397" s="2">
        <v>0</v>
      </c>
      <c r="G6397" s="2">
        <v>0</v>
      </c>
      <c r="H6397">
        <v>10</v>
      </c>
      <c r="I6397">
        <v>5</v>
      </c>
      <c r="J6397" t="b">
        <v>1</v>
      </c>
      <c r="K6397" t="b">
        <v>1</v>
      </c>
      <c r="L6397" t="s">
        <v>1016</v>
      </c>
      <c r="M6397" t="b">
        <v>0</v>
      </c>
      <c r="N6397">
        <v>1.25</v>
      </c>
      <c r="O6397">
        <v>10</v>
      </c>
      <c r="P6397" t="b">
        <v>0</v>
      </c>
      <c r="Q6397" t="b">
        <v>1</v>
      </c>
    </row>
    <row r="6398" spans="1:17" x14ac:dyDescent="0.25">
      <c r="A6398" t="s">
        <v>6434</v>
      </c>
      <c r="B6398" s="2">
        <v>1</v>
      </c>
      <c r="C6398" s="2">
        <v>0.55300000000000005</v>
      </c>
      <c r="D6398" s="2">
        <v>0</v>
      </c>
      <c r="E6398" s="2">
        <v>0.28000000000000003</v>
      </c>
      <c r="F6398" s="2">
        <v>0</v>
      </c>
      <c r="G6398" s="2">
        <v>0</v>
      </c>
      <c r="H6398">
        <v>10</v>
      </c>
      <c r="I6398">
        <v>5</v>
      </c>
      <c r="J6398" t="b">
        <v>1</v>
      </c>
      <c r="K6398" t="b">
        <v>1</v>
      </c>
      <c r="L6398" t="s">
        <v>1016</v>
      </c>
      <c r="M6398" t="b">
        <v>0</v>
      </c>
      <c r="N6398">
        <v>1.25</v>
      </c>
      <c r="O6398">
        <v>10</v>
      </c>
      <c r="P6398" t="b">
        <v>0</v>
      </c>
      <c r="Q6398" t="b">
        <v>1</v>
      </c>
    </row>
    <row r="6399" spans="1:17" x14ac:dyDescent="0.25">
      <c r="A6399" t="s">
        <v>6435</v>
      </c>
      <c r="B6399" s="2">
        <v>0.90900000000000003</v>
      </c>
      <c r="C6399" s="2">
        <v>0.27500000000000002</v>
      </c>
      <c r="D6399" s="2">
        <v>0</v>
      </c>
      <c r="E6399" s="2">
        <v>0.29099999999999998</v>
      </c>
      <c r="F6399" s="2">
        <v>0</v>
      </c>
      <c r="G6399" s="2">
        <v>0</v>
      </c>
      <c r="H6399">
        <v>10</v>
      </c>
      <c r="I6399">
        <v>5</v>
      </c>
      <c r="J6399" t="b">
        <v>1</v>
      </c>
      <c r="K6399" t="b">
        <v>1</v>
      </c>
      <c r="L6399" t="s">
        <v>1016</v>
      </c>
      <c r="M6399" t="b">
        <v>0</v>
      </c>
      <c r="N6399">
        <v>1.25</v>
      </c>
      <c r="O6399">
        <v>10</v>
      </c>
      <c r="P6399" t="b">
        <v>0</v>
      </c>
      <c r="Q6399" t="b">
        <v>1</v>
      </c>
    </row>
    <row r="6400" spans="1:17" x14ac:dyDescent="0.25">
      <c r="A6400" t="s">
        <v>6436</v>
      </c>
      <c r="B6400" s="2">
        <v>0.90900000000000003</v>
      </c>
      <c r="C6400" s="2">
        <v>0.48499999999999999</v>
      </c>
      <c r="D6400" s="2">
        <v>0</v>
      </c>
      <c r="E6400" s="2">
        <v>0.255</v>
      </c>
      <c r="F6400" s="2">
        <v>0</v>
      </c>
      <c r="G6400" s="2">
        <v>0</v>
      </c>
      <c r="H6400">
        <v>10</v>
      </c>
      <c r="I6400">
        <v>5</v>
      </c>
      <c r="J6400" t="b">
        <v>1</v>
      </c>
      <c r="K6400" t="b">
        <v>1</v>
      </c>
      <c r="L6400" t="s">
        <v>1016</v>
      </c>
      <c r="M6400" t="b">
        <v>0</v>
      </c>
      <c r="N6400">
        <v>1.25</v>
      </c>
      <c r="O6400">
        <v>10</v>
      </c>
      <c r="P6400" t="b">
        <v>0</v>
      </c>
      <c r="Q6400" t="b">
        <v>1</v>
      </c>
    </row>
    <row r="6401" spans="1:17" x14ac:dyDescent="0.25">
      <c r="A6401" t="s">
        <v>6437</v>
      </c>
      <c r="B6401" s="2">
        <v>0.90900000000000003</v>
      </c>
      <c r="C6401" s="2">
        <v>0.39400000000000002</v>
      </c>
      <c r="D6401" s="2">
        <v>0</v>
      </c>
      <c r="E6401" s="2">
        <v>0.309</v>
      </c>
      <c r="F6401" s="2">
        <v>0</v>
      </c>
      <c r="G6401" s="2">
        <v>0</v>
      </c>
      <c r="H6401">
        <v>10</v>
      </c>
      <c r="I6401">
        <v>5</v>
      </c>
      <c r="J6401" t="b">
        <v>1</v>
      </c>
      <c r="K6401" t="b">
        <v>1</v>
      </c>
      <c r="L6401" t="s">
        <v>1016</v>
      </c>
      <c r="M6401" t="b">
        <v>0</v>
      </c>
      <c r="N6401">
        <v>1.25</v>
      </c>
      <c r="O6401">
        <v>10</v>
      </c>
      <c r="P6401" t="b">
        <v>0</v>
      </c>
      <c r="Q6401" t="b">
        <v>1</v>
      </c>
    </row>
    <row r="6402" spans="1:17" x14ac:dyDescent="0.25">
      <c r="A6402" t="s">
        <v>6438</v>
      </c>
      <c r="B6402" s="2">
        <v>0.83299999999999996</v>
      </c>
      <c r="C6402" s="2">
        <v>0.28799999999999998</v>
      </c>
      <c r="D6402" s="2">
        <v>0</v>
      </c>
      <c r="E6402" s="2">
        <v>0.317</v>
      </c>
      <c r="F6402" s="2">
        <v>0</v>
      </c>
      <c r="G6402" s="2">
        <v>0</v>
      </c>
      <c r="H6402">
        <v>10</v>
      </c>
      <c r="I6402">
        <v>5</v>
      </c>
      <c r="J6402" t="b">
        <v>1</v>
      </c>
      <c r="K6402" t="b">
        <v>1</v>
      </c>
      <c r="L6402" t="s">
        <v>1016</v>
      </c>
      <c r="M6402" t="b">
        <v>0</v>
      </c>
      <c r="N6402">
        <v>1.25</v>
      </c>
      <c r="O6402">
        <v>10</v>
      </c>
      <c r="P6402" t="b">
        <v>0</v>
      </c>
      <c r="Q6402" t="b">
        <v>1</v>
      </c>
    </row>
    <row r="6403" spans="1:17" x14ac:dyDescent="0.25">
      <c r="A6403" t="s">
        <v>6439</v>
      </c>
      <c r="B6403" s="2">
        <v>0.90900000000000003</v>
      </c>
      <c r="C6403" s="2">
        <v>0.47699999999999998</v>
      </c>
      <c r="D6403" s="2">
        <v>0.02</v>
      </c>
      <c r="E6403" s="2">
        <v>0.2</v>
      </c>
      <c r="F6403" s="2">
        <v>0</v>
      </c>
      <c r="G6403" s="2">
        <v>0</v>
      </c>
      <c r="H6403">
        <v>10</v>
      </c>
      <c r="I6403">
        <v>5</v>
      </c>
      <c r="J6403" t="b">
        <v>1</v>
      </c>
      <c r="K6403" t="b">
        <v>1</v>
      </c>
      <c r="L6403" t="s">
        <v>1016</v>
      </c>
      <c r="M6403" t="b">
        <v>0</v>
      </c>
      <c r="N6403">
        <v>1.25</v>
      </c>
      <c r="O6403">
        <v>10</v>
      </c>
      <c r="P6403" t="b">
        <v>0</v>
      </c>
      <c r="Q6403" t="b">
        <v>1</v>
      </c>
    </row>
    <row r="6404" spans="1:17" x14ac:dyDescent="0.25">
      <c r="A6404" t="s">
        <v>6440</v>
      </c>
      <c r="B6404" s="2">
        <v>1</v>
      </c>
      <c r="C6404" s="2">
        <v>0.48599999999999999</v>
      </c>
      <c r="D6404" s="2">
        <v>0</v>
      </c>
      <c r="E6404" s="2">
        <v>0.36</v>
      </c>
      <c r="F6404" s="2">
        <v>0</v>
      </c>
      <c r="G6404" s="2">
        <v>0</v>
      </c>
      <c r="H6404">
        <v>10</v>
      </c>
      <c r="I6404">
        <v>5</v>
      </c>
      <c r="J6404" t="b">
        <v>1</v>
      </c>
      <c r="K6404" t="b">
        <v>1</v>
      </c>
      <c r="L6404" t="s">
        <v>1016</v>
      </c>
      <c r="M6404" t="b">
        <v>0</v>
      </c>
      <c r="N6404">
        <v>1.25</v>
      </c>
      <c r="O6404">
        <v>10</v>
      </c>
      <c r="P6404" t="b">
        <v>0</v>
      </c>
      <c r="Q6404" t="b">
        <v>1</v>
      </c>
    </row>
    <row r="6405" spans="1:17" x14ac:dyDescent="0.25">
      <c r="A6405" t="s">
        <v>6441</v>
      </c>
      <c r="B6405" s="2">
        <v>0.90900000000000003</v>
      </c>
      <c r="C6405" s="2">
        <v>0.29099999999999998</v>
      </c>
      <c r="D6405" s="2">
        <v>0</v>
      </c>
      <c r="E6405" s="2">
        <v>0.34499999999999997</v>
      </c>
      <c r="F6405" s="2">
        <v>0</v>
      </c>
      <c r="G6405" s="2">
        <v>0</v>
      </c>
      <c r="H6405">
        <v>10</v>
      </c>
      <c r="I6405">
        <v>5</v>
      </c>
      <c r="J6405" t="b">
        <v>1</v>
      </c>
      <c r="K6405" t="b">
        <v>1</v>
      </c>
      <c r="L6405" t="s">
        <v>1016</v>
      </c>
      <c r="M6405" t="b">
        <v>0</v>
      </c>
      <c r="N6405">
        <v>1.25</v>
      </c>
      <c r="O6405">
        <v>10</v>
      </c>
      <c r="P6405" t="b">
        <v>0</v>
      </c>
      <c r="Q6405" t="b">
        <v>1</v>
      </c>
    </row>
    <row r="6406" spans="1:17" x14ac:dyDescent="0.25">
      <c r="A6406" t="s">
        <v>6442</v>
      </c>
      <c r="B6406" s="2">
        <v>0.90900000000000003</v>
      </c>
      <c r="C6406" s="2">
        <v>0.28899999999999998</v>
      </c>
      <c r="D6406" s="2">
        <v>0</v>
      </c>
      <c r="E6406" s="2">
        <v>0.16400000000000001</v>
      </c>
      <c r="F6406" s="2">
        <v>0</v>
      </c>
      <c r="G6406" s="2">
        <v>0</v>
      </c>
      <c r="H6406">
        <v>10</v>
      </c>
      <c r="I6406">
        <v>5</v>
      </c>
      <c r="J6406" t="b">
        <v>1</v>
      </c>
      <c r="K6406" t="b">
        <v>1</v>
      </c>
      <c r="L6406" t="s">
        <v>1016</v>
      </c>
      <c r="M6406" t="b">
        <v>0</v>
      </c>
      <c r="N6406">
        <v>1.25</v>
      </c>
      <c r="O6406">
        <v>10</v>
      </c>
      <c r="P6406" t="b">
        <v>0</v>
      </c>
      <c r="Q6406" t="b">
        <v>1</v>
      </c>
    </row>
    <row r="6407" spans="1:17" x14ac:dyDescent="0.25">
      <c r="A6407" t="s">
        <v>6443</v>
      </c>
      <c r="B6407" s="2">
        <v>0.90900000000000003</v>
      </c>
      <c r="C6407" s="2">
        <v>0.25</v>
      </c>
      <c r="D6407" s="2">
        <v>0.02</v>
      </c>
      <c r="E6407" s="2">
        <v>0.4</v>
      </c>
      <c r="F6407" s="2">
        <v>0</v>
      </c>
      <c r="G6407" s="2">
        <v>0</v>
      </c>
      <c r="H6407">
        <v>10</v>
      </c>
      <c r="I6407">
        <v>5</v>
      </c>
      <c r="J6407" t="b">
        <v>1</v>
      </c>
      <c r="K6407" t="b">
        <v>1</v>
      </c>
      <c r="L6407" t="s">
        <v>1016</v>
      </c>
      <c r="M6407" t="b">
        <v>0</v>
      </c>
      <c r="N6407">
        <v>1.25</v>
      </c>
      <c r="O6407">
        <v>10</v>
      </c>
      <c r="P6407" t="b">
        <v>0</v>
      </c>
      <c r="Q6407" t="b">
        <v>1</v>
      </c>
    </row>
    <row r="6408" spans="1:17" x14ac:dyDescent="0.25">
      <c r="A6408" t="s">
        <v>6444</v>
      </c>
      <c r="B6408" s="2">
        <v>0.9</v>
      </c>
      <c r="C6408" s="2">
        <v>0.35399999999999998</v>
      </c>
      <c r="D6408" s="2">
        <v>0.02</v>
      </c>
      <c r="E6408" s="2">
        <v>0.24399999999999999</v>
      </c>
      <c r="F6408" s="2">
        <v>0</v>
      </c>
      <c r="G6408" s="2">
        <v>0</v>
      </c>
      <c r="H6408">
        <v>10</v>
      </c>
      <c r="I6408">
        <v>5</v>
      </c>
      <c r="J6408" t="b">
        <v>1</v>
      </c>
      <c r="K6408" t="b">
        <v>1</v>
      </c>
      <c r="L6408" t="s">
        <v>1016</v>
      </c>
      <c r="M6408" t="b">
        <v>0</v>
      </c>
      <c r="N6408">
        <v>1.25</v>
      </c>
      <c r="O6408">
        <v>10</v>
      </c>
      <c r="P6408" t="b">
        <v>0</v>
      </c>
      <c r="Q6408" t="b">
        <v>1</v>
      </c>
    </row>
    <row r="6409" spans="1:17" x14ac:dyDescent="0.25">
      <c r="A6409" t="s">
        <v>6445</v>
      </c>
      <c r="B6409" s="2">
        <v>0.90900000000000003</v>
      </c>
      <c r="C6409" s="2">
        <v>0.38100000000000001</v>
      </c>
      <c r="D6409" s="2">
        <v>0.04</v>
      </c>
      <c r="E6409" s="2">
        <v>0.38200000000000001</v>
      </c>
      <c r="F6409" s="2">
        <v>0</v>
      </c>
      <c r="G6409" s="2">
        <v>0</v>
      </c>
      <c r="H6409">
        <v>10</v>
      </c>
      <c r="I6409">
        <v>5</v>
      </c>
      <c r="J6409" t="b">
        <v>1</v>
      </c>
      <c r="K6409" t="b">
        <v>1</v>
      </c>
      <c r="L6409" t="s">
        <v>1016</v>
      </c>
      <c r="M6409" t="b">
        <v>0</v>
      </c>
      <c r="N6409">
        <v>1.25</v>
      </c>
      <c r="O6409">
        <v>10</v>
      </c>
      <c r="P6409" t="b">
        <v>0</v>
      </c>
      <c r="Q6409" t="b">
        <v>1</v>
      </c>
    </row>
    <row r="6410" spans="1:17" x14ac:dyDescent="0.25">
      <c r="A6410" t="s">
        <v>6446</v>
      </c>
      <c r="B6410" s="2">
        <v>1</v>
      </c>
      <c r="C6410" s="2">
        <v>0.47599999999999998</v>
      </c>
      <c r="D6410" s="2">
        <v>0</v>
      </c>
      <c r="E6410" s="2">
        <v>0.3</v>
      </c>
      <c r="F6410" s="2">
        <v>0</v>
      </c>
      <c r="G6410" s="2">
        <v>0</v>
      </c>
      <c r="H6410">
        <v>10</v>
      </c>
      <c r="I6410">
        <v>5</v>
      </c>
      <c r="J6410" t="b">
        <v>1</v>
      </c>
      <c r="K6410" t="b">
        <v>1</v>
      </c>
      <c r="L6410" t="s">
        <v>1016</v>
      </c>
      <c r="M6410" t="b">
        <v>0</v>
      </c>
      <c r="N6410">
        <v>1.25</v>
      </c>
      <c r="O6410">
        <v>10</v>
      </c>
      <c r="P6410" t="b">
        <v>0</v>
      </c>
      <c r="Q6410" t="b">
        <v>1</v>
      </c>
    </row>
    <row r="6411" spans="1:17" x14ac:dyDescent="0.25">
      <c r="A6411" t="s">
        <v>6447</v>
      </c>
      <c r="B6411" s="2">
        <v>0.90900000000000003</v>
      </c>
      <c r="C6411" s="2">
        <v>0.317</v>
      </c>
      <c r="D6411" s="2">
        <v>0</v>
      </c>
      <c r="E6411" s="2">
        <v>0.255</v>
      </c>
      <c r="F6411" s="2">
        <v>0</v>
      </c>
      <c r="G6411" s="2">
        <v>0</v>
      </c>
      <c r="H6411">
        <v>10</v>
      </c>
      <c r="I6411">
        <v>5</v>
      </c>
      <c r="J6411" t="b">
        <v>1</v>
      </c>
      <c r="K6411" t="b">
        <v>1</v>
      </c>
      <c r="L6411" t="s">
        <v>1016</v>
      </c>
      <c r="M6411" t="b">
        <v>0</v>
      </c>
      <c r="N6411">
        <v>1.25</v>
      </c>
      <c r="O6411">
        <v>10</v>
      </c>
      <c r="P6411" t="b">
        <v>0</v>
      </c>
      <c r="Q6411" t="b">
        <v>1</v>
      </c>
    </row>
    <row r="6412" spans="1:17" x14ac:dyDescent="0.25">
      <c r="A6412" t="s">
        <v>6448</v>
      </c>
      <c r="B6412" s="2">
        <v>0.90900000000000003</v>
      </c>
      <c r="C6412" s="2">
        <v>0.41699999999999998</v>
      </c>
      <c r="D6412" s="2">
        <v>0</v>
      </c>
      <c r="E6412" s="2">
        <v>0.32700000000000001</v>
      </c>
      <c r="F6412" s="2">
        <v>0</v>
      </c>
      <c r="G6412" s="2">
        <v>0</v>
      </c>
      <c r="H6412">
        <v>10</v>
      </c>
      <c r="I6412">
        <v>5</v>
      </c>
      <c r="J6412" t="b">
        <v>1</v>
      </c>
      <c r="K6412" t="b">
        <v>1</v>
      </c>
      <c r="L6412" t="s">
        <v>1016</v>
      </c>
      <c r="M6412" t="b">
        <v>0</v>
      </c>
      <c r="N6412">
        <v>1.25</v>
      </c>
      <c r="O6412">
        <v>10</v>
      </c>
      <c r="P6412" t="b">
        <v>0</v>
      </c>
      <c r="Q6412" t="b">
        <v>1</v>
      </c>
    </row>
    <row r="6413" spans="1:17" x14ac:dyDescent="0.25">
      <c r="A6413" t="s">
        <v>6449</v>
      </c>
      <c r="B6413" s="2">
        <v>0.90900000000000003</v>
      </c>
      <c r="C6413" s="2">
        <v>0.252</v>
      </c>
      <c r="D6413" s="2">
        <v>0.02</v>
      </c>
      <c r="E6413" s="2">
        <v>0.38200000000000001</v>
      </c>
      <c r="F6413" s="2">
        <v>0</v>
      </c>
      <c r="G6413" s="2">
        <v>0</v>
      </c>
      <c r="H6413">
        <v>10</v>
      </c>
      <c r="I6413">
        <v>5</v>
      </c>
      <c r="J6413" t="b">
        <v>1</v>
      </c>
      <c r="K6413" t="b">
        <v>1</v>
      </c>
      <c r="L6413" t="s">
        <v>1016</v>
      </c>
      <c r="M6413" t="b">
        <v>0</v>
      </c>
      <c r="N6413">
        <v>1.25</v>
      </c>
      <c r="O6413">
        <v>10</v>
      </c>
      <c r="P6413" t="b">
        <v>0</v>
      </c>
      <c r="Q6413" t="b">
        <v>1</v>
      </c>
    </row>
    <row r="6414" spans="1:17" x14ac:dyDescent="0.25">
      <c r="A6414" t="s">
        <v>6450</v>
      </c>
      <c r="B6414" s="2">
        <v>0.90900000000000003</v>
      </c>
      <c r="C6414" s="2">
        <v>0.35499999999999998</v>
      </c>
      <c r="D6414" s="2">
        <v>0</v>
      </c>
      <c r="E6414" s="2">
        <v>0.4</v>
      </c>
      <c r="F6414" s="2">
        <v>0</v>
      </c>
      <c r="G6414" s="2">
        <v>0</v>
      </c>
      <c r="H6414">
        <v>10</v>
      </c>
      <c r="I6414">
        <v>5</v>
      </c>
      <c r="J6414" t="b">
        <v>1</v>
      </c>
      <c r="K6414" t="b">
        <v>1</v>
      </c>
      <c r="L6414" t="s">
        <v>1016</v>
      </c>
      <c r="M6414" t="b">
        <v>0</v>
      </c>
      <c r="N6414">
        <v>1.25</v>
      </c>
      <c r="O6414">
        <v>10</v>
      </c>
      <c r="P6414" t="b">
        <v>0</v>
      </c>
      <c r="Q6414" t="b">
        <v>1</v>
      </c>
    </row>
    <row r="6415" spans="1:17" x14ac:dyDescent="0.25">
      <c r="A6415" t="s">
        <v>6451</v>
      </c>
      <c r="B6415" s="2">
        <v>1</v>
      </c>
      <c r="C6415" s="2">
        <v>0.39</v>
      </c>
      <c r="D6415" s="2">
        <v>0</v>
      </c>
      <c r="E6415" s="2">
        <v>0.26</v>
      </c>
      <c r="F6415" s="2">
        <v>0</v>
      </c>
      <c r="G6415" s="2">
        <v>0</v>
      </c>
      <c r="H6415">
        <v>10</v>
      </c>
      <c r="I6415">
        <v>5</v>
      </c>
      <c r="J6415" t="b">
        <v>1</v>
      </c>
      <c r="K6415" t="b">
        <v>1</v>
      </c>
      <c r="L6415" t="s">
        <v>1016</v>
      </c>
      <c r="M6415" t="b">
        <v>0</v>
      </c>
      <c r="N6415">
        <v>1.25</v>
      </c>
      <c r="O6415">
        <v>10</v>
      </c>
      <c r="P6415" t="b">
        <v>0</v>
      </c>
      <c r="Q6415" t="b">
        <v>1</v>
      </c>
    </row>
    <row r="6416" spans="1:17" x14ac:dyDescent="0.25">
      <c r="A6416" t="s">
        <v>6452</v>
      </c>
      <c r="B6416" s="2">
        <v>0.90900000000000003</v>
      </c>
      <c r="C6416" s="2">
        <v>0.43</v>
      </c>
      <c r="D6416" s="2">
        <v>0</v>
      </c>
      <c r="E6416" s="2">
        <v>0.27300000000000002</v>
      </c>
      <c r="F6416" s="2">
        <v>0</v>
      </c>
      <c r="G6416" s="2">
        <v>0</v>
      </c>
      <c r="H6416">
        <v>10</v>
      </c>
      <c r="I6416">
        <v>5</v>
      </c>
      <c r="J6416" t="b">
        <v>1</v>
      </c>
      <c r="K6416" t="b">
        <v>1</v>
      </c>
      <c r="L6416" t="s">
        <v>1016</v>
      </c>
      <c r="M6416" t="b">
        <v>0</v>
      </c>
      <c r="N6416">
        <v>1.25</v>
      </c>
      <c r="O6416">
        <v>10</v>
      </c>
      <c r="P6416" t="b">
        <v>0</v>
      </c>
      <c r="Q6416" t="b">
        <v>1</v>
      </c>
    </row>
    <row r="6417" spans="1:17" x14ac:dyDescent="0.25">
      <c r="A6417" t="s">
        <v>6453</v>
      </c>
      <c r="B6417" s="2">
        <v>0.90900000000000003</v>
      </c>
      <c r="C6417" s="2">
        <v>0.252</v>
      </c>
      <c r="D6417" s="2">
        <v>0.02</v>
      </c>
      <c r="E6417" s="2">
        <v>0.309</v>
      </c>
      <c r="F6417" s="2">
        <v>0</v>
      </c>
      <c r="G6417" s="2">
        <v>0</v>
      </c>
      <c r="H6417">
        <v>10</v>
      </c>
      <c r="I6417">
        <v>5</v>
      </c>
      <c r="J6417" t="b">
        <v>1</v>
      </c>
      <c r="K6417" t="b">
        <v>1</v>
      </c>
      <c r="L6417" t="s">
        <v>1016</v>
      </c>
      <c r="M6417" t="b">
        <v>0</v>
      </c>
      <c r="N6417">
        <v>1.25</v>
      </c>
      <c r="O6417">
        <v>10</v>
      </c>
      <c r="P6417" t="b">
        <v>0</v>
      </c>
      <c r="Q6417" t="b">
        <v>1</v>
      </c>
    </row>
    <row r="6418" spans="1:17" x14ac:dyDescent="0.25">
      <c r="A6418" t="s">
        <v>6454</v>
      </c>
      <c r="B6418" s="2">
        <v>0.90900000000000003</v>
      </c>
      <c r="C6418" s="2">
        <v>0.40500000000000003</v>
      </c>
      <c r="D6418" s="2">
        <v>0</v>
      </c>
      <c r="E6418" s="2">
        <v>0.23599999999999999</v>
      </c>
      <c r="F6418" s="2">
        <v>0</v>
      </c>
      <c r="G6418" s="2">
        <v>0</v>
      </c>
      <c r="H6418">
        <v>10</v>
      </c>
      <c r="I6418">
        <v>5</v>
      </c>
      <c r="J6418" t="b">
        <v>1</v>
      </c>
      <c r="K6418" t="b">
        <v>1</v>
      </c>
      <c r="L6418" t="s">
        <v>1016</v>
      </c>
      <c r="M6418" t="b">
        <v>0</v>
      </c>
      <c r="N6418">
        <v>1.25</v>
      </c>
      <c r="O6418">
        <v>10</v>
      </c>
      <c r="P6418" t="b">
        <v>0</v>
      </c>
      <c r="Q6418" t="b">
        <v>1</v>
      </c>
    </row>
    <row r="6419" spans="1:17" x14ac:dyDescent="0.25">
      <c r="A6419" t="s">
        <v>6455</v>
      </c>
      <c r="B6419" s="2">
        <v>0.90900000000000003</v>
      </c>
      <c r="C6419" s="2">
        <v>0.46800000000000003</v>
      </c>
      <c r="D6419" s="2">
        <v>0</v>
      </c>
      <c r="E6419" s="2">
        <v>0.29099999999999998</v>
      </c>
      <c r="F6419" s="2">
        <v>0</v>
      </c>
      <c r="G6419" s="2">
        <v>0</v>
      </c>
      <c r="H6419">
        <v>10</v>
      </c>
      <c r="I6419">
        <v>5</v>
      </c>
      <c r="J6419" t="b">
        <v>1</v>
      </c>
      <c r="K6419" t="b">
        <v>1</v>
      </c>
      <c r="L6419" t="s">
        <v>1016</v>
      </c>
      <c r="M6419" t="b">
        <v>0</v>
      </c>
      <c r="N6419">
        <v>1.25</v>
      </c>
      <c r="O6419">
        <v>10</v>
      </c>
      <c r="P6419" t="b">
        <v>0</v>
      </c>
      <c r="Q6419" t="b">
        <v>1</v>
      </c>
    </row>
    <row r="6420" spans="1:17" x14ac:dyDescent="0.25">
      <c r="A6420" t="s">
        <v>6456</v>
      </c>
      <c r="B6420" s="2">
        <v>0.90900000000000003</v>
      </c>
      <c r="C6420" s="2">
        <v>0.44900000000000001</v>
      </c>
      <c r="D6420" s="2">
        <v>0.02</v>
      </c>
      <c r="E6420" s="2">
        <v>0.255</v>
      </c>
      <c r="F6420" s="2">
        <v>0</v>
      </c>
      <c r="G6420" s="2">
        <v>0</v>
      </c>
      <c r="H6420">
        <v>10</v>
      </c>
      <c r="I6420">
        <v>5</v>
      </c>
      <c r="J6420" t="b">
        <v>1</v>
      </c>
      <c r="K6420" t="b">
        <v>1</v>
      </c>
      <c r="L6420" t="s">
        <v>1016</v>
      </c>
      <c r="M6420" t="b">
        <v>0</v>
      </c>
      <c r="N6420">
        <v>1.25</v>
      </c>
      <c r="O6420">
        <v>10</v>
      </c>
      <c r="P6420" t="b">
        <v>0</v>
      </c>
      <c r="Q6420" t="b">
        <v>1</v>
      </c>
    </row>
    <row r="6421" spans="1:17" x14ac:dyDescent="0.25">
      <c r="A6421" t="s">
        <v>6457</v>
      </c>
      <c r="B6421" s="2">
        <v>0.90900000000000003</v>
      </c>
      <c r="C6421" s="2">
        <v>0.48299999999999998</v>
      </c>
      <c r="D6421" s="2">
        <v>0.02</v>
      </c>
      <c r="E6421" s="2">
        <v>0.2</v>
      </c>
      <c r="F6421" s="2">
        <v>0</v>
      </c>
      <c r="G6421" s="2">
        <v>0</v>
      </c>
      <c r="H6421">
        <v>10</v>
      </c>
      <c r="I6421">
        <v>5</v>
      </c>
      <c r="J6421" t="b">
        <v>1</v>
      </c>
      <c r="K6421" t="b">
        <v>1</v>
      </c>
      <c r="L6421" t="s">
        <v>1016</v>
      </c>
      <c r="M6421" t="b">
        <v>0</v>
      </c>
      <c r="N6421">
        <v>1.25</v>
      </c>
      <c r="O6421">
        <v>10</v>
      </c>
      <c r="P6421" t="b">
        <v>0</v>
      </c>
      <c r="Q6421" t="b">
        <v>1</v>
      </c>
    </row>
    <row r="6422" spans="1:17" x14ac:dyDescent="0.25">
      <c r="A6422" t="s">
        <v>6458</v>
      </c>
      <c r="B6422" s="2">
        <v>0.90900000000000003</v>
      </c>
      <c r="C6422" s="2">
        <v>0.25900000000000001</v>
      </c>
      <c r="D6422" s="2">
        <v>0</v>
      </c>
      <c r="E6422" s="2">
        <v>0.2</v>
      </c>
      <c r="F6422" s="2">
        <v>0</v>
      </c>
      <c r="G6422" s="2">
        <v>0</v>
      </c>
      <c r="H6422">
        <v>10</v>
      </c>
      <c r="I6422">
        <v>5</v>
      </c>
      <c r="J6422" t="b">
        <v>1</v>
      </c>
      <c r="K6422" t="b">
        <v>1</v>
      </c>
      <c r="L6422" t="s">
        <v>1016</v>
      </c>
      <c r="M6422" t="b">
        <v>0</v>
      </c>
      <c r="N6422">
        <v>1.25</v>
      </c>
      <c r="O6422">
        <v>10</v>
      </c>
      <c r="P6422" t="b">
        <v>0</v>
      </c>
      <c r="Q6422" t="b">
        <v>1</v>
      </c>
    </row>
    <row r="6423" spans="1:17" x14ac:dyDescent="0.25">
      <c r="A6423" t="s">
        <v>6459</v>
      </c>
      <c r="B6423" s="2">
        <v>0.90900000000000003</v>
      </c>
      <c r="C6423" s="2">
        <v>0.34</v>
      </c>
      <c r="D6423" s="2">
        <v>0</v>
      </c>
      <c r="E6423" s="2">
        <v>0.38200000000000001</v>
      </c>
      <c r="F6423" s="2">
        <v>0</v>
      </c>
      <c r="G6423" s="2">
        <v>0</v>
      </c>
      <c r="H6423">
        <v>10</v>
      </c>
      <c r="I6423">
        <v>5</v>
      </c>
      <c r="J6423" t="b">
        <v>1</v>
      </c>
      <c r="K6423" t="b">
        <v>1</v>
      </c>
      <c r="L6423" t="s">
        <v>1016</v>
      </c>
      <c r="M6423" t="b">
        <v>0</v>
      </c>
      <c r="N6423">
        <v>1.25</v>
      </c>
      <c r="O6423">
        <v>10</v>
      </c>
      <c r="P6423" t="b">
        <v>0</v>
      </c>
      <c r="Q6423" t="b">
        <v>1</v>
      </c>
    </row>
    <row r="6424" spans="1:17" x14ac:dyDescent="0.25">
      <c r="A6424" t="s">
        <v>6460</v>
      </c>
      <c r="B6424" s="2">
        <v>0.83299999999999996</v>
      </c>
      <c r="C6424" s="2">
        <v>0.36499999999999999</v>
      </c>
      <c r="D6424" s="2">
        <v>0</v>
      </c>
      <c r="E6424" s="2">
        <v>0.4</v>
      </c>
      <c r="F6424" s="2">
        <v>0</v>
      </c>
      <c r="G6424" s="2">
        <v>0</v>
      </c>
      <c r="H6424">
        <v>10</v>
      </c>
      <c r="I6424">
        <v>5</v>
      </c>
      <c r="J6424" t="b">
        <v>1</v>
      </c>
      <c r="K6424" t="b">
        <v>1</v>
      </c>
      <c r="L6424" t="s">
        <v>1016</v>
      </c>
      <c r="M6424" t="b">
        <v>0</v>
      </c>
      <c r="N6424">
        <v>1.25</v>
      </c>
      <c r="O6424">
        <v>10</v>
      </c>
      <c r="P6424" t="b">
        <v>0</v>
      </c>
      <c r="Q6424" t="b">
        <v>1</v>
      </c>
    </row>
    <row r="6425" spans="1:17" x14ac:dyDescent="0.25">
      <c r="A6425" t="s">
        <v>6461</v>
      </c>
      <c r="B6425" s="2">
        <v>1</v>
      </c>
      <c r="C6425" s="2">
        <v>0.53200000000000003</v>
      </c>
      <c r="D6425" s="2">
        <v>0</v>
      </c>
      <c r="E6425" s="2">
        <v>0.28000000000000003</v>
      </c>
      <c r="F6425" s="2">
        <v>0</v>
      </c>
      <c r="G6425" s="2">
        <v>0</v>
      </c>
      <c r="H6425">
        <v>10</v>
      </c>
      <c r="I6425">
        <v>5</v>
      </c>
      <c r="J6425" t="b">
        <v>1</v>
      </c>
      <c r="K6425" t="b">
        <v>1</v>
      </c>
      <c r="L6425" t="s">
        <v>1016</v>
      </c>
      <c r="M6425" t="b">
        <v>0</v>
      </c>
      <c r="N6425">
        <v>1.25</v>
      </c>
      <c r="O6425">
        <v>10</v>
      </c>
      <c r="P6425" t="b">
        <v>0</v>
      </c>
      <c r="Q6425" t="b">
        <v>1</v>
      </c>
    </row>
    <row r="6426" spans="1:17" x14ac:dyDescent="0.25">
      <c r="A6426" t="s">
        <v>6462</v>
      </c>
      <c r="B6426" s="2">
        <v>0.90900000000000003</v>
      </c>
      <c r="C6426" s="2">
        <v>0.29299999999999998</v>
      </c>
      <c r="D6426" s="2">
        <v>0</v>
      </c>
      <c r="E6426" s="2">
        <v>0.436</v>
      </c>
      <c r="F6426" s="2">
        <v>0</v>
      </c>
      <c r="G6426" s="2">
        <v>0</v>
      </c>
      <c r="H6426">
        <v>10</v>
      </c>
      <c r="I6426">
        <v>5</v>
      </c>
      <c r="J6426" t="b">
        <v>1</v>
      </c>
      <c r="K6426" t="b">
        <v>1</v>
      </c>
      <c r="L6426" t="s">
        <v>1016</v>
      </c>
      <c r="M6426" t="b">
        <v>0</v>
      </c>
      <c r="N6426">
        <v>1.25</v>
      </c>
      <c r="O6426">
        <v>10</v>
      </c>
      <c r="P6426" t="b">
        <v>0</v>
      </c>
      <c r="Q6426" t="b">
        <v>1</v>
      </c>
    </row>
    <row r="6427" spans="1:17" x14ac:dyDescent="0.25">
      <c r="A6427" t="s">
        <v>6463</v>
      </c>
      <c r="B6427" s="2">
        <v>1</v>
      </c>
      <c r="C6427" s="2">
        <v>0.52800000000000002</v>
      </c>
      <c r="D6427" s="2">
        <v>0</v>
      </c>
      <c r="E6427" s="2">
        <v>0.32</v>
      </c>
      <c r="F6427" s="2">
        <v>0</v>
      </c>
      <c r="G6427" s="2">
        <v>0</v>
      </c>
      <c r="H6427">
        <v>10</v>
      </c>
      <c r="I6427">
        <v>5</v>
      </c>
      <c r="J6427" t="b">
        <v>1</v>
      </c>
      <c r="K6427" t="b">
        <v>1</v>
      </c>
      <c r="L6427" t="s">
        <v>1016</v>
      </c>
      <c r="M6427" t="b">
        <v>0</v>
      </c>
      <c r="N6427">
        <v>1.25</v>
      </c>
      <c r="O6427">
        <v>10</v>
      </c>
      <c r="P6427" t="b">
        <v>0</v>
      </c>
      <c r="Q6427" t="b">
        <v>1</v>
      </c>
    </row>
    <row r="6428" spans="1:17" x14ac:dyDescent="0.25">
      <c r="A6428" t="s">
        <v>6464</v>
      </c>
      <c r="B6428" s="2">
        <v>1</v>
      </c>
      <c r="C6428" s="2">
        <v>0.34499999999999997</v>
      </c>
      <c r="D6428" s="2">
        <v>0.02</v>
      </c>
      <c r="E6428" s="2">
        <v>0.36</v>
      </c>
      <c r="F6428" s="2">
        <v>0</v>
      </c>
      <c r="G6428" s="2">
        <v>0</v>
      </c>
      <c r="H6428">
        <v>10</v>
      </c>
      <c r="I6428">
        <v>5</v>
      </c>
      <c r="J6428" t="b">
        <v>1</v>
      </c>
      <c r="K6428" t="b">
        <v>1</v>
      </c>
      <c r="L6428" t="s">
        <v>1016</v>
      </c>
      <c r="M6428" t="b">
        <v>0</v>
      </c>
      <c r="N6428">
        <v>1.25</v>
      </c>
      <c r="O6428">
        <v>10</v>
      </c>
      <c r="P6428" t="b">
        <v>0</v>
      </c>
      <c r="Q6428" t="b">
        <v>1</v>
      </c>
    </row>
    <row r="6429" spans="1:17" x14ac:dyDescent="0.25">
      <c r="A6429" t="s">
        <v>6465</v>
      </c>
      <c r="B6429" s="2">
        <v>0.83299999999999996</v>
      </c>
      <c r="C6429" s="2">
        <v>0.247</v>
      </c>
      <c r="D6429" s="2">
        <v>0.02</v>
      </c>
      <c r="E6429" s="2">
        <v>0.36699999999999999</v>
      </c>
      <c r="F6429" s="2">
        <v>0</v>
      </c>
      <c r="G6429" s="2">
        <v>0</v>
      </c>
      <c r="H6429">
        <v>10</v>
      </c>
      <c r="I6429">
        <v>5</v>
      </c>
      <c r="J6429" t="b">
        <v>1</v>
      </c>
      <c r="K6429" t="b">
        <v>1</v>
      </c>
      <c r="L6429" t="s">
        <v>1016</v>
      </c>
      <c r="M6429" t="b">
        <v>0</v>
      </c>
      <c r="N6429">
        <v>1.25</v>
      </c>
      <c r="O6429">
        <v>10</v>
      </c>
      <c r="P6429" t="b">
        <v>0</v>
      </c>
      <c r="Q6429" t="b">
        <v>1</v>
      </c>
    </row>
    <row r="6430" spans="1:17" x14ac:dyDescent="0.25">
      <c r="A6430" t="s">
        <v>6466</v>
      </c>
      <c r="B6430" s="2">
        <v>0.90900000000000003</v>
      </c>
      <c r="C6430" s="2">
        <v>0.40500000000000003</v>
      </c>
      <c r="D6430" s="2">
        <v>0</v>
      </c>
      <c r="E6430" s="2">
        <v>0.32700000000000001</v>
      </c>
      <c r="F6430" s="2">
        <v>0</v>
      </c>
      <c r="G6430" s="2">
        <v>0</v>
      </c>
      <c r="H6430">
        <v>10</v>
      </c>
      <c r="I6430">
        <v>5</v>
      </c>
      <c r="J6430" t="b">
        <v>1</v>
      </c>
      <c r="K6430" t="b">
        <v>1</v>
      </c>
      <c r="L6430" t="s">
        <v>1016</v>
      </c>
      <c r="M6430" t="b">
        <v>0</v>
      </c>
      <c r="N6430">
        <v>1.25</v>
      </c>
      <c r="O6430">
        <v>10</v>
      </c>
      <c r="P6430" t="b">
        <v>0</v>
      </c>
      <c r="Q6430" t="b">
        <v>1</v>
      </c>
    </row>
    <row r="6431" spans="1:17" x14ac:dyDescent="0.25">
      <c r="A6431" t="s">
        <v>6467</v>
      </c>
      <c r="B6431" s="2">
        <v>1</v>
      </c>
      <c r="C6431" s="2">
        <v>0.56499999999999995</v>
      </c>
      <c r="D6431" s="2">
        <v>0</v>
      </c>
      <c r="E6431" s="2">
        <v>0.34</v>
      </c>
      <c r="F6431" s="2">
        <v>0</v>
      </c>
      <c r="G6431" s="2">
        <v>0</v>
      </c>
      <c r="H6431">
        <v>10</v>
      </c>
      <c r="I6431">
        <v>5</v>
      </c>
      <c r="J6431" t="b">
        <v>1</v>
      </c>
      <c r="K6431" t="b">
        <v>1</v>
      </c>
      <c r="L6431" t="s">
        <v>1016</v>
      </c>
      <c r="M6431" t="b">
        <v>0</v>
      </c>
      <c r="N6431">
        <v>1.25</v>
      </c>
      <c r="O6431">
        <v>10</v>
      </c>
      <c r="P6431" t="b">
        <v>0</v>
      </c>
      <c r="Q6431" t="b">
        <v>1</v>
      </c>
    </row>
    <row r="6432" spans="1:17" x14ac:dyDescent="0.25">
      <c r="A6432" t="s">
        <v>6468</v>
      </c>
      <c r="B6432" s="2">
        <v>1</v>
      </c>
      <c r="C6432" s="2">
        <v>0.55200000000000005</v>
      </c>
      <c r="D6432" s="2">
        <v>0.04</v>
      </c>
      <c r="E6432" s="2">
        <v>0.34</v>
      </c>
      <c r="F6432" s="2">
        <v>0</v>
      </c>
      <c r="G6432" s="2">
        <v>0</v>
      </c>
      <c r="H6432">
        <v>10</v>
      </c>
      <c r="I6432">
        <v>5</v>
      </c>
      <c r="J6432" t="b">
        <v>1</v>
      </c>
      <c r="K6432" t="b">
        <v>1</v>
      </c>
      <c r="L6432" t="s">
        <v>1016</v>
      </c>
      <c r="M6432" t="b">
        <v>0</v>
      </c>
      <c r="N6432">
        <v>1.25</v>
      </c>
      <c r="O6432">
        <v>10</v>
      </c>
      <c r="P6432" t="b">
        <v>0</v>
      </c>
      <c r="Q6432" t="b">
        <v>1</v>
      </c>
    </row>
    <row r="6433" spans="1:17" x14ac:dyDescent="0.25">
      <c r="A6433" t="s">
        <v>6469</v>
      </c>
      <c r="B6433" s="2">
        <v>1</v>
      </c>
      <c r="C6433" s="2">
        <v>0.56499999999999995</v>
      </c>
      <c r="D6433" s="2">
        <v>0</v>
      </c>
      <c r="E6433" s="2">
        <v>0.36</v>
      </c>
      <c r="F6433" s="2">
        <v>0</v>
      </c>
      <c r="G6433" s="2">
        <v>0</v>
      </c>
      <c r="H6433">
        <v>10</v>
      </c>
      <c r="I6433">
        <v>5</v>
      </c>
      <c r="J6433" t="b">
        <v>1</v>
      </c>
      <c r="K6433" t="b">
        <v>1</v>
      </c>
      <c r="L6433" t="s">
        <v>1016</v>
      </c>
      <c r="M6433" t="b">
        <v>0</v>
      </c>
      <c r="N6433">
        <v>1.25</v>
      </c>
      <c r="O6433">
        <v>10</v>
      </c>
      <c r="P6433" t="b">
        <v>0</v>
      </c>
      <c r="Q6433" t="b">
        <v>1</v>
      </c>
    </row>
    <row r="6434" spans="1:17" x14ac:dyDescent="0.25">
      <c r="A6434" t="s">
        <v>6470</v>
      </c>
      <c r="B6434" s="2">
        <v>1</v>
      </c>
      <c r="C6434" s="2">
        <v>0.46</v>
      </c>
      <c r="D6434" s="2">
        <v>0</v>
      </c>
      <c r="E6434" s="2">
        <v>0.22</v>
      </c>
      <c r="F6434" s="2">
        <v>0</v>
      </c>
      <c r="G6434" s="2">
        <v>0</v>
      </c>
      <c r="H6434">
        <v>10</v>
      </c>
      <c r="I6434">
        <v>5</v>
      </c>
      <c r="J6434" t="b">
        <v>1</v>
      </c>
      <c r="K6434" t="b">
        <v>1</v>
      </c>
      <c r="L6434" t="s">
        <v>1016</v>
      </c>
      <c r="M6434" t="b">
        <v>0</v>
      </c>
      <c r="N6434">
        <v>1.25</v>
      </c>
      <c r="O6434">
        <v>10</v>
      </c>
      <c r="P6434" t="b">
        <v>0</v>
      </c>
      <c r="Q6434" t="b">
        <v>1</v>
      </c>
    </row>
    <row r="6435" spans="1:17" x14ac:dyDescent="0.25">
      <c r="A6435" t="s">
        <v>6471</v>
      </c>
      <c r="B6435" s="2">
        <v>0.90900000000000003</v>
      </c>
      <c r="C6435" s="2">
        <v>0.44900000000000001</v>
      </c>
      <c r="D6435" s="2">
        <v>0.02</v>
      </c>
      <c r="E6435" s="2">
        <v>0.218</v>
      </c>
      <c r="F6435" s="2">
        <v>0</v>
      </c>
      <c r="G6435" s="2">
        <v>0</v>
      </c>
      <c r="H6435">
        <v>10</v>
      </c>
      <c r="I6435">
        <v>5</v>
      </c>
      <c r="J6435" t="b">
        <v>1</v>
      </c>
      <c r="K6435" t="b">
        <v>1</v>
      </c>
      <c r="L6435" t="s">
        <v>1016</v>
      </c>
      <c r="M6435" t="b">
        <v>0</v>
      </c>
      <c r="N6435">
        <v>1.25</v>
      </c>
      <c r="O6435">
        <v>10</v>
      </c>
      <c r="P6435" t="b">
        <v>0</v>
      </c>
      <c r="Q6435" t="b">
        <v>1</v>
      </c>
    </row>
    <row r="6436" spans="1:17" x14ac:dyDescent="0.25">
      <c r="A6436" t="s">
        <v>6472</v>
      </c>
      <c r="B6436" s="2">
        <v>0.83299999999999996</v>
      </c>
      <c r="C6436" s="2">
        <v>0.29499999999999998</v>
      </c>
      <c r="D6436" s="2">
        <v>0.02</v>
      </c>
      <c r="E6436" s="2">
        <v>0.28299999999999997</v>
      </c>
      <c r="F6436" s="2">
        <v>0</v>
      </c>
      <c r="G6436" s="2">
        <v>0</v>
      </c>
      <c r="H6436">
        <v>10</v>
      </c>
      <c r="I6436">
        <v>5</v>
      </c>
      <c r="J6436" t="b">
        <v>1</v>
      </c>
      <c r="K6436" t="b">
        <v>1</v>
      </c>
      <c r="L6436" t="s">
        <v>1016</v>
      </c>
      <c r="M6436" t="b">
        <v>0</v>
      </c>
      <c r="N6436">
        <v>1.25</v>
      </c>
      <c r="O6436">
        <v>10</v>
      </c>
      <c r="P6436" t="b">
        <v>0</v>
      </c>
      <c r="Q6436" t="b">
        <v>1</v>
      </c>
    </row>
    <row r="6437" spans="1:17" x14ac:dyDescent="0.25">
      <c r="A6437" t="s">
        <v>6473</v>
      </c>
      <c r="B6437" s="2">
        <v>1</v>
      </c>
      <c r="C6437" s="2">
        <v>0.42</v>
      </c>
      <c r="D6437" s="2">
        <v>0</v>
      </c>
      <c r="E6437" s="2">
        <v>0.3</v>
      </c>
      <c r="F6437" s="2">
        <v>0</v>
      </c>
      <c r="G6437" s="2">
        <v>0</v>
      </c>
      <c r="H6437">
        <v>10</v>
      </c>
      <c r="I6437">
        <v>5</v>
      </c>
      <c r="J6437" t="b">
        <v>1</v>
      </c>
      <c r="K6437" t="b">
        <v>1</v>
      </c>
      <c r="L6437" t="s">
        <v>1016</v>
      </c>
      <c r="M6437" t="b">
        <v>0</v>
      </c>
      <c r="N6437">
        <v>1.25</v>
      </c>
      <c r="O6437">
        <v>10</v>
      </c>
      <c r="P6437" t="b">
        <v>0</v>
      </c>
      <c r="Q6437" t="b">
        <v>1</v>
      </c>
    </row>
    <row r="6438" spans="1:17" x14ac:dyDescent="0.25">
      <c r="A6438" t="s">
        <v>6474</v>
      </c>
      <c r="B6438" s="2">
        <v>0.83299999999999996</v>
      </c>
      <c r="C6438" s="2">
        <v>0.312</v>
      </c>
      <c r="D6438" s="2">
        <v>0.02</v>
      </c>
      <c r="E6438" s="2">
        <v>0.23300000000000001</v>
      </c>
      <c r="F6438" s="2">
        <v>0</v>
      </c>
      <c r="G6438" s="2">
        <v>0</v>
      </c>
      <c r="H6438">
        <v>10</v>
      </c>
      <c r="I6438">
        <v>5</v>
      </c>
      <c r="J6438" t="b">
        <v>1</v>
      </c>
      <c r="K6438" t="b">
        <v>1</v>
      </c>
      <c r="L6438" t="s">
        <v>1016</v>
      </c>
      <c r="M6438" t="b">
        <v>0</v>
      </c>
      <c r="N6438">
        <v>1.25</v>
      </c>
      <c r="O6438">
        <v>10</v>
      </c>
      <c r="P6438" t="b">
        <v>0</v>
      </c>
      <c r="Q6438" t="b">
        <v>1</v>
      </c>
    </row>
    <row r="6439" spans="1:17" x14ac:dyDescent="0.25">
      <c r="A6439" t="s">
        <v>6475</v>
      </c>
      <c r="B6439" s="2">
        <v>1</v>
      </c>
      <c r="C6439" s="2">
        <v>0.55400000000000005</v>
      </c>
      <c r="D6439" s="2">
        <v>0.02</v>
      </c>
      <c r="E6439" s="2">
        <v>0.34</v>
      </c>
      <c r="F6439" s="2">
        <v>0</v>
      </c>
      <c r="G6439" s="2">
        <v>0</v>
      </c>
      <c r="H6439">
        <v>10</v>
      </c>
      <c r="I6439">
        <v>5</v>
      </c>
      <c r="J6439" t="b">
        <v>1</v>
      </c>
      <c r="K6439" t="b">
        <v>1</v>
      </c>
      <c r="L6439" t="s">
        <v>1016</v>
      </c>
      <c r="M6439" t="b">
        <v>0</v>
      </c>
      <c r="N6439">
        <v>1.25</v>
      </c>
      <c r="O6439">
        <v>10</v>
      </c>
      <c r="P6439" t="b">
        <v>0</v>
      </c>
      <c r="Q6439" t="b">
        <v>1</v>
      </c>
    </row>
    <row r="6440" spans="1:17" x14ac:dyDescent="0.25">
      <c r="A6440" t="s">
        <v>6476</v>
      </c>
      <c r="B6440" s="2">
        <v>0.83299999999999996</v>
      </c>
      <c r="C6440" s="2">
        <v>0.26800000000000002</v>
      </c>
      <c r="D6440" s="2">
        <v>0.02</v>
      </c>
      <c r="E6440" s="2">
        <v>0.41699999999999998</v>
      </c>
      <c r="F6440" s="2">
        <v>0</v>
      </c>
      <c r="G6440" s="2">
        <v>0</v>
      </c>
      <c r="H6440">
        <v>10</v>
      </c>
      <c r="I6440">
        <v>5</v>
      </c>
      <c r="J6440" t="b">
        <v>1</v>
      </c>
      <c r="K6440" t="b">
        <v>1</v>
      </c>
      <c r="L6440" t="s">
        <v>1016</v>
      </c>
      <c r="M6440" t="b">
        <v>0</v>
      </c>
      <c r="N6440">
        <v>1.25</v>
      </c>
      <c r="O6440">
        <v>10</v>
      </c>
      <c r="P6440" t="b">
        <v>0</v>
      </c>
      <c r="Q6440" t="b">
        <v>1</v>
      </c>
    </row>
    <row r="6441" spans="1:17" x14ac:dyDescent="0.25">
      <c r="A6441" t="s">
        <v>6477</v>
      </c>
      <c r="B6441" s="2">
        <v>0.90900000000000003</v>
      </c>
      <c r="C6441" s="2">
        <v>0.47499999999999998</v>
      </c>
      <c r="D6441" s="2">
        <v>0</v>
      </c>
      <c r="E6441" s="2">
        <v>0.218</v>
      </c>
      <c r="F6441" s="2">
        <v>0</v>
      </c>
      <c r="G6441" s="2">
        <v>0</v>
      </c>
      <c r="H6441">
        <v>10</v>
      </c>
      <c r="I6441">
        <v>5</v>
      </c>
      <c r="J6441" t="b">
        <v>1</v>
      </c>
      <c r="K6441" t="b">
        <v>1</v>
      </c>
      <c r="L6441" t="s">
        <v>1016</v>
      </c>
      <c r="M6441" t="b">
        <v>0</v>
      </c>
      <c r="N6441">
        <v>1.25</v>
      </c>
      <c r="O6441">
        <v>10</v>
      </c>
      <c r="P6441" t="b">
        <v>0</v>
      </c>
      <c r="Q6441" t="b">
        <v>1</v>
      </c>
    </row>
    <row r="6442" spans="1:17" x14ac:dyDescent="0.25">
      <c r="A6442" t="s">
        <v>6478</v>
      </c>
      <c r="B6442" s="2">
        <v>0.90900000000000003</v>
      </c>
      <c r="C6442" s="2">
        <v>0.28100000000000003</v>
      </c>
      <c r="D6442" s="2">
        <v>0</v>
      </c>
      <c r="E6442" s="2">
        <v>0.29099999999999998</v>
      </c>
      <c r="F6442" s="2">
        <v>0</v>
      </c>
      <c r="G6442" s="2">
        <v>0</v>
      </c>
      <c r="H6442">
        <v>10</v>
      </c>
      <c r="I6442">
        <v>5</v>
      </c>
      <c r="J6442" t="b">
        <v>1</v>
      </c>
      <c r="K6442" t="b">
        <v>1</v>
      </c>
      <c r="L6442" t="s">
        <v>1016</v>
      </c>
      <c r="M6442" t="b">
        <v>0</v>
      </c>
      <c r="N6442">
        <v>1.25</v>
      </c>
      <c r="O6442">
        <v>10</v>
      </c>
      <c r="P6442" t="b">
        <v>0</v>
      </c>
      <c r="Q6442" t="b">
        <v>1</v>
      </c>
    </row>
    <row r="6443" spans="1:17" x14ac:dyDescent="0.25">
      <c r="A6443" t="s">
        <v>6479</v>
      </c>
      <c r="B6443" s="2">
        <v>0.90900000000000003</v>
      </c>
      <c r="C6443" s="2">
        <v>0.28499999999999998</v>
      </c>
      <c r="D6443" s="2">
        <v>0.02</v>
      </c>
      <c r="E6443" s="2">
        <v>0.29099999999999998</v>
      </c>
      <c r="F6443" s="2">
        <v>0</v>
      </c>
      <c r="G6443" s="2">
        <v>0</v>
      </c>
      <c r="H6443">
        <v>10</v>
      </c>
      <c r="I6443">
        <v>5</v>
      </c>
      <c r="J6443" t="b">
        <v>1</v>
      </c>
      <c r="K6443" t="b">
        <v>1</v>
      </c>
      <c r="L6443" t="s">
        <v>1016</v>
      </c>
      <c r="M6443" t="b">
        <v>0</v>
      </c>
      <c r="N6443">
        <v>1.25</v>
      </c>
      <c r="O6443">
        <v>10</v>
      </c>
      <c r="P6443" t="b">
        <v>0</v>
      </c>
      <c r="Q6443" t="b">
        <v>1</v>
      </c>
    </row>
    <row r="6444" spans="1:17" x14ac:dyDescent="0.25">
      <c r="A6444" t="s">
        <v>6480</v>
      </c>
      <c r="B6444" s="2">
        <v>0.90900000000000003</v>
      </c>
      <c r="C6444" s="2">
        <v>0.46500000000000002</v>
      </c>
      <c r="D6444" s="2">
        <v>0</v>
      </c>
      <c r="E6444" s="2">
        <v>0.23599999999999999</v>
      </c>
      <c r="F6444" s="2">
        <v>0</v>
      </c>
      <c r="G6444" s="2">
        <v>0</v>
      </c>
      <c r="H6444">
        <v>10</v>
      </c>
      <c r="I6444">
        <v>5</v>
      </c>
      <c r="J6444" t="b">
        <v>1</v>
      </c>
      <c r="K6444" t="b">
        <v>1</v>
      </c>
      <c r="L6444" t="s">
        <v>1016</v>
      </c>
      <c r="M6444" t="b">
        <v>0</v>
      </c>
      <c r="N6444">
        <v>1.25</v>
      </c>
      <c r="O6444">
        <v>10</v>
      </c>
      <c r="P6444" t="b">
        <v>0</v>
      </c>
      <c r="Q6444" t="b">
        <v>1</v>
      </c>
    </row>
    <row r="6445" spans="1:17" x14ac:dyDescent="0.25">
      <c r="A6445" t="s">
        <v>6481</v>
      </c>
      <c r="B6445" s="2">
        <v>1</v>
      </c>
      <c r="C6445" s="2">
        <v>0.497</v>
      </c>
      <c r="D6445" s="2">
        <v>0</v>
      </c>
      <c r="E6445" s="2">
        <v>0.24</v>
      </c>
      <c r="F6445" s="2">
        <v>0</v>
      </c>
      <c r="G6445" s="2">
        <v>0</v>
      </c>
      <c r="H6445">
        <v>10</v>
      </c>
      <c r="I6445">
        <v>5</v>
      </c>
      <c r="J6445" t="b">
        <v>1</v>
      </c>
      <c r="K6445" t="b">
        <v>1</v>
      </c>
      <c r="L6445" t="s">
        <v>1016</v>
      </c>
      <c r="M6445" t="b">
        <v>0</v>
      </c>
      <c r="N6445">
        <v>1.25</v>
      </c>
      <c r="O6445">
        <v>10</v>
      </c>
      <c r="P6445" t="b">
        <v>0</v>
      </c>
      <c r="Q6445" t="b">
        <v>1</v>
      </c>
    </row>
    <row r="6446" spans="1:17" x14ac:dyDescent="0.25">
      <c r="A6446" t="s">
        <v>6482</v>
      </c>
      <c r="B6446" s="2">
        <v>0.90900000000000003</v>
      </c>
      <c r="C6446" s="2">
        <v>0.375</v>
      </c>
      <c r="D6446" s="2">
        <v>0</v>
      </c>
      <c r="E6446" s="2">
        <v>0.23599999999999999</v>
      </c>
      <c r="F6446" s="2">
        <v>0</v>
      </c>
      <c r="G6446" s="2">
        <v>0</v>
      </c>
      <c r="H6446">
        <v>10</v>
      </c>
      <c r="I6446">
        <v>5</v>
      </c>
      <c r="J6446" t="b">
        <v>1</v>
      </c>
      <c r="K6446" t="b">
        <v>1</v>
      </c>
      <c r="L6446" t="s">
        <v>1016</v>
      </c>
      <c r="M6446" t="b">
        <v>0</v>
      </c>
      <c r="N6446">
        <v>1.25</v>
      </c>
      <c r="O6446">
        <v>10</v>
      </c>
      <c r="P6446" t="b">
        <v>0</v>
      </c>
      <c r="Q6446" t="b">
        <v>1</v>
      </c>
    </row>
    <row r="6447" spans="1:17" x14ac:dyDescent="0.25">
      <c r="A6447" t="s">
        <v>6483</v>
      </c>
      <c r="B6447" s="2">
        <v>1</v>
      </c>
      <c r="C6447" s="2">
        <v>0.48599999999999999</v>
      </c>
      <c r="D6447" s="2">
        <v>0</v>
      </c>
      <c r="E6447" s="2">
        <v>0.3</v>
      </c>
      <c r="F6447" s="2">
        <v>0</v>
      </c>
      <c r="G6447" s="2">
        <v>0</v>
      </c>
      <c r="H6447">
        <v>10</v>
      </c>
      <c r="I6447">
        <v>5</v>
      </c>
      <c r="J6447" t="b">
        <v>1</v>
      </c>
      <c r="K6447" t="b">
        <v>1</v>
      </c>
      <c r="L6447" t="s">
        <v>1016</v>
      </c>
      <c r="M6447" t="b">
        <v>0</v>
      </c>
      <c r="N6447">
        <v>1.25</v>
      </c>
      <c r="O6447">
        <v>10</v>
      </c>
      <c r="P6447" t="b">
        <v>0</v>
      </c>
      <c r="Q6447" t="b">
        <v>1</v>
      </c>
    </row>
    <row r="6448" spans="1:17" x14ac:dyDescent="0.25">
      <c r="A6448" t="s">
        <v>6484</v>
      </c>
      <c r="B6448" s="2">
        <v>0.83299999999999996</v>
      </c>
      <c r="C6448" s="2">
        <v>0.35399999999999998</v>
      </c>
      <c r="D6448" s="2">
        <v>0</v>
      </c>
      <c r="E6448" s="2">
        <v>0.33300000000000002</v>
      </c>
      <c r="F6448" s="2">
        <v>0</v>
      </c>
      <c r="G6448" s="2">
        <v>0</v>
      </c>
      <c r="H6448">
        <v>10</v>
      </c>
      <c r="I6448">
        <v>5</v>
      </c>
      <c r="J6448" t="b">
        <v>1</v>
      </c>
      <c r="K6448" t="b">
        <v>1</v>
      </c>
      <c r="L6448" t="s">
        <v>1016</v>
      </c>
      <c r="M6448" t="b">
        <v>0</v>
      </c>
      <c r="N6448">
        <v>1.25</v>
      </c>
      <c r="O6448">
        <v>10</v>
      </c>
      <c r="P6448" t="b">
        <v>0</v>
      </c>
      <c r="Q6448" t="b">
        <v>1</v>
      </c>
    </row>
    <row r="6449" spans="1:17" x14ac:dyDescent="0.25">
      <c r="A6449" t="s">
        <v>6485</v>
      </c>
      <c r="B6449" s="2">
        <v>0.90900000000000003</v>
      </c>
      <c r="C6449" s="2">
        <v>0.313</v>
      </c>
      <c r="D6449" s="2">
        <v>0.02</v>
      </c>
      <c r="E6449" s="2">
        <v>0.309</v>
      </c>
      <c r="F6449" s="2">
        <v>0</v>
      </c>
      <c r="G6449" s="2">
        <v>0</v>
      </c>
      <c r="H6449">
        <v>10</v>
      </c>
      <c r="I6449">
        <v>5</v>
      </c>
      <c r="J6449" t="b">
        <v>1</v>
      </c>
      <c r="K6449" t="b">
        <v>1</v>
      </c>
      <c r="L6449" t="s">
        <v>1016</v>
      </c>
      <c r="M6449" t="b">
        <v>0</v>
      </c>
      <c r="N6449">
        <v>1.25</v>
      </c>
      <c r="O6449">
        <v>10</v>
      </c>
      <c r="P6449" t="b">
        <v>0</v>
      </c>
      <c r="Q6449" t="b">
        <v>1</v>
      </c>
    </row>
    <row r="6450" spans="1:17" x14ac:dyDescent="0.25">
      <c r="A6450" t="s">
        <v>6486</v>
      </c>
      <c r="B6450" s="2">
        <v>1</v>
      </c>
      <c r="C6450" s="2">
        <v>0.59</v>
      </c>
      <c r="D6450" s="2">
        <v>0.08</v>
      </c>
      <c r="E6450" s="2">
        <v>0.38</v>
      </c>
      <c r="F6450" s="2">
        <v>0</v>
      </c>
      <c r="G6450" s="2">
        <v>0</v>
      </c>
      <c r="H6450">
        <v>10</v>
      </c>
      <c r="I6450">
        <v>5</v>
      </c>
      <c r="J6450" t="b">
        <v>1</v>
      </c>
      <c r="K6450" t="b">
        <v>1</v>
      </c>
      <c r="L6450" t="s">
        <v>1016</v>
      </c>
      <c r="M6450" t="b">
        <v>0</v>
      </c>
      <c r="N6450">
        <v>1.25</v>
      </c>
      <c r="O6450">
        <v>10</v>
      </c>
      <c r="P6450" t="b">
        <v>0</v>
      </c>
      <c r="Q6450" t="b">
        <v>1</v>
      </c>
    </row>
    <row r="6451" spans="1:17" x14ac:dyDescent="0.25">
      <c r="A6451" t="s">
        <v>6487</v>
      </c>
      <c r="B6451" s="2">
        <v>0.90900000000000003</v>
      </c>
      <c r="C6451" s="2">
        <v>0.28999999999999998</v>
      </c>
      <c r="D6451" s="2">
        <v>0</v>
      </c>
      <c r="E6451" s="2">
        <v>0.218</v>
      </c>
      <c r="F6451" s="2">
        <v>0</v>
      </c>
      <c r="G6451" s="2">
        <v>0</v>
      </c>
      <c r="H6451">
        <v>10</v>
      </c>
      <c r="I6451">
        <v>5</v>
      </c>
      <c r="J6451" t="b">
        <v>1</v>
      </c>
      <c r="K6451" t="b">
        <v>1</v>
      </c>
      <c r="L6451" t="s">
        <v>1016</v>
      </c>
      <c r="M6451" t="b">
        <v>0</v>
      </c>
      <c r="N6451">
        <v>1.25</v>
      </c>
      <c r="O6451">
        <v>10</v>
      </c>
      <c r="P6451" t="b">
        <v>0</v>
      </c>
      <c r="Q6451" t="b">
        <v>1</v>
      </c>
    </row>
    <row r="6452" spans="1:17" x14ac:dyDescent="0.25">
      <c r="A6452" t="s">
        <v>6488</v>
      </c>
      <c r="B6452" s="2">
        <v>0.90900000000000003</v>
      </c>
      <c r="C6452" s="2">
        <v>0.36899999999999999</v>
      </c>
      <c r="D6452" s="2">
        <v>0.02</v>
      </c>
      <c r="E6452" s="2">
        <v>0.309</v>
      </c>
      <c r="F6452" s="2">
        <v>0</v>
      </c>
      <c r="G6452" s="2">
        <v>0</v>
      </c>
      <c r="H6452">
        <v>10</v>
      </c>
      <c r="I6452">
        <v>5</v>
      </c>
      <c r="J6452" t="b">
        <v>1</v>
      </c>
      <c r="K6452" t="b">
        <v>1</v>
      </c>
      <c r="L6452" t="s">
        <v>1016</v>
      </c>
      <c r="M6452" t="b">
        <v>0</v>
      </c>
      <c r="N6452">
        <v>1.25</v>
      </c>
      <c r="O6452">
        <v>10</v>
      </c>
      <c r="P6452" t="b">
        <v>0</v>
      </c>
      <c r="Q6452" t="b">
        <v>1</v>
      </c>
    </row>
    <row r="6453" spans="1:17" x14ac:dyDescent="0.25">
      <c r="A6453" t="s">
        <v>6489</v>
      </c>
      <c r="B6453" s="2">
        <v>1</v>
      </c>
      <c r="C6453" s="2">
        <v>0.48299999999999998</v>
      </c>
      <c r="D6453" s="2">
        <v>0</v>
      </c>
      <c r="E6453" s="2">
        <v>0.2</v>
      </c>
      <c r="F6453" s="2">
        <v>0</v>
      </c>
      <c r="G6453" s="2">
        <v>0</v>
      </c>
      <c r="H6453">
        <v>10</v>
      </c>
      <c r="I6453">
        <v>5</v>
      </c>
      <c r="J6453" t="b">
        <v>1</v>
      </c>
      <c r="K6453" t="b">
        <v>1</v>
      </c>
      <c r="L6453" t="s">
        <v>1016</v>
      </c>
      <c r="M6453" t="b">
        <v>0</v>
      </c>
      <c r="N6453">
        <v>1.25</v>
      </c>
      <c r="O6453">
        <v>10</v>
      </c>
      <c r="P6453" t="b">
        <v>0</v>
      </c>
      <c r="Q6453" t="b">
        <v>1</v>
      </c>
    </row>
    <row r="6454" spans="1:17" x14ac:dyDescent="0.25">
      <c r="A6454" t="s">
        <v>6490</v>
      </c>
      <c r="B6454" s="2">
        <v>0.90900000000000003</v>
      </c>
      <c r="C6454" s="2">
        <v>0.23300000000000001</v>
      </c>
      <c r="D6454" s="2">
        <v>0</v>
      </c>
      <c r="E6454" s="2">
        <v>0.36399999999999999</v>
      </c>
      <c r="F6454" s="2">
        <v>0</v>
      </c>
      <c r="G6454" s="2">
        <v>0</v>
      </c>
      <c r="H6454">
        <v>10</v>
      </c>
      <c r="I6454">
        <v>5</v>
      </c>
      <c r="J6454" t="b">
        <v>1</v>
      </c>
      <c r="K6454" t="b">
        <v>1</v>
      </c>
      <c r="L6454" t="s">
        <v>1016</v>
      </c>
      <c r="M6454" t="b">
        <v>0</v>
      </c>
      <c r="N6454">
        <v>1.25</v>
      </c>
      <c r="O6454">
        <v>10</v>
      </c>
      <c r="P6454" t="b">
        <v>0</v>
      </c>
      <c r="Q6454" t="b">
        <v>1</v>
      </c>
    </row>
    <row r="6455" spans="1:17" x14ac:dyDescent="0.25">
      <c r="A6455" t="s">
        <v>6491</v>
      </c>
      <c r="B6455" s="2">
        <v>0.66700000000000004</v>
      </c>
      <c r="C6455" s="2">
        <v>0.312</v>
      </c>
      <c r="D6455" s="2">
        <v>0</v>
      </c>
      <c r="E6455" s="2">
        <v>0.28599999999999998</v>
      </c>
      <c r="F6455" s="2">
        <v>0</v>
      </c>
      <c r="G6455" s="2">
        <v>0</v>
      </c>
      <c r="H6455">
        <v>10</v>
      </c>
      <c r="I6455">
        <v>5</v>
      </c>
      <c r="J6455" t="b">
        <v>1</v>
      </c>
      <c r="K6455" t="b">
        <v>1</v>
      </c>
      <c r="L6455" t="s">
        <v>1016</v>
      </c>
      <c r="M6455" t="b">
        <v>0</v>
      </c>
      <c r="N6455">
        <v>1.25</v>
      </c>
      <c r="O6455">
        <v>10</v>
      </c>
      <c r="P6455" t="b">
        <v>0</v>
      </c>
      <c r="Q6455" t="b">
        <v>1</v>
      </c>
    </row>
    <row r="6456" spans="1:17" x14ac:dyDescent="0.25">
      <c r="A6456" t="s">
        <v>6492</v>
      </c>
      <c r="B6456" s="2">
        <v>0</v>
      </c>
      <c r="C6456" s="2">
        <v>0</v>
      </c>
      <c r="D6456" s="2">
        <v>0</v>
      </c>
      <c r="E6456" s="2">
        <v>0</v>
      </c>
      <c r="F6456" s="2">
        <v>0</v>
      </c>
      <c r="G6456" s="2">
        <v>0</v>
      </c>
      <c r="H6456">
        <v>10</v>
      </c>
      <c r="I6456">
        <v>5</v>
      </c>
      <c r="J6456" t="b">
        <v>1</v>
      </c>
      <c r="K6456" t="b">
        <v>1</v>
      </c>
      <c r="L6456" t="s">
        <v>1016</v>
      </c>
      <c r="M6456" t="b">
        <v>0</v>
      </c>
      <c r="N6456">
        <v>1.25</v>
      </c>
      <c r="O6456">
        <v>10</v>
      </c>
      <c r="P6456" t="b">
        <v>0</v>
      </c>
      <c r="Q6456" t="b">
        <v>1</v>
      </c>
    </row>
    <row r="6457" spans="1:17" x14ac:dyDescent="0.25">
      <c r="A6457" t="s">
        <v>6493</v>
      </c>
      <c r="B6457" s="2">
        <v>0.90900000000000003</v>
      </c>
      <c r="C6457" s="2">
        <v>0.47399999999999998</v>
      </c>
      <c r="D6457" s="2">
        <v>0</v>
      </c>
      <c r="E6457" s="2">
        <v>0.23599999999999999</v>
      </c>
      <c r="F6457" s="2">
        <v>0</v>
      </c>
      <c r="G6457" s="2">
        <v>0</v>
      </c>
      <c r="H6457">
        <v>10</v>
      </c>
      <c r="I6457">
        <v>5</v>
      </c>
      <c r="J6457" t="b">
        <v>1</v>
      </c>
      <c r="K6457" t="b">
        <v>1</v>
      </c>
      <c r="L6457" t="s">
        <v>1016</v>
      </c>
      <c r="M6457" t="b">
        <v>0</v>
      </c>
      <c r="N6457">
        <v>1.25</v>
      </c>
      <c r="O6457">
        <v>10</v>
      </c>
      <c r="P6457" t="b">
        <v>0</v>
      </c>
      <c r="Q6457" t="b">
        <v>1</v>
      </c>
    </row>
    <row r="6458" spans="1:17" x14ac:dyDescent="0.25">
      <c r="A6458" t="s">
        <v>6494</v>
      </c>
      <c r="B6458" s="2">
        <v>0.90900000000000003</v>
      </c>
      <c r="C6458" s="2">
        <v>0.36299999999999999</v>
      </c>
      <c r="D6458" s="2">
        <v>0</v>
      </c>
      <c r="E6458" s="2">
        <v>0.38200000000000001</v>
      </c>
      <c r="F6458" s="2">
        <v>0</v>
      </c>
      <c r="G6458" s="2">
        <v>0</v>
      </c>
      <c r="H6458">
        <v>10</v>
      </c>
      <c r="I6458">
        <v>5</v>
      </c>
      <c r="J6458" t="b">
        <v>1</v>
      </c>
      <c r="K6458" t="b">
        <v>1</v>
      </c>
      <c r="L6458" t="s">
        <v>1016</v>
      </c>
      <c r="M6458" t="b">
        <v>0</v>
      </c>
      <c r="N6458">
        <v>1.25</v>
      </c>
      <c r="O6458">
        <v>10</v>
      </c>
      <c r="P6458" t="b">
        <v>0</v>
      </c>
      <c r="Q6458" t="b">
        <v>1</v>
      </c>
    </row>
    <row r="6459" spans="1:17" x14ac:dyDescent="0.25">
      <c r="A6459" t="s">
        <v>6495</v>
      </c>
      <c r="B6459" s="2">
        <v>0.90900000000000003</v>
      </c>
      <c r="C6459" s="2">
        <v>0.42699999999999999</v>
      </c>
      <c r="D6459" s="2">
        <v>0.02</v>
      </c>
      <c r="E6459" s="2">
        <v>0.14499999999999999</v>
      </c>
      <c r="F6459" s="2">
        <v>0</v>
      </c>
      <c r="G6459" s="2">
        <v>0</v>
      </c>
      <c r="H6459">
        <v>10</v>
      </c>
      <c r="I6459">
        <v>5</v>
      </c>
      <c r="J6459" t="b">
        <v>1</v>
      </c>
      <c r="K6459" t="b">
        <v>1</v>
      </c>
      <c r="L6459" t="s">
        <v>1016</v>
      </c>
      <c r="M6459" t="b">
        <v>0</v>
      </c>
      <c r="N6459">
        <v>1.25</v>
      </c>
      <c r="O6459">
        <v>10</v>
      </c>
      <c r="P6459" t="b">
        <v>0</v>
      </c>
      <c r="Q6459" t="b">
        <v>1</v>
      </c>
    </row>
    <row r="6460" spans="1:17" x14ac:dyDescent="0.25">
      <c r="A6460" t="s">
        <v>6496</v>
      </c>
      <c r="B6460" s="2">
        <v>0.90900000000000003</v>
      </c>
      <c r="C6460" s="2">
        <v>0.53700000000000003</v>
      </c>
      <c r="D6460" s="2">
        <v>0</v>
      </c>
      <c r="E6460" s="2">
        <v>0.23599999999999999</v>
      </c>
      <c r="F6460" s="2">
        <v>0</v>
      </c>
      <c r="G6460" s="2">
        <v>0</v>
      </c>
      <c r="H6460">
        <v>10</v>
      </c>
      <c r="I6460">
        <v>5</v>
      </c>
      <c r="J6460" t="b">
        <v>1</v>
      </c>
      <c r="K6460" t="b">
        <v>1</v>
      </c>
      <c r="L6460" t="s">
        <v>1016</v>
      </c>
      <c r="M6460" t="b">
        <v>0</v>
      </c>
      <c r="N6460">
        <v>1.25</v>
      </c>
      <c r="O6460">
        <v>10</v>
      </c>
      <c r="P6460" t="b">
        <v>0</v>
      </c>
      <c r="Q6460" t="b">
        <v>1</v>
      </c>
    </row>
    <row r="6461" spans="1:17" x14ac:dyDescent="0.25">
      <c r="A6461" t="s">
        <v>6497</v>
      </c>
      <c r="B6461" s="2">
        <v>1</v>
      </c>
      <c r="C6461" s="2">
        <v>0.56100000000000005</v>
      </c>
      <c r="D6461" s="2">
        <v>0</v>
      </c>
      <c r="E6461" s="2">
        <v>0.14000000000000001</v>
      </c>
      <c r="F6461" s="2">
        <v>0</v>
      </c>
      <c r="G6461" s="2">
        <v>0</v>
      </c>
      <c r="H6461">
        <v>10</v>
      </c>
      <c r="I6461">
        <v>5</v>
      </c>
      <c r="J6461" t="b">
        <v>1</v>
      </c>
      <c r="K6461" t="b">
        <v>1</v>
      </c>
      <c r="L6461" t="s">
        <v>1016</v>
      </c>
      <c r="M6461" t="b">
        <v>0</v>
      </c>
      <c r="N6461">
        <v>1.25</v>
      </c>
      <c r="O6461">
        <v>10</v>
      </c>
      <c r="P6461" t="b">
        <v>0</v>
      </c>
      <c r="Q6461" t="b">
        <v>1</v>
      </c>
    </row>
    <row r="6462" spans="1:17" x14ac:dyDescent="0.25">
      <c r="A6462" t="s">
        <v>6498</v>
      </c>
      <c r="B6462" s="2">
        <v>0.90900000000000003</v>
      </c>
      <c r="C6462" s="2">
        <v>0.47499999999999998</v>
      </c>
      <c r="D6462" s="2">
        <v>0</v>
      </c>
      <c r="E6462" s="2">
        <v>0.16400000000000001</v>
      </c>
      <c r="F6462" s="2">
        <v>0</v>
      </c>
      <c r="G6462" s="2">
        <v>0</v>
      </c>
      <c r="H6462">
        <v>10</v>
      </c>
      <c r="I6462">
        <v>5</v>
      </c>
      <c r="J6462" t="b">
        <v>1</v>
      </c>
      <c r="K6462" t="b">
        <v>1</v>
      </c>
      <c r="L6462" t="s">
        <v>1016</v>
      </c>
      <c r="M6462" t="b">
        <v>0</v>
      </c>
      <c r="N6462">
        <v>1.25</v>
      </c>
      <c r="O6462">
        <v>10</v>
      </c>
      <c r="P6462" t="b">
        <v>0</v>
      </c>
      <c r="Q6462" t="b">
        <v>1</v>
      </c>
    </row>
    <row r="6463" spans="1:17" x14ac:dyDescent="0.25">
      <c r="A6463" t="s">
        <v>6499</v>
      </c>
      <c r="B6463" s="2">
        <v>0</v>
      </c>
      <c r="C6463" s="2">
        <v>0</v>
      </c>
      <c r="D6463" s="2">
        <v>0</v>
      </c>
      <c r="E6463" s="2">
        <v>0</v>
      </c>
      <c r="F6463" s="2">
        <v>0</v>
      </c>
      <c r="G6463" s="2">
        <v>0</v>
      </c>
      <c r="H6463">
        <v>10</v>
      </c>
      <c r="I6463">
        <v>5</v>
      </c>
      <c r="J6463" t="b">
        <v>1</v>
      </c>
      <c r="K6463" t="b">
        <v>1</v>
      </c>
      <c r="L6463" t="s">
        <v>1016</v>
      </c>
      <c r="M6463" t="b">
        <v>0</v>
      </c>
      <c r="N6463">
        <v>1.25</v>
      </c>
      <c r="O6463">
        <v>10</v>
      </c>
      <c r="P6463" t="b">
        <v>0</v>
      </c>
      <c r="Q6463" t="b">
        <v>1</v>
      </c>
    </row>
    <row r="6464" spans="1:17" x14ac:dyDescent="0.25">
      <c r="A6464" t="s">
        <v>6500</v>
      </c>
      <c r="B6464" s="2">
        <v>0.90900000000000003</v>
      </c>
      <c r="C6464" s="2">
        <v>0.33600000000000002</v>
      </c>
      <c r="D6464" s="2">
        <v>0</v>
      </c>
      <c r="E6464" s="2">
        <v>0.41799999999999998</v>
      </c>
      <c r="F6464" s="2">
        <v>0</v>
      </c>
      <c r="G6464" s="2">
        <v>0</v>
      </c>
      <c r="H6464">
        <v>10</v>
      </c>
      <c r="I6464">
        <v>5</v>
      </c>
      <c r="J6464" t="b">
        <v>1</v>
      </c>
      <c r="K6464" t="b">
        <v>1</v>
      </c>
      <c r="L6464" t="s">
        <v>1016</v>
      </c>
      <c r="M6464" t="b">
        <v>0</v>
      </c>
      <c r="N6464">
        <v>1.25</v>
      </c>
      <c r="O6464">
        <v>10</v>
      </c>
      <c r="P6464" t="b">
        <v>0</v>
      </c>
      <c r="Q6464" t="b">
        <v>1</v>
      </c>
    </row>
    <row r="6465" spans="1:17" x14ac:dyDescent="0.25">
      <c r="A6465" t="s">
        <v>6501</v>
      </c>
      <c r="B6465" s="2">
        <v>1</v>
      </c>
      <c r="C6465" s="2">
        <v>0.433</v>
      </c>
      <c r="D6465" s="2">
        <v>0</v>
      </c>
      <c r="E6465" s="2">
        <v>0.32</v>
      </c>
      <c r="F6465" s="2">
        <v>0</v>
      </c>
      <c r="G6465" s="2">
        <v>0</v>
      </c>
      <c r="H6465">
        <v>10</v>
      </c>
      <c r="I6465">
        <v>5</v>
      </c>
      <c r="J6465" t="b">
        <v>1</v>
      </c>
      <c r="K6465" t="b">
        <v>1</v>
      </c>
      <c r="L6465" t="s">
        <v>1016</v>
      </c>
      <c r="M6465" t="b">
        <v>0</v>
      </c>
      <c r="N6465">
        <v>1.25</v>
      </c>
      <c r="O6465">
        <v>10</v>
      </c>
      <c r="P6465" t="b">
        <v>0</v>
      </c>
      <c r="Q6465" t="b">
        <v>1</v>
      </c>
    </row>
    <row r="6466" spans="1:17" x14ac:dyDescent="0.25">
      <c r="A6466" t="s">
        <v>6502</v>
      </c>
      <c r="B6466" s="2">
        <v>0.90900000000000003</v>
      </c>
      <c r="C6466" s="2">
        <v>0.33</v>
      </c>
      <c r="D6466" s="2">
        <v>0</v>
      </c>
      <c r="E6466" s="2">
        <v>0.34499999999999997</v>
      </c>
      <c r="F6466" s="2">
        <v>0</v>
      </c>
      <c r="G6466" s="2">
        <v>0</v>
      </c>
      <c r="H6466">
        <v>10</v>
      </c>
      <c r="I6466">
        <v>5</v>
      </c>
      <c r="J6466" t="b">
        <v>1</v>
      </c>
      <c r="K6466" t="b">
        <v>1</v>
      </c>
      <c r="L6466" t="s">
        <v>1016</v>
      </c>
      <c r="M6466" t="b">
        <v>0</v>
      </c>
      <c r="N6466">
        <v>1.25</v>
      </c>
      <c r="O6466">
        <v>10</v>
      </c>
      <c r="P6466" t="b">
        <v>0</v>
      </c>
      <c r="Q6466" t="b">
        <v>1</v>
      </c>
    </row>
    <row r="6467" spans="1:17" x14ac:dyDescent="0.25">
      <c r="A6467" t="s">
        <v>6503</v>
      </c>
      <c r="B6467" s="2">
        <v>0.90900000000000003</v>
      </c>
      <c r="C6467" s="2">
        <v>0.315</v>
      </c>
      <c r="D6467" s="2">
        <v>0</v>
      </c>
      <c r="E6467" s="2">
        <v>0.309</v>
      </c>
      <c r="F6467" s="2">
        <v>0</v>
      </c>
      <c r="G6467" s="2">
        <v>0</v>
      </c>
      <c r="H6467">
        <v>10</v>
      </c>
      <c r="I6467">
        <v>5</v>
      </c>
      <c r="J6467" t="b">
        <v>1</v>
      </c>
      <c r="K6467" t="b">
        <v>1</v>
      </c>
      <c r="L6467" t="s">
        <v>1016</v>
      </c>
      <c r="M6467" t="b">
        <v>0</v>
      </c>
      <c r="N6467">
        <v>1.25</v>
      </c>
      <c r="O6467">
        <v>10</v>
      </c>
      <c r="P6467" t="b">
        <v>0</v>
      </c>
      <c r="Q6467" t="b">
        <v>1</v>
      </c>
    </row>
    <row r="6468" spans="1:17" x14ac:dyDescent="0.25">
      <c r="A6468" t="s">
        <v>6504</v>
      </c>
      <c r="B6468" s="2">
        <v>0.90900000000000003</v>
      </c>
      <c r="C6468" s="2">
        <v>0.379</v>
      </c>
      <c r="D6468" s="2">
        <v>0</v>
      </c>
      <c r="E6468" s="2">
        <v>0.23599999999999999</v>
      </c>
      <c r="F6468" s="2">
        <v>0</v>
      </c>
      <c r="G6468" s="2">
        <v>0</v>
      </c>
      <c r="H6468">
        <v>10</v>
      </c>
      <c r="I6468">
        <v>5</v>
      </c>
      <c r="J6468" t="b">
        <v>1</v>
      </c>
      <c r="K6468" t="b">
        <v>1</v>
      </c>
      <c r="L6468" t="s">
        <v>1016</v>
      </c>
      <c r="M6468" t="b">
        <v>0</v>
      </c>
      <c r="N6468">
        <v>1.25</v>
      </c>
      <c r="O6468">
        <v>10</v>
      </c>
      <c r="P6468" t="b">
        <v>0</v>
      </c>
      <c r="Q6468" t="b">
        <v>1</v>
      </c>
    </row>
    <row r="6469" spans="1:17" x14ac:dyDescent="0.25">
      <c r="A6469" t="s">
        <v>6505</v>
      </c>
      <c r="B6469" s="2">
        <v>0.90900000000000003</v>
      </c>
      <c r="C6469" s="2">
        <v>0.45400000000000001</v>
      </c>
      <c r="D6469" s="2">
        <v>0.02</v>
      </c>
      <c r="E6469" s="2">
        <v>0.27300000000000002</v>
      </c>
      <c r="F6469" s="2">
        <v>0</v>
      </c>
      <c r="G6469" s="2">
        <v>0</v>
      </c>
      <c r="H6469">
        <v>10</v>
      </c>
      <c r="I6469">
        <v>5</v>
      </c>
      <c r="J6469" t="b">
        <v>1</v>
      </c>
      <c r="K6469" t="b">
        <v>1</v>
      </c>
      <c r="L6469" t="s">
        <v>1016</v>
      </c>
      <c r="M6469" t="b">
        <v>0</v>
      </c>
      <c r="N6469">
        <v>1.25</v>
      </c>
      <c r="O6469">
        <v>10</v>
      </c>
      <c r="P6469" t="b">
        <v>0</v>
      </c>
      <c r="Q6469" t="b">
        <v>1</v>
      </c>
    </row>
    <row r="6470" spans="1:17" x14ac:dyDescent="0.25">
      <c r="A6470" t="s">
        <v>6506</v>
      </c>
      <c r="B6470" s="2">
        <v>0.90900000000000003</v>
      </c>
      <c r="C6470" s="2">
        <v>0.56100000000000005</v>
      </c>
      <c r="D6470" s="2">
        <v>0.04</v>
      </c>
      <c r="E6470" s="2">
        <v>0.29099999999999998</v>
      </c>
      <c r="F6470" s="2">
        <v>0</v>
      </c>
      <c r="G6470" s="2">
        <v>0</v>
      </c>
      <c r="H6470">
        <v>10</v>
      </c>
      <c r="I6470">
        <v>5</v>
      </c>
      <c r="J6470" t="b">
        <v>1</v>
      </c>
      <c r="K6470" t="b">
        <v>1</v>
      </c>
      <c r="L6470" t="s">
        <v>1016</v>
      </c>
      <c r="M6470" t="b">
        <v>0</v>
      </c>
      <c r="N6470">
        <v>1.25</v>
      </c>
      <c r="O6470">
        <v>10</v>
      </c>
      <c r="P6470" t="b">
        <v>0</v>
      </c>
      <c r="Q6470" t="b">
        <v>1</v>
      </c>
    </row>
    <row r="6471" spans="1:17" x14ac:dyDescent="0.25">
      <c r="A6471" t="s">
        <v>6507</v>
      </c>
      <c r="B6471" s="2">
        <v>0.83299999999999996</v>
      </c>
      <c r="C6471" s="2">
        <v>0.28699999999999998</v>
      </c>
      <c r="D6471" s="2">
        <v>0.02</v>
      </c>
      <c r="E6471" s="2">
        <v>0.23300000000000001</v>
      </c>
      <c r="F6471" s="2">
        <v>0</v>
      </c>
      <c r="G6471" s="2">
        <v>0</v>
      </c>
      <c r="H6471">
        <v>10</v>
      </c>
      <c r="I6471">
        <v>5</v>
      </c>
      <c r="J6471" t="b">
        <v>1</v>
      </c>
      <c r="K6471" t="b">
        <v>1</v>
      </c>
      <c r="L6471" t="s">
        <v>1016</v>
      </c>
      <c r="M6471" t="b">
        <v>0</v>
      </c>
      <c r="N6471">
        <v>1.25</v>
      </c>
      <c r="O6471">
        <v>10</v>
      </c>
      <c r="P6471" t="b">
        <v>0</v>
      </c>
      <c r="Q6471" t="b">
        <v>1</v>
      </c>
    </row>
    <row r="6472" spans="1:17" x14ac:dyDescent="0.25">
      <c r="A6472" t="s">
        <v>6508</v>
      </c>
      <c r="B6472" s="2">
        <v>0.83299999999999996</v>
      </c>
      <c r="C6472" s="2">
        <v>0.33800000000000002</v>
      </c>
      <c r="D6472" s="2">
        <v>0</v>
      </c>
      <c r="E6472" s="2">
        <v>0.33300000000000002</v>
      </c>
      <c r="F6472" s="2">
        <v>0</v>
      </c>
      <c r="G6472" s="2">
        <v>0</v>
      </c>
      <c r="H6472">
        <v>10</v>
      </c>
      <c r="I6472">
        <v>5</v>
      </c>
      <c r="J6472" t="b">
        <v>1</v>
      </c>
      <c r="K6472" t="b">
        <v>1</v>
      </c>
      <c r="L6472" t="s">
        <v>1016</v>
      </c>
      <c r="M6472" t="b">
        <v>0</v>
      </c>
      <c r="N6472">
        <v>1.25</v>
      </c>
      <c r="O6472">
        <v>10</v>
      </c>
      <c r="P6472" t="b">
        <v>0</v>
      </c>
      <c r="Q6472" t="b">
        <v>1</v>
      </c>
    </row>
    <row r="6473" spans="1:17" x14ac:dyDescent="0.25">
      <c r="A6473" t="s">
        <v>6509</v>
      </c>
      <c r="B6473" s="2">
        <v>0.90900000000000003</v>
      </c>
      <c r="C6473" s="2">
        <v>0.33200000000000002</v>
      </c>
      <c r="D6473" s="2">
        <v>0</v>
      </c>
      <c r="E6473" s="2">
        <v>0.32700000000000001</v>
      </c>
      <c r="F6473" s="2">
        <v>0</v>
      </c>
      <c r="G6473" s="2">
        <v>0</v>
      </c>
      <c r="H6473">
        <v>10</v>
      </c>
      <c r="I6473">
        <v>5</v>
      </c>
      <c r="J6473" t="b">
        <v>1</v>
      </c>
      <c r="K6473" t="b">
        <v>1</v>
      </c>
      <c r="L6473" t="s">
        <v>1016</v>
      </c>
      <c r="M6473" t="b">
        <v>0</v>
      </c>
      <c r="N6473">
        <v>1.25</v>
      </c>
      <c r="O6473">
        <v>10</v>
      </c>
      <c r="P6473" t="b">
        <v>0</v>
      </c>
      <c r="Q6473" t="b">
        <v>1</v>
      </c>
    </row>
    <row r="6474" spans="1:17" x14ac:dyDescent="0.25">
      <c r="A6474" t="s">
        <v>6510</v>
      </c>
      <c r="B6474" s="2">
        <v>0.83299999999999996</v>
      </c>
      <c r="C6474" s="2">
        <v>0.29299999999999998</v>
      </c>
      <c r="D6474" s="2">
        <v>0</v>
      </c>
      <c r="E6474" s="2">
        <v>0.35</v>
      </c>
      <c r="F6474" s="2">
        <v>0</v>
      </c>
      <c r="G6474" s="2">
        <v>0</v>
      </c>
      <c r="H6474">
        <v>10</v>
      </c>
      <c r="I6474">
        <v>5</v>
      </c>
      <c r="J6474" t="b">
        <v>1</v>
      </c>
      <c r="K6474" t="b">
        <v>1</v>
      </c>
      <c r="L6474" t="s">
        <v>1016</v>
      </c>
      <c r="M6474" t="b">
        <v>0</v>
      </c>
      <c r="N6474">
        <v>1.25</v>
      </c>
      <c r="O6474">
        <v>10</v>
      </c>
      <c r="P6474" t="b">
        <v>0</v>
      </c>
      <c r="Q6474" t="b">
        <v>1</v>
      </c>
    </row>
    <row r="6475" spans="1:17" x14ac:dyDescent="0.25">
      <c r="A6475" t="s">
        <v>6511</v>
      </c>
      <c r="B6475" s="2">
        <v>0.90900000000000003</v>
      </c>
      <c r="C6475" s="2">
        <v>0.41599999999999998</v>
      </c>
      <c r="D6475" s="2">
        <v>0.02</v>
      </c>
      <c r="E6475" s="2">
        <v>0.27300000000000002</v>
      </c>
      <c r="F6475" s="2">
        <v>0</v>
      </c>
      <c r="G6475" s="2">
        <v>0</v>
      </c>
      <c r="H6475">
        <v>10</v>
      </c>
      <c r="I6475">
        <v>5</v>
      </c>
      <c r="J6475" t="b">
        <v>1</v>
      </c>
      <c r="K6475" t="b">
        <v>1</v>
      </c>
      <c r="L6475" t="s">
        <v>1016</v>
      </c>
      <c r="M6475" t="b">
        <v>0</v>
      </c>
      <c r="N6475">
        <v>1.25</v>
      </c>
      <c r="O6475">
        <v>10</v>
      </c>
      <c r="P6475" t="b">
        <v>0</v>
      </c>
      <c r="Q6475" t="b">
        <v>1</v>
      </c>
    </row>
    <row r="6476" spans="1:17" x14ac:dyDescent="0.25">
      <c r="A6476" t="s">
        <v>6512</v>
      </c>
      <c r="B6476" s="2">
        <v>0.90900000000000003</v>
      </c>
      <c r="C6476" s="2">
        <v>0.35</v>
      </c>
      <c r="D6476" s="2">
        <v>0</v>
      </c>
      <c r="E6476" s="2">
        <v>0.309</v>
      </c>
      <c r="F6476" s="2">
        <v>0</v>
      </c>
      <c r="G6476" s="2">
        <v>0</v>
      </c>
      <c r="H6476">
        <v>10</v>
      </c>
      <c r="I6476">
        <v>5</v>
      </c>
      <c r="J6476" t="b">
        <v>1</v>
      </c>
      <c r="K6476" t="b">
        <v>1</v>
      </c>
      <c r="L6476" t="s">
        <v>1016</v>
      </c>
      <c r="M6476" t="b">
        <v>0</v>
      </c>
      <c r="N6476">
        <v>1.25</v>
      </c>
      <c r="O6476">
        <v>10</v>
      </c>
      <c r="P6476" t="b">
        <v>0</v>
      </c>
      <c r="Q6476" t="b">
        <v>1</v>
      </c>
    </row>
    <row r="6477" spans="1:17" x14ac:dyDescent="0.25">
      <c r="A6477" t="s">
        <v>6513</v>
      </c>
      <c r="B6477" s="2">
        <v>1</v>
      </c>
      <c r="C6477" s="2">
        <v>0.438</v>
      </c>
      <c r="D6477" s="2">
        <v>0</v>
      </c>
      <c r="E6477" s="2">
        <v>0.36</v>
      </c>
      <c r="F6477" s="2">
        <v>0</v>
      </c>
      <c r="G6477" s="2">
        <v>0</v>
      </c>
      <c r="H6477">
        <v>10</v>
      </c>
      <c r="I6477">
        <v>5</v>
      </c>
      <c r="J6477" t="b">
        <v>1</v>
      </c>
      <c r="K6477" t="b">
        <v>1</v>
      </c>
      <c r="L6477" t="s">
        <v>1016</v>
      </c>
      <c r="M6477" t="b">
        <v>0</v>
      </c>
      <c r="N6477">
        <v>1.25</v>
      </c>
      <c r="O6477">
        <v>10</v>
      </c>
      <c r="P6477" t="b">
        <v>0</v>
      </c>
      <c r="Q6477" t="b">
        <v>1</v>
      </c>
    </row>
    <row r="6478" spans="1:17" x14ac:dyDescent="0.25">
      <c r="A6478" t="s">
        <v>6514</v>
      </c>
      <c r="B6478" s="2">
        <v>0.83299999999999996</v>
      </c>
      <c r="C6478" s="2">
        <v>0.40200000000000002</v>
      </c>
      <c r="D6478" s="2">
        <v>0</v>
      </c>
      <c r="E6478" s="2">
        <v>0.36699999999999999</v>
      </c>
      <c r="F6478" s="2">
        <v>0</v>
      </c>
      <c r="G6478" s="2">
        <v>0</v>
      </c>
      <c r="H6478">
        <v>10</v>
      </c>
      <c r="I6478">
        <v>5</v>
      </c>
      <c r="J6478" t="b">
        <v>1</v>
      </c>
      <c r="K6478" t="b">
        <v>1</v>
      </c>
      <c r="L6478" t="s">
        <v>1016</v>
      </c>
      <c r="M6478" t="b">
        <v>0</v>
      </c>
      <c r="N6478">
        <v>1.25</v>
      </c>
      <c r="O6478">
        <v>10</v>
      </c>
      <c r="P6478" t="b">
        <v>0</v>
      </c>
      <c r="Q6478" t="b">
        <v>1</v>
      </c>
    </row>
    <row r="6479" spans="1:17" x14ac:dyDescent="0.25">
      <c r="A6479" t="s">
        <v>6515</v>
      </c>
      <c r="B6479" s="2">
        <v>0.90900000000000003</v>
      </c>
      <c r="C6479" s="2">
        <v>0.40500000000000003</v>
      </c>
      <c r="D6479" s="2">
        <v>0</v>
      </c>
      <c r="E6479" s="2">
        <v>0.218</v>
      </c>
      <c r="F6479" s="2">
        <v>0</v>
      </c>
      <c r="G6479" s="2">
        <v>0</v>
      </c>
      <c r="H6479">
        <v>10</v>
      </c>
      <c r="I6479">
        <v>5</v>
      </c>
      <c r="J6479" t="b">
        <v>1</v>
      </c>
      <c r="K6479" t="b">
        <v>1</v>
      </c>
      <c r="L6479" t="s">
        <v>1016</v>
      </c>
      <c r="M6479" t="b">
        <v>0</v>
      </c>
      <c r="N6479">
        <v>1.25</v>
      </c>
      <c r="O6479">
        <v>10</v>
      </c>
      <c r="P6479" t="b">
        <v>0</v>
      </c>
      <c r="Q6479" t="b">
        <v>1</v>
      </c>
    </row>
    <row r="6480" spans="1:17" x14ac:dyDescent="0.25">
      <c r="A6480" t="s">
        <v>6516</v>
      </c>
      <c r="B6480" s="2">
        <v>1</v>
      </c>
      <c r="C6480" s="2">
        <v>0.39500000000000002</v>
      </c>
      <c r="D6480" s="2">
        <v>0</v>
      </c>
      <c r="E6480" s="2">
        <v>0.2</v>
      </c>
      <c r="F6480" s="2">
        <v>0</v>
      </c>
      <c r="G6480" s="2">
        <v>0</v>
      </c>
      <c r="H6480">
        <v>10</v>
      </c>
      <c r="I6480">
        <v>5</v>
      </c>
      <c r="J6480" t="b">
        <v>1</v>
      </c>
      <c r="K6480" t="b">
        <v>1</v>
      </c>
      <c r="L6480" t="s">
        <v>1016</v>
      </c>
      <c r="M6480" t="b">
        <v>0</v>
      </c>
      <c r="N6480">
        <v>1.25</v>
      </c>
      <c r="O6480">
        <v>10</v>
      </c>
      <c r="P6480" t="b">
        <v>0</v>
      </c>
      <c r="Q6480" t="b">
        <v>1</v>
      </c>
    </row>
    <row r="6481" spans="1:17" x14ac:dyDescent="0.25">
      <c r="A6481" t="s">
        <v>6517</v>
      </c>
      <c r="B6481" s="2">
        <v>0.83299999999999996</v>
      </c>
      <c r="C6481" s="2">
        <v>0.215</v>
      </c>
      <c r="D6481" s="2">
        <v>0.04</v>
      </c>
      <c r="E6481" s="2">
        <v>0.35</v>
      </c>
      <c r="F6481" s="2">
        <v>0</v>
      </c>
      <c r="G6481" s="2">
        <v>0</v>
      </c>
      <c r="H6481">
        <v>10</v>
      </c>
      <c r="I6481">
        <v>5</v>
      </c>
      <c r="J6481" t="b">
        <v>1</v>
      </c>
      <c r="K6481" t="b">
        <v>1</v>
      </c>
      <c r="L6481" t="s">
        <v>1016</v>
      </c>
      <c r="M6481" t="b">
        <v>0</v>
      </c>
      <c r="N6481">
        <v>1.25</v>
      </c>
      <c r="O6481">
        <v>10</v>
      </c>
      <c r="P6481" t="b">
        <v>0</v>
      </c>
      <c r="Q6481" t="b">
        <v>1</v>
      </c>
    </row>
    <row r="6482" spans="1:17" x14ac:dyDescent="0.25">
      <c r="A6482" t="s">
        <v>6518</v>
      </c>
      <c r="B6482" s="2">
        <v>0.90900000000000003</v>
      </c>
      <c r="C6482" s="2">
        <v>0.375</v>
      </c>
      <c r="D6482" s="2">
        <v>0.02</v>
      </c>
      <c r="E6482" s="2">
        <v>0.309</v>
      </c>
      <c r="F6482" s="2">
        <v>0</v>
      </c>
      <c r="G6482" s="2">
        <v>0</v>
      </c>
      <c r="H6482">
        <v>10</v>
      </c>
      <c r="I6482">
        <v>5</v>
      </c>
      <c r="J6482" t="b">
        <v>1</v>
      </c>
      <c r="K6482" t="b">
        <v>1</v>
      </c>
      <c r="L6482" t="s">
        <v>1016</v>
      </c>
      <c r="M6482" t="b">
        <v>0</v>
      </c>
      <c r="N6482">
        <v>1.25</v>
      </c>
      <c r="O6482">
        <v>10</v>
      </c>
      <c r="P6482" t="b">
        <v>0</v>
      </c>
      <c r="Q6482" t="b">
        <v>1</v>
      </c>
    </row>
    <row r="6483" spans="1:17" x14ac:dyDescent="0.25">
      <c r="A6483" t="s">
        <v>6519</v>
      </c>
      <c r="B6483" s="2">
        <v>1</v>
      </c>
      <c r="C6483" s="2">
        <v>0.56200000000000006</v>
      </c>
      <c r="D6483" s="2">
        <v>0.02</v>
      </c>
      <c r="E6483" s="2">
        <v>0.3</v>
      </c>
      <c r="F6483" s="2">
        <v>0</v>
      </c>
      <c r="G6483" s="2">
        <v>0</v>
      </c>
      <c r="H6483">
        <v>10</v>
      </c>
      <c r="I6483">
        <v>5</v>
      </c>
      <c r="J6483" t="b">
        <v>1</v>
      </c>
      <c r="K6483" t="b">
        <v>1</v>
      </c>
      <c r="L6483" t="s">
        <v>1016</v>
      </c>
      <c r="M6483" t="b">
        <v>0</v>
      </c>
      <c r="N6483">
        <v>1.25</v>
      </c>
      <c r="O6483">
        <v>10</v>
      </c>
      <c r="P6483" t="b">
        <v>0</v>
      </c>
      <c r="Q6483" t="b">
        <v>1</v>
      </c>
    </row>
    <row r="6484" spans="1:17" x14ac:dyDescent="0.25">
      <c r="A6484" t="s">
        <v>6520</v>
      </c>
      <c r="B6484" s="2">
        <v>1</v>
      </c>
      <c r="C6484" s="2">
        <v>0.34599999999999997</v>
      </c>
      <c r="D6484" s="2">
        <v>0.04</v>
      </c>
      <c r="E6484" s="2">
        <v>0.28000000000000003</v>
      </c>
      <c r="F6484" s="2">
        <v>0</v>
      </c>
      <c r="G6484" s="2">
        <v>0</v>
      </c>
      <c r="H6484">
        <v>10</v>
      </c>
      <c r="I6484">
        <v>5</v>
      </c>
      <c r="J6484" t="b">
        <v>1</v>
      </c>
      <c r="K6484" t="b">
        <v>1</v>
      </c>
      <c r="L6484" t="s">
        <v>1016</v>
      </c>
      <c r="M6484" t="b">
        <v>0</v>
      </c>
      <c r="N6484">
        <v>1.25</v>
      </c>
      <c r="O6484">
        <v>10</v>
      </c>
      <c r="P6484" t="b">
        <v>0</v>
      </c>
      <c r="Q6484" t="b">
        <v>1</v>
      </c>
    </row>
    <row r="6485" spans="1:17" x14ac:dyDescent="0.25">
      <c r="A6485" t="s">
        <v>6521</v>
      </c>
      <c r="B6485" s="2">
        <v>0.90900000000000003</v>
      </c>
      <c r="C6485" s="2">
        <v>0.35599999999999998</v>
      </c>
      <c r="D6485" s="2">
        <v>0.02</v>
      </c>
      <c r="E6485" s="2">
        <v>0.4</v>
      </c>
      <c r="F6485" s="2">
        <v>0</v>
      </c>
      <c r="G6485" s="2">
        <v>0</v>
      </c>
      <c r="H6485">
        <v>10</v>
      </c>
      <c r="I6485">
        <v>5</v>
      </c>
      <c r="J6485" t="b">
        <v>1</v>
      </c>
      <c r="K6485" t="b">
        <v>1</v>
      </c>
      <c r="L6485" t="s">
        <v>1016</v>
      </c>
      <c r="M6485" t="b">
        <v>0</v>
      </c>
      <c r="N6485">
        <v>1.25</v>
      </c>
      <c r="O6485">
        <v>10</v>
      </c>
      <c r="P6485" t="b">
        <v>0</v>
      </c>
      <c r="Q6485" t="b">
        <v>1</v>
      </c>
    </row>
    <row r="6486" spans="1:17" x14ac:dyDescent="0.25">
      <c r="A6486" t="s">
        <v>6522</v>
      </c>
      <c r="B6486" s="2">
        <v>1</v>
      </c>
      <c r="C6486" s="2">
        <v>0.53200000000000003</v>
      </c>
      <c r="D6486" s="2">
        <v>0</v>
      </c>
      <c r="E6486" s="2">
        <v>0.12</v>
      </c>
      <c r="F6486" s="2">
        <v>0</v>
      </c>
      <c r="G6486" s="2">
        <v>0</v>
      </c>
      <c r="H6486">
        <v>10</v>
      </c>
      <c r="I6486">
        <v>5</v>
      </c>
      <c r="J6486" t="b">
        <v>1</v>
      </c>
      <c r="K6486" t="b">
        <v>1</v>
      </c>
      <c r="L6486" t="s">
        <v>1016</v>
      </c>
      <c r="M6486" t="b">
        <v>0</v>
      </c>
      <c r="N6486">
        <v>1.25</v>
      </c>
      <c r="O6486">
        <v>10</v>
      </c>
      <c r="P6486" t="b">
        <v>0</v>
      </c>
      <c r="Q6486" t="b">
        <v>1</v>
      </c>
    </row>
    <row r="6487" spans="1:17" x14ac:dyDescent="0.25">
      <c r="A6487" t="s">
        <v>6523</v>
      </c>
      <c r="B6487" s="2">
        <v>0.90900000000000003</v>
      </c>
      <c r="C6487" s="2">
        <v>0.29699999999999999</v>
      </c>
      <c r="D6487" s="2">
        <v>0.02</v>
      </c>
      <c r="E6487" s="2">
        <v>0.32700000000000001</v>
      </c>
      <c r="F6487" s="2">
        <v>0</v>
      </c>
      <c r="G6487" s="2">
        <v>0</v>
      </c>
      <c r="H6487">
        <v>10</v>
      </c>
      <c r="I6487">
        <v>5</v>
      </c>
      <c r="J6487" t="b">
        <v>1</v>
      </c>
      <c r="K6487" t="b">
        <v>1</v>
      </c>
      <c r="L6487" t="s">
        <v>1016</v>
      </c>
      <c r="M6487" t="b">
        <v>0</v>
      </c>
      <c r="N6487">
        <v>1.25</v>
      </c>
      <c r="O6487">
        <v>10</v>
      </c>
      <c r="P6487" t="b">
        <v>0</v>
      </c>
      <c r="Q6487" t="b">
        <v>1</v>
      </c>
    </row>
    <row r="6488" spans="1:17" x14ac:dyDescent="0.25">
      <c r="A6488" t="s">
        <v>6524</v>
      </c>
      <c r="B6488" s="2">
        <v>0.90900000000000003</v>
      </c>
      <c r="C6488" s="2">
        <v>0.377</v>
      </c>
      <c r="D6488" s="2">
        <v>0</v>
      </c>
      <c r="E6488" s="2">
        <v>0.309</v>
      </c>
      <c r="F6488" s="2">
        <v>0</v>
      </c>
      <c r="G6488" s="2">
        <v>0</v>
      </c>
      <c r="H6488">
        <v>10</v>
      </c>
      <c r="I6488">
        <v>5</v>
      </c>
      <c r="J6488" t="b">
        <v>1</v>
      </c>
      <c r="K6488" t="b">
        <v>1</v>
      </c>
      <c r="L6488" t="s">
        <v>1016</v>
      </c>
      <c r="M6488" t="b">
        <v>0</v>
      </c>
      <c r="N6488">
        <v>1.25</v>
      </c>
      <c r="O6488">
        <v>10</v>
      </c>
      <c r="P6488" t="b">
        <v>0</v>
      </c>
      <c r="Q6488" t="b">
        <v>1</v>
      </c>
    </row>
    <row r="6489" spans="1:17" x14ac:dyDescent="0.25">
      <c r="A6489" t="s">
        <v>6525</v>
      </c>
      <c r="B6489" s="2">
        <v>0.90900000000000003</v>
      </c>
      <c r="C6489" s="2">
        <v>0.25700000000000001</v>
      </c>
      <c r="D6489" s="2">
        <v>0</v>
      </c>
      <c r="E6489" s="2">
        <v>0.255</v>
      </c>
      <c r="F6489" s="2">
        <v>0</v>
      </c>
      <c r="G6489" s="2">
        <v>0</v>
      </c>
      <c r="H6489">
        <v>10</v>
      </c>
      <c r="I6489">
        <v>5</v>
      </c>
      <c r="J6489" t="b">
        <v>1</v>
      </c>
      <c r="K6489" t="b">
        <v>1</v>
      </c>
      <c r="L6489" t="s">
        <v>1016</v>
      </c>
      <c r="M6489" t="b">
        <v>0</v>
      </c>
      <c r="N6489">
        <v>1.25</v>
      </c>
      <c r="O6489">
        <v>10</v>
      </c>
      <c r="P6489" t="b">
        <v>0</v>
      </c>
      <c r="Q6489" t="b">
        <v>1</v>
      </c>
    </row>
    <row r="6490" spans="1:17" x14ac:dyDescent="0.25">
      <c r="A6490" t="s">
        <v>6526</v>
      </c>
      <c r="B6490" s="2">
        <v>0.90900000000000003</v>
      </c>
      <c r="C6490" s="2">
        <v>0.38100000000000001</v>
      </c>
      <c r="D6490" s="2">
        <v>0</v>
      </c>
      <c r="E6490" s="2">
        <v>0.218</v>
      </c>
      <c r="F6490" s="2">
        <v>0</v>
      </c>
      <c r="G6490" s="2">
        <v>0</v>
      </c>
      <c r="H6490">
        <v>10</v>
      </c>
      <c r="I6490">
        <v>5</v>
      </c>
      <c r="J6490" t="b">
        <v>1</v>
      </c>
      <c r="K6490" t="b">
        <v>1</v>
      </c>
      <c r="L6490" t="s">
        <v>1016</v>
      </c>
      <c r="M6490" t="b">
        <v>0</v>
      </c>
      <c r="N6490">
        <v>1.25</v>
      </c>
      <c r="O6490">
        <v>10</v>
      </c>
      <c r="P6490" t="b">
        <v>0</v>
      </c>
      <c r="Q6490" t="b">
        <v>1</v>
      </c>
    </row>
    <row r="6491" spans="1:17" x14ac:dyDescent="0.25">
      <c r="A6491" t="s">
        <v>6527</v>
      </c>
      <c r="B6491" s="2">
        <v>1</v>
      </c>
      <c r="C6491" s="2">
        <v>0.51</v>
      </c>
      <c r="D6491" s="2">
        <v>0.02</v>
      </c>
      <c r="E6491" s="2">
        <v>0.3</v>
      </c>
      <c r="F6491" s="2">
        <v>0</v>
      </c>
      <c r="G6491" s="2">
        <v>0</v>
      </c>
      <c r="H6491">
        <v>10</v>
      </c>
      <c r="I6491">
        <v>5</v>
      </c>
      <c r="J6491" t="b">
        <v>1</v>
      </c>
      <c r="K6491" t="b">
        <v>1</v>
      </c>
      <c r="L6491" t="s">
        <v>1016</v>
      </c>
      <c r="M6491" t="b">
        <v>0</v>
      </c>
      <c r="N6491">
        <v>1.25</v>
      </c>
      <c r="O6491">
        <v>10</v>
      </c>
      <c r="P6491" t="b">
        <v>0</v>
      </c>
      <c r="Q6491" t="b">
        <v>1</v>
      </c>
    </row>
    <row r="6492" spans="1:17" x14ac:dyDescent="0.25">
      <c r="A6492" t="s">
        <v>6528</v>
      </c>
      <c r="B6492" s="2">
        <v>0.90900000000000003</v>
      </c>
      <c r="C6492" s="2">
        <v>0.31</v>
      </c>
      <c r="D6492" s="2">
        <v>0.02</v>
      </c>
      <c r="E6492" s="2">
        <v>0.36399999999999999</v>
      </c>
      <c r="F6492" s="2">
        <v>0</v>
      </c>
      <c r="G6492" s="2">
        <v>0</v>
      </c>
      <c r="H6492">
        <v>10</v>
      </c>
      <c r="I6492">
        <v>5</v>
      </c>
      <c r="J6492" t="b">
        <v>1</v>
      </c>
      <c r="K6492" t="b">
        <v>1</v>
      </c>
      <c r="L6492" t="s">
        <v>1016</v>
      </c>
      <c r="M6492" t="b">
        <v>0</v>
      </c>
      <c r="N6492">
        <v>1.25</v>
      </c>
      <c r="O6492">
        <v>10</v>
      </c>
      <c r="P6492" t="b">
        <v>0</v>
      </c>
      <c r="Q6492" t="b">
        <v>1</v>
      </c>
    </row>
    <row r="6493" spans="1:17" x14ac:dyDescent="0.25">
      <c r="A6493" t="s">
        <v>6529</v>
      </c>
      <c r="B6493" s="2">
        <v>0.83299999999999996</v>
      </c>
      <c r="C6493" s="2">
        <v>0.219</v>
      </c>
      <c r="D6493" s="2">
        <v>0</v>
      </c>
      <c r="E6493" s="2">
        <v>0.26700000000000002</v>
      </c>
      <c r="F6493" s="2">
        <v>0</v>
      </c>
      <c r="G6493" s="2">
        <v>0</v>
      </c>
      <c r="H6493">
        <v>10</v>
      </c>
      <c r="I6493">
        <v>5</v>
      </c>
      <c r="J6493" t="b">
        <v>1</v>
      </c>
      <c r="K6493" t="b">
        <v>1</v>
      </c>
      <c r="L6493" t="s">
        <v>1016</v>
      </c>
      <c r="M6493" t="b">
        <v>0</v>
      </c>
      <c r="N6493">
        <v>1.25</v>
      </c>
      <c r="O6493">
        <v>10</v>
      </c>
      <c r="P6493" t="b">
        <v>0</v>
      </c>
      <c r="Q6493" t="b">
        <v>1</v>
      </c>
    </row>
    <row r="6494" spans="1:17" x14ac:dyDescent="0.25">
      <c r="A6494" t="s">
        <v>6530</v>
      </c>
      <c r="B6494" s="2">
        <v>0.90900000000000003</v>
      </c>
      <c r="C6494" s="2">
        <v>0.313</v>
      </c>
      <c r="D6494" s="2">
        <v>0</v>
      </c>
      <c r="E6494" s="2">
        <v>0.29099999999999998</v>
      </c>
      <c r="F6494" s="2">
        <v>0</v>
      </c>
      <c r="G6494" s="2">
        <v>0</v>
      </c>
      <c r="H6494">
        <v>10</v>
      </c>
      <c r="I6494">
        <v>5</v>
      </c>
      <c r="J6494" t="b">
        <v>1</v>
      </c>
      <c r="K6494" t="b">
        <v>1</v>
      </c>
      <c r="L6494" t="s">
        <v>1016</v>
      </c>
      <c r="M6494" t="b">
        <v>0</v>
      </c>
      <c r="N6494">
        <v>1.25</v>
      </c>
      <c r="O6494">
        <v>10</v>
      </c>
      <c r="P6494" t="b">
        <v>0</v>
      </c>
      <c r="Q6494" t="b">
        <v>1</v>
      </c>
    </row>
    <row r="6495" spans="1:17" x14ac:dyDescent="0.25">
      <c r="A6495" t="s">
        <v>6531</v>
      </c>
      <c r="B6495" s="2">
        <v>0.90900000000000003</v>
      </c>
      <c r="C6495" s="2">
        <v>0.34799999999999998</v>
      </c>
      <c r="D6495" s="2">
        <v>0</v>
      </c>
      <c r="E6495" s="2">
        <v>0.32700000000000001</v>
      </c>
      <c r="F6495" s="2">
        <v>0</v>
      </c>
      <c r="G6495" s="2">
        <v>0</v>
      </c>
      <c r="H6495">
        <v>10</v>
      </c>
      <c r="I6495">
        <v>5</v>
      </c>
      <c r="J6495" t="b">
        <v>1</v>
      </c>
      <c r="K6495" t="b">
        <v>1</v>
      </c>
      <c r="L6495" t="s">
        <v>1016</v>
      </c>
      <c r="M6495" t="b">
        <v>0</v>
      </c>
      <c r="N6495">
        <v>1.25</v>
      </c>
      <c r="O6495">
        <v>10</v>
      </c>
      <c r="P6495" t="b">
        <v>0</v>
      </c>
      <c r="Q6495" t="b">
        <v>1</v>
      </c>
    </row>
    <row r="6496" spans="1:17" x14ac:dyDescent="0.25">
      <c r="A6496" t="s">
        <v>6532</v>
      </c>
      <c r="B6496" s="2">
        <v>1</v>
      </c>
      <c r="C6496" s="2">
        <v>0.45</v>
      </c>
      <c r="D6496" s="2">
        <v>0</v>
      </c>
      <c r="E6496" s="2">
        <v>0.22</v>
      </c>
      <c r="F6496" s="2">
        <v>0</v>
      </c>
      <c r="G6496" s="2">
        <v>0</v>
      </c>
      <c r="H6496">
        <v>10</v>
      </c>
      <c r="I6496">
        <v>5</v>
      </c>
      <c r="J6496" t="b">
        <v>1</v>
      </c>
      <c r="K6496" t="b">
        <v>1</v>
      </c>
      <c r="L6496" t="s">
        <v>1016</v>
      </c>
      <c r="M6496" t="b">
        <v>0</v>
      </c>
      <c r="N6496">
        <v>1.25</v>
      </c>
      <c r="O6496">
        <v>10</v>
      </c>
      <c r="P6496" t="b">
        <v>0</v>
      </c>
      <c r="Q6496" t="b">
        <v>1</v>
      </c>
    </row>
    <row r="6497" spans="1:17" x14ac:dyDescent="0.25">
      <c r="A6497" t="s">
        <v>6533</v>
      </c>
      <c r="B6497" s="2">
        <v>0.90900000000000003</v>
      </c>
      <c r="C6497" s="2">
        <v>0.315</v>
      </c>
      <c r="D6497" s="2">
        <v>0</v>
      </c>
      <c r="E6497" s="2">
        <v>0.36399999999999999</v>
      </c>
      <c r="F6497" s="2">
        <v>0</v>
      </c>
      <c r="G6497" s="2">
        <v>0</v>
      </c>
      <c r="H6497">
        <v>10</v>
      </c>
      <c r="I6497">
        <v>5</v>
      </c>
      <c r="J6497" t="b">
        <v>1</v>
      </c>
      <c r="K6497" t="b">
        <v>1</v>
      </c>
      <c r="L6497" t="s">
        <v>1016</v>
      </c>
      <c r="M6497" t="b">
        <v>0</v>
      </c>
      <c r="N6497">
        <v>1.25</v>
      </c>
      <c r="O6497">
        <v>10</v>
      </c>
      <c r="P6497" t="b">
        <v>0</v>
      </c>
      <c r="Q6497" t="b">
        <v>1</v>
      </c>
    </row>
    <row r="6498" spans="1:17" x14ac:dyDescent="0.25">
      <c r="A6498" t="s">
        <v>6534</v>
      </c>
      <c r="B6498" s="2">
        <v>1</v>
      </c>
      <c r="C6498" s="2">
        <v>0.56499999999999995</v>
      </c>
      <c r="D6498" s="2">
        <v>0</v>
      </c>
      <c r="E6498" s="2">
        <v>0.18</v>
      </c>
      <c r="F6498" s="2">
        <v>0</v>
      </c>
      <c r="G6498" s="2">
        <v>0</v>
      </c>
      <c r="H6498">
        <v>10</v>
      </c>
      <c r="I6498">
        <v>5</v>
      </c>
      <c r="J6498" t="b">
        <v>1</v>
      </c>
      <c r="K6498" t="b">
        <v>1</v>
      </c>
      <c r="L6498" t="s">
        <v>1016</v>
      </c>
      <c r="M6498" t="b">
        <v>0</v>
      </c>
      <c r="N6498">
        <v>1.25</v>
      </c>
      <c r="O6498">
        <v>10</v>
      </c>
      <c r="P6498" t="b">
        <v>0</v>
      </c>
      <c r="Q6498" t="b">
        <v>1</v>
      </c>
    </row>
    <row r="6499" spans="1:17" x14ac:dyDescent="0.25">
      <c r="A6499" t="s">
        <v>6535</v>
      </c>
      <c r="B6499" s="2">
        <v>1</v>
      </c>
      <c r="C6499" s="2">
        <v>0.49</v>
      </c>
      <c r="D6499" s="2">
        <v>0.02</v>
      </c>
      <c r="E6499" s="2">
        <v>0.3</v>
      </c>
      <c r="F6499" s="2">
        <v>0</v>
      </c>
      <c r="G6499" s="2">
        <v>0</v>
      </c>
      <c r="H6499">
        <v>10</v>
      </c>
      <c r="I6499">
        <v>5</v>
      </c>
      <c r="J6499" t="b">
        <v>1</v>
      </c>
      <c r="K6499" t="b">
        <v>1</v>
      </c>
      <c r="L6499" t="s">
        <v>1016</v>
      </c>
      <c r="M6499" t="b">
        <v>0</v>
      </c>
      <c r="N6499">
        <v>1.25</v>
      </c>
      <c r="O6499">
        <v>10</v>
      </c>
      <c r="P6499" t="b">
        <v>0</v>
      </c>
      <c r="Q6499" t="b">
        <v>1</v>
      </c>
    </row>
    <row r="6500" spans="1:17" x14ac:dyDescent="0.25">
      <c r="A6500" t="s">
        <v>6536</v>
      </c>
      <c r="B6500" s="2">
        <v>1</v>
      </c>
      <c r="C6500" s="2">
        <v>0.48799999999999999</v>
      </c>
      <c r="D6500" s="2">
        <v>0</v>
      </c>
      <c r="E6500" s="2">
        <v>0.18</v>
      </c>
      <c r="F6500" s="2">
        <v>0</v>
      </c>
      <c r="G6500" s="2">
        <v>0</v>
      </c>
      <c r="H6500">
        <v>10</v>
      </c>
      <c r="I6500">
        <v>5</v>
      </c>
      <c r="J6500" t="b">
        <v>1</v>
      </c>
      <c r="K6500" t="b">
        <v>1</v>
      </c>
      <c r="L6500" t="s">
        <v>1016</v>
      </c>
      <c r="M6500" t="b">
        <v>0</v>
      </c>
      <c r="N6500">
        <v>1.25</v>
      </c>
      <c r="O6500">
        <v>10</v>
      </c>
      <c r="P6500" t="b">
        <v>0</v>
      </c>
      <c r="Q6500" t="b">
        <v>1</v>
      </c>
    </row>
    <row r="6501" spans="1:17" x14ac:dyDescent="0.25">
      <c r="A6501" t="s">
        <v>6537</v>
      </c>
      <c r="B6501" s="2">
        <v>0.90900000000000003</v>
      </c>
      <c r="C6501" s="2">
        <v>0.46</v>
      </c>
      <c r="D6501" s="2">
        <v>0</v>
      </c>
      <c r="E6501" s="2">
        <v>0.218</v>
      </c>
      <c r="F6501" s="2">
        <v>0</v>
      </c>
      <c r="G6501" s="2">
        <v>0</v>
      </c>
      <c r="H6501">
        <v>10</v>
      </c>
      <c r="I6501">
        <v>5</v>
      </c>
      <c r="J6501" t="b">
        <v>1</v>
      </c>
      <c r="K6501" t="b">
        <v>1</v>
      </c>
      <c r="L6501" t="s">
        <v>1016</v>
      </c>
      <c r="M6501" t="b">
        <v>0</v>
      </c>
      <c r="N6501">
        <v>1.25</v>
      </c>
      <c r="O6501">
        <v>10</v>
      </c>
      <c r="P6501" t="b">
        <v>0</v>
      </c>
      <c r="Q6501" t="b">
        <v>1</v>
      </c>
    </row>
    <row r="6502" spans="1:17" x14ac:dyDescent="0.25">
      <c r="A6502" t="s">
        <v>6538</v>
      </c>
      <c r="B6502" s="2">
        <v>0.83299999999999996</v>
      </c>
      <c r="C6502" s="2">
        <v>0.31900000000000001</v>
      </c>
      <c r="D6502" s="2">
        <v>0</v>
      </c>
      <c r="E6502" s="2">
        <v>0.4</v>
      </c>
      <c r="F6502" s="2">
        <v>0</v>
      </c>
      <c r="G6502" s="2">
        <v>0</v>
      </c>
      <c r="H6502">
        <v>10</v>
      </c>
      <c r="I6502">
        <v>5</v>
      </c>
      <c r="J6502" t="b">
        <v>1</v>
      </c>
      <c r="K6502" t="b">
        <v>1</v>
      </c>
      <c r="L6502" t="s">
        <v>1016</v>
      </c>
      <c r="M6502" t="b">
        <v>0</v>
      </c>
      <c r="N6502">
        <v>1.25</v>
      </c>
      <c r="O6502">
        <v>10</v>
      </c>
      <c r="P6502" t="b">
        <v>0</v>
      </c>
      <c r="Q6502" t="b">
        <v>1</v>
      </c>
    </row>
    <row r="6503" spans="1:17" x14ac:dyDescent="0.25">
      <c r="A6503" t="s">
        <v>6539</v>
      </c>
      <c r="B6503" s="2">
        <v>0.90900000000000003</v>
      </c>
      <c r="C6503" s="2">
        <v>0.49099999999999999</v>
      </c>
      <c r="D6503" s="2">
        <v>0</v>
      </c>
      <c r="E6503" s="2">
        <v>0.23599999999999999</v>
      </c>
      <c r="F6503" s="2">
        <v>0</v>
      </c>
      <c r="G6503" s="2">
        <v>0</v>
      </c>
      <c r="H6503">
        <v>10</v>
      </c>
      <c r="I6503">
        <v>5</v>
      </c>
      <c r="J6503" t="b">
        <v>1</v>
      </c>
      <c r="K6503" t="b">
        <v>1</v>
      </c>
      <c r="L6503" t="s">
        <v>1016</v>
      </c>
      <c r="M6503" t="b">
        <v>0</v>
      </c>
      <c r="N6503">
        <v>1.25</v>
      </c>
      <c r="O6503">
        <v>10</v>
      </c>
      <c r="P6503" t="b">
        <v>0</v>
      </c>
      <c r="Q6503" t="b">
        <v>1</v>
      </c>
    </row>
    <row r="6504" spans="1:17" x14ac:dyDescent="0.25">
      <c r="A6504" t="s">
        <v>6540</v>
      </c>
      <c r="B6504" s="2">
        <v>0.83299999999999996</v>
      </c>
      <c r="C6504" s="2">
        <v>0.26400000000000001</v>
      </c>
      <c r="D6504" s="2">
        <v>0.02</v>
      </c>
      <c r="E6504" s="2">
        <v>0.36699999999999999</v>
      </c>
      <c r="F6504" s="2">
        <v>0</v>
      </c>
      <c r="G6504" s="2">
        <v>0</v>
      </c>
      <c r="H6504">
        <v>10</v>
      </c>
      <c r="I6504">
        <v>5</v>
      </c>
      <c r="J6504" t="b">
        <v>1</v>
      </c>
      <c r="K6504" t="b">
        <v>1</v>
      </c>
      <c r="L6504" t="s">
        <v>1016</v>
      </c>
      <c r="M6504" t="b">
        <v>0</v>
      </c>
      <c r="N6504">
        <v>1.25</v>
      </c>
      <c r="O6504">
        <v>10</v>
      </c>
      <c r="P6504" t="b">
        <v>0</v>
      </c>
      <c r="Q6504" t="b">
        <v>1</v>
      </c>
    </row>
    <row r="6505" spans="1:17" x14ac:dyDescent="0.25">
      <c r="A6505" t="s">
        <v>6541</v>
      </c>
      <c r="B6505" s="2">
        <v>1</v>
      </c>
      <c r="C6505" s="2">
        <v>0.52700000000000002</v>
      </c>
      <c r="D6505" s="2">
        <v>0.02</v>
      </c>
      <c r="E6505" s="2">
        <v>0.2</v>
      </c>
      <c r="F6505" s="2">
        <v>0</v>
      </c>
      <c r="G6505" s="2">
        <v>0</v>
      </c>
      <c r="H6505">
        <v>10</v>
      </c>
      <c r="I6505">
        <v>5</v>
      </c>
      <c r="J6505" t="b">
        <v>1</v>
      </c>
      <c r="K6505" t="b">
        <v>1</v>
      </c>
      <c r="L6505" t="s">
        <v>1016</v>
      </c>
      <c r="M6505" t="b">
        <v>0</v>
      </c>
      <c r="N6505">
        <v>1.25</v>
      </c>
      <c r="O6505">
        <v>10</v>
      </c>
      <c r="P6505" t="b">
        <v>0</v>
      </c>
      <c r="Q6505" t="b">
        <v>1</v>
      </c>
    </row>
    <row r="6506" spans="1:17" x14ac:dyDescent="0.25">
      <c r="A6506" t="s">
        <v>6542</v>
      </c>
      <c r="B6506" s="2">
        <v>0.90900000000000003</v>
      </c>
      <c r="C6506" s="2">
        <v>0.34100000000000003</v>
      </c>
      <c r="D6506" s="2">
        <v>0.02</v>
      </c>
      <c r="E6506" s="2">
        <v>0.23599999999999999</v>
      </c>
      <c r="F6506" s="2">
        <v>0</v>
      </c>
      <c r="G6506" s="2">
        <v>0</v>
      </c>
      <c r="H6506">
        <v>10</v>
      </c>
      <c r="I6506">
        <v>5</v>
      </c>
      <c r="J6506" t="b">
        <v>1</v>
      </c>
      <c r="K6506" t="b">
        <v>1</v>
      </c>
      <c r="L6506" t="s">
        <v>1016</v>
      </c>
      <c r="M6506" t="b">
        <v>0</v>
      </c>
      <c r="N6506">
        <v>1.25</v>
      </c>
      <c r="O6506">
        <v>10</v>
      </c>
      <c r="P6506" t="b">
        <v>0</v>
      </c>
      <c r="Q6506" t="b">
        <v>1</v>
      </c>
    </row>
    <row r="6507" spans="1:17" x14ac:dyDescent="0.25">
      <c r="A6507" t="s">
        <v>6543</v>
      </c>
      <c r="B6507" s="2">
        <v>0.90900000000000003</v>
      </c>
      <c r="C6507" s="2">
        <v>0.32300000000000001</v>
      </c>
      <c r="D6507" s="2">
        <v>0.02</v>
      </c>
      <c r="E6507" s="2">
        <v>0.29099999999999998</v>
      </c>
      <c r="F6507" s="2">
        <v>0</v>
      </c>
      <c r="G6507" s="2">
        <v>0</v>
      </c>
      <c r="H6507">
        <v>10</v>
      </c>
      <c r="I6507">
        <v>5</v>
      </c>
      <c r="J6507" t="b">
        <v>1</v>
      </c>
      <c r="K6507" t="b">
        <v>1</v>
      </c>
      <c r="L6507" t="s">
        <v>1016</v>
      </c>
      <c r="M6507" t="b">
        <v>0</v>
      </c>
      <c r="N6507">
        <v>1.25</v>
      </c>
      <c r="O6507">
        <v>10</v>
      </c>
      <c r="P6507" t="b">
        <v>0</v>
      </c>
      <c r="Q6507" t="b">
        <v>1</v>
      </c>
    </row>
    <row r="6508" spans="1:17" x14ac:dyDescent="0.25">
      <c r="A6508" t="s">
        <v>6544</v>
      </c>
      <c r="B6508" s="2">
        <v>0.83299999999999996</v>
      </c>
      <c r="C6508" s="2">
        <v>0.34100000000000003</v>
      </c>
      <c r="D6508" s="2">
        <v>0</v>
      </c>
      <c r="E6508" s="2">
        <v>0.317</v>
      </c>
      <c r="F6508" s="2">
        <v>0</v>
      </c>
      <c r="G6508" s="2">
        <v>0</v>
      </c>
      <c r="H6508">
        <v>10</v>
      </c>
      <c r="I6508">
        <v>5</v>
      </c>
      <c r="J6508" t="b">
        <v>1</v>
      </c>
      <c r="K6508" t="b">
        <v>1</v>
      </c>
      <c r="L6508" t="s">
        <v>1016</v>
      </c>
      <c r="M6508" t="b">
        <v>0</v>
      </c>
      <c r="N6508">
        <v>1.25</v>
      </c>
      <c r="O6508">
        <v>10</v>
      </c>
      <c r="P6508" t="b">
        <v>0</v>
      </c>
      <c r="Q6508" t="b">
        <v>1</v>
      </c>
    </row>
    <row r="6509" spans="1:17" x14ac:dyDescent="0.25">
      <c r="A6509" t="s">
        <v>6545</v>
      </c>
      <c r="B6509" s="2">
        <v>1</v>
      </c>
      <c r="C6509" s="2">
        <v>0.39100000000000001</v>
      </c>
      <c r="D6509" s="2">
        <v>0</v>
      </c>
      <c r="E6509" s="2">
        <v>0.36</v>
      </c>
      <c r="F6509" s="2">
        <v>0</v>
      </c>
      <c r="G6509" s="2">
        <v>0</v>
      </c>
      <c r="H6509">
        <v>10</v>
      </c>
      <c r="I6509">
        <v>5</v>
      </c>
      <c r="J6509" t="b">
        <v>1</v>
      </c>
      <c r="K6509" t="b">
        <v>1</v>
      </c>
      <c r="L6509" t="s">
        <v>1016</v>
      </c>
      <c r="M6509" t="b">
        <v>0</v>
      </c>
      <c r="N6509">
        <v>1.25</v>
      </c>
      <c r="O6509">
        <v>10</v>
      </c>
      <c r="P6509" t="b">
        <v>0</v>
      </c>
      <c r="Q6509" t="b">
        <v>1</v>
      </c>
    </row>
    <row r="6510" spans="1:17" x14ac:dyDescent="0.25">
      <c r="A6510" t="s">
        <v>6546</v>
      </c>
      <c r="B6510" s="2">
        <v>0.90900000000000003</v>
      </c>
      <c r="C6510" s="2">
        <v>0.40799999999999997</v>
      </c>
      <c r="D6510" s="2">
        <v>0</v>
      </c>
      <c r="E6510" s="2">
        <v>0.4</v>
      </c>
      <c r="F6510" s="2">
        <v>0</v>
      </c>
      <c r="G6510" s="2">
        <v>0</v>
      </c>
      <c r="H6510">
        <v>10</v>
      </c>
      <c r="I6510">
        <v>5</v>
      </c>
      <c r="J6510" t="b">
        <v>1</v>
      </c>
      <c r="K6510" t="b">
        <v>1</v>
      </c>
      <c r="L6510" t="s">
        <v>1016</v>
      </c>
      <c r="M6510" t="b">
        <v>0</v>
      </c>
      <c r="N6510">
        <v>1.25</v>
      </c>
      <c r="O6510">
        <v>10</v>
      </c>
      <c r="P6510" t="b">
        <v>0</v>
      </c>
      <c r="Q6510" t="b">
        <v>1</v>
      </c>
    </row>
    <row r="6511" spans="1:17" x14ac:dyDescent="0.25">
      <c r="A6511" t="s">
        <v>6547</v>
      </c>
      <c r="B6511" s="2">
        <v>0.83299999999999996</v>
      </c>
      <c r="C6511" s="2">
        <v>0.37</v>
      </c>
      <c r="D6511" s="2">
        <v>0</v>
      </c>
      <c r="E6511" s="2">
        <v>0.28299999999999997</v>
      </c>
      <c r="F6511" s="2">
        <v>0</v>
      </c>
      <c r="G6511" s="2">
        <v>0</v>
      </c>
      <c r="H6511">
        <v>10</v>
      </c>
      <c r="I6511">
        <v>5</v>
      </c>
      <c r="J6511" t="b">
        <v>1</v>
      </c>
      <c r="K6511" t="b">
        <v>1</v>
      </c>
      <c r="L6511" t="s">
        <v>1016</v>
      </c>
      <c r="M6511" t="b">
        <v>0</v>
      </c>
      <c r="N6511">
        <v>1.25</v>
      </c>
      <c r="O6511">
        <v>10</v>
      </c>
      <c r="P6511" t="b">
        <v>0</v>
      </c>
      <c r="Q6511" t="b">
        <v>1</v>
      </c>
    </row>
    <row r="6512" spans="1:17" x14ac:dyDescent="0.25">
      <c r="A6512" t="s">
        <v>6548</v>
      </c>
      <c r="B6512" s="2">
        <v>1</v>
      </c>
      <c r="C6512" s="2">
        <v>0.52600000000000002</v>
      </c>
      <c r="D6512" s="2">
        <v>0.02</v>
      </c>
      <c r="E6512" s="2">
        <v>0.36</v>
      </c>
      <c r="F6512" s="2">
        <v>0</v>
      </c>
      <c r="G6512" s="2">
        <v>0</v>
      </c>
      <c r="H6512">
        <v>10</v>
      </c>
      <c r="I6512">
        <v>5</v>
      </c>
      <c r="J6512" t="b">
        <v>1</v>
      </c>
      <c r="K6512" t="b">
        <v>1</v>
      </c>
      <c r="L6512" t="s">
        <v>1016</v>
      </c>
      <c r="M6512" t="b">
        <v>0</v>
      </c>
      <c r="N6512">
        <v>1.25</v>
      </c>
      <c r="O6512">
        <v>10</v>
      </c>
      <c r="P6512" t="b">
        <v>0</v>
      </c>
      <c r="Q6512" t="b">
        <v>1</v>
      </c>
    </row>
    <row r="6513" spans="1:17" x14ac:dyDescent="0.25">
      <c r="A6513" t="s">
        <v>6549</v>
      </c>
      <c r="B6513" s="2">
        <v>1</v>
      </c>
      <c r="C6513" s="2">
        <v>0.51500000000000001</v>
      </c>
      <c r="D6513" s="2">
        <v>0</v>
      </c>
      <c r="E6513" s="2">
        <v>0.12</v>
      </c>
      <c r="F6513" s="2">
        <v>0</v>
      </c>
      <c r="G6513" s="2">
        <v>0</v>
      </c>
      <c r="H6513">
        <v>10</v>
      </c>
      <c r="I6513">
        <v>5</v>
      </c>
      <c r="J6513" t="b">
        <v>1</v>
      </c>
      <c r="K6513" t="b">
        <v>1</v>
      </c>
      <c r="L6513" t="s">
        <v>1016</v>
      </c>
      <c r="M6513" t="b">
        <v>0</v>
      </c>
      <c r="N6513">
        <v>1.25</v>
      </c>
      <c r="O6513">
        <v>10</v>
      </c>
      <c r="P6513" t="b">
        <v>0</v>
      </c>
      <c r="Q6513" t="b">
        <v>1</v>
      </c>
    </row>
    <row r="6514" spans="1:17" x14ac:dyDescent="0.25">
      <c r="A6514" t="s">
        <v>6550</v>
      </c>
      <c r="B6514" s="2">
        <v>0.90900000000000003</v>
      </c>
      <c r="C6514" s="2">
        <v>0.36599999999999999</v>
      </c>
      <c r="D6514" s="2">
        <v>0</v>
      </c>
      <c r="E6514" s="2">
        <v>0.27300000000000002</v>
      </c>
      <c r="F6514" s="2">
        <v>0</v>
      </c>
      <c r="G6514" s="2">
        <v>0</v>
      </c>
      <c r="H6514">
        <v>10</v>
      </c>
      <c r="I6514">
        <v>5</v>
      </c>
      <c r="J6514" t="b">
        <v>1</v>
      </c>
      <c r="K6514" t="b">
        <v>1</v>
      </c>
      <c r="L6514" t="s">
        <v>1016</v>
      </c>
      <c r="M6514" t="b">
        <v>0</v>
      </c>
      <c r="N6514">
        <v>1.25</v>
      </c>
      <c r="O6514">
        <v>10</v>
      </c>
      <c r="P6514" t="b">
        <v>0</v>
      </c>
      <c r="Q6514" t="b">
        <v>1</v>
      </c>
    </row>
    <row r="6515" spans="1:17" x14ac:dyDescent="0.25">
      <c r="A6515" t="s">
        <v>6551</v>
      </c>
      <c r="B6515" s="2">
        <v>0.90900000000000003</v>
      </c>
      <c r="C6515" s="2">
        <v>0.432</v>
      </c>
      <c r="D6515" s="2">
        <v>0</v>
      </c>
      <c r="E6515" s="2">
        <v>0.27300000000000002</v>
      </c>
      <c r="F6515" s="2">
        <v>0</v>
      </c>
      <c r="G6515" s="2">
        <v>0</v>
      </c>
      <c r="H6515">
        <v>10</v>
      </c>
      <c r="I6515">
        <v>5</v>
      </c>
      <c r="J6515" t="b">
        <v>1</v>
      </c>
      <c r="K6515" t="b">
        <v>1</v>
      </c>
      <c r="L6515" t="s">
        <v>1016</v>
      </c>
      <c r="M6515" t="b">
        <v>0</v>
      </c>
      <c r="N6515">
        <v>1.25</v>
      </c>
      <c r="O6515">
        <v>10</v>
      </c>
      <c r="P6515" t="b">
        <v>0</v>
      </c>
      <c r="Q6515" t="b">
        <v>1</v>
      </c>
    </row>
    <row r="6516" spans="1:17" x14ac:dyDescent="0.25">
      <c r="A6516" t="s">
        <v>6552</v>
      </c>
      <c r="B6516" s="2">
        <v>0.90900000000000003</v>
      </c>
      <c r="C6516" s="2">
        <v>0.32200000000000001</v>
      </c>
      <c r="D6516" s="2">
        <v>0</v>
      </c>
      <c r="E6516" s="2">
        <v>0.255</v>
      </c>
      <c r="F6516" s="2">
        <v>0</v>
      </c>
      <c r="G6516" s="2">
        <v>0</v>
      </c>
      <c r="H6516">
        <v>10</v>
      </c>
      <c r="I6516">
        <v>5</v>
      </c>
      <c r="J6516" t="b">
        <v>1</v>
      </c>
      <c r="K6516" t="b">
        <v>1</v>
      </c>
      <c r="L6516" t="s">
        <v>1016</v>
      </c>
      <c r="M6516" t="b">
        <v>0</v>
      </c>
      <c r="N6516">
        <v>1.25</v>
      </c>
      <c r="O6516">
        <v>10</v>
      </c>
      <c r="P6516" t="b">
        <v>0</v>
      </c>
      <c r="Q6516" t="b">
        <v>1</v>
      </c>
    </row>
    <row r="6517" spans="1:17" x14ac:dyDescent="0.25">
      <c r="A6517" t="s">
        <v>6553</v>
      </c>
      <c r="B6517" s="2">
        <v>0.83299999999999996</v>
      </c>
      <c r="C6517" s="2">
        <v>0.26200000000000001</v>
      </c>
      <c r="D6517" s="2">
        <v>0</v>
      </c>
      <c r="E6517" s="2">
        <v>0.26700000000000002</v>
      </c>
      <c r="F6517" s="2">
        <v>0</v>
      </c>
      <c r="G6517" s="2">
        <v>0</v>
      </c>
      <c r="H6517">
        <v>10</v>
      </c>
      <c r="I6517">
        <v>5</v>
      </c>
      <c r="J6517" t="b">
        <v>1</v>
      </c>
      <c r="K6517" t="b">
        <v>1</v>
      </c>
      <c r="L6517" t="s">
        <v>1016</v>
      </c>
      <c r="M6517" t="b">
        <v>0</v>
      </c>
      <c r="N6517">
        <v>1.25</v>
      </c>
      <c r="O6517">
        <v>10</v>
      </c>
      <c r="P6517" t="b">
        <v>0</v>
      </c>
      <c r="Q6517" t="b">
        <v>1</v>
      </c>
    </row>
    <row r="6518" spans="1:17" x14ac:dyDescent="0.25">
      <c r="A6518" t="s">
        <v>6554</v>
      </c>
      <c r="B6518" s="2">
        <v>0.90900000000000003</v>
      </c>
      <c r="C6518" s="2">
        <v>0.41099999999999998</v>
      </c>
      <c r="D6518" s="2">
        <v>0.02</v>
      </c>
      <c r="E6518" s="2">
        <v>0.309</v>
      </c>
      <c r="F6518" s="2">
        <v>0</v>
      </c>
      <c r="G6518" s="2">
        <v>0</v>
      </c>
      <c r="H6518">
        <v>10</v>
      </c>
      <c r="I6518">
        <v>5</v>
      </c>
      <c r="J6518" t="b">
        <v>1</v>
      </c>
      <c r="K6518" t="b">
        <v>1</v>
      </c>
      <c r="L6518" t="s">
        <v>1016</v>
      </c>
      <c r="M6518" t="b">
        <v>0</v>
      </c>
      <c r="N6518">
        <v>1.25</v>
      </c>
      <c r="O6518">
        <v>10</v>
      </c>
      <c r="P6518" t="b">
        <v>0</v>
      </c>
      <c r="Q6518" t="b">
        <v>1</v>
      </c>
    </row>
    <row r="6519" spans="1:17" x14ac:dyDescent="0.25">
      <c r="A6519" t="s">
        <v>6555</v>
      </c>
      <c r="B6519" s="2">
        <v>0.90900000000000003</v>
      </c>
      <c r="C6519" s="2">
        <v>0.32700000000000001</v>
      </c>
      <c r="D6519" s="2">
        <v>0.04</v>
      </c>
      <c r="E6519" s="2">
        <v>0.32700000000000001</v>
      </c>
      <c r="F6519" s="2">
        <v>0</v>
      </c>
      <c r="G6519" s="2">
        <v>0</v>
      </c>
      <c r="H6519">
        <v>10</v>
      </c>
      <c r="I6519">
        <v>5</v>
      </c>
      <c r="J6519" t="b">
        <v>1</v>
      </c>
      <c r="K6519" t="b">
        <v>1</v>
      </c>
      <c r="L6519" t="s">
        <v>1016</v>
      </c>
      <c r="M6519" t="b">
        <v>0</v>
      </c>
      <c r="N6519">
        <v>1.25</v>
      </c>
      <c r="O6519">
        <v>10</v>
      </c>
      <c r="P6519" t="b">
        <v>0</v>
      </c>
      <c r="Q6519" t="b">
        <v>1</v>
      </c>
    </row>
    <row r="6520" spans="1:17" x14ac:dyDescent="0.25">
      <c r="A6520" t="s">
        <v>6556</v>
      </c>
      <c r="B6520" s="2">
        <v>1</v>
      </c>
      <c r="C6520" s="2">
        <v>0.52700000000000002</v>
      </c>
      <c r="D6520" s="2">
        <v>0.04</v>
      </c>
      <c r="E6520" s="2">
        <v>0.12</v>
      </c>
      <c r="F6520" s="2">
        <v>0</v>
      </c>
      <c r="G6520" s="2">
        <v>0</v>
      </c>
      <c r="H6520">
        <v>10</v>
      </c>
      <c r="I6520">
        <v>5</v>
      </c>
      <c r="J6520" t="b">
        <v>1</v>
      </c>
      <c r="K6520" t="b">
        <v>1</v>
      </c>
      <c r="L6520" t="s">
        <v>1016</v>
      </c>
      <c r="M6520" t="b">
        <v>0</v>
      </c>
      <c r="N6520">
        <v>1.25</v>
      </c>
      <c r="O6520">
        <v>10</v>
      </c>
      <c r="P6520" t="b">
        <v>0</v>
      </c>
      <c r="Q6520" t="b">
        <v>1</v>
      </c>
    </row>
    <row r="6521" spans="1:17" x14ac:dyDescent="0.25">
      <c r="A6521" t="s">
        <v>6557</v>
      </c>
      <c r="B6521" s="2">
        <v>0.90900000000000003</v>
      </c>
      <c r="C6521" s="2">
        <v>0.35799999999999998</v>
      </c>
      <c r="D6521" s="2">
        <v>0</v>
      </c>
      <c r="E6521" s="2">
        <v>0.309</v>
      </c>
      <c r="F6521" s="2">
        <v>0</v>
      </c>
      <c r="G6521" s="2">
        <v>0</v>
      </c>
      <c r="H6521">
        <v>10</v>
      </c>
      <c r="I6521">
        <v>5</v>
      </c>
      <c r="J6521" t="b">
        <v>1</v>
      </c>
      <c r="K6521" t="b">
        <v>1</v>
      </c>
      <c r="L6521" t="s">
        <v>1016</v>
      </c>
      <c r="M6521" t="b">
        <v>0</v>
      </c>
      <c r="N6521">
        <v>1.25</v>
      </c>
      <c r="O6521">
        <v>10</v>
      </c>
      <c r="P6521" t="b">
        <v>0</v>
      </c>
      <c r="Q6521" t="b">
        <v>1</v>
      </c>
    </row>
    <row r="6522" spans="1:17" x14ac:dyDescent="0.25">
      <c r="A6522" t="s">
        <v>6558</v>
      </c>
      <c r="B6522" s="2">
        <v>0.90900000000000003</v>
      </c>
      <c r="C6522" s="2">
        <v>0.52500000000000002</v>
      </c>
      <c r="D6522" s="2">
        <v>0</v>
      </c>
      <c r="E6522" s="2">
        <v>0.182</v>
      </c>
      <c r="F6522" s="2">
        <v>0</v>
      </c>
      <c r="G6522" s="2">
        <v>0</v>
      </c>
      <c r="H6522">
        <v>10</v>
      </c>
      <c r="I6522">
        <v>5</v>
      </c>
      <c r="J6522" t="b">
        <v>1</v>
      </c>
      <c r="K6522" t="b">
        <v>1</v>
      </c>
      <c r="L6522" t="s">
        <v>1016</v>
      </c>
      <c r="M6522" t="b">
        <v>0</v>
      </c>
      <c r="N6522">
        <v>1.25</v>
      </c>
      <c r="O6522">
        <v>10</v>
      </c>
      <c r="P6522" t="b">
        <v>0</v>
      </c>
      <c r="Q6522" t="b">
        <v>1</v>
      </c>
    </row>
    <row r="6523" spans="1:17" x14ac:dyDescent="0.25">
      <c r="A6523" t="s">
        <v>6559</v>
      </c>
      <c r="B6523" s="2">
        <v>0.90900000000000003</v>
      </c>
      <c r="C6523" s="2">
        <v>0.27800000000000002</v>
      </c>
      <c r="D6523" s="2">
        <v>0</v>
      </c>
      <c r="E6523" s="2">
        <v>0.36399999999999999</v>
      </c>
      <c r="F6523" s="2">
        <v>0</v>
      </c>
      <c r="G6523" s="2">
        <v>0</v>
      </c>
      <c r="H6523">
        <v>10</v>
      </c>
      <c r="I6523">
        <v>5</v>
      </c>
      <c r="J6523" t="b">
        <v>1</v>
      </c>
      <c r="K6523" t="b">
        <v>1</v>
      </c>
      <c r="L6523" t="s">
        <v>1016</v>
      </c>
      <c r="M6523" t="b">
        <v>0</v>
      </c>
      <c r="N6523">
        <v>1.25</v>
      </c>
      <c r="O6523">
        <v>10</v>
      </c>
      <c r="P6523" t="b">
        <v>0</v>
      </c>
      <c r="Q6523" t="b">
        <v>1</v>
      </c>
    </row>
    <row r="6524" spans="1:17" x14ac:dyDescent="0.25">
      <c r="A6524" t="s">
        <v>6560</v>
      </c>
      <c r="B6524" s="2">
        <v>0</v>
      </c>
      <c r="C6524" s="2">
        <v>0</v>
      </c>
      <c r="D6524" s="2">
        <v>0</v>
      </c>
      <c r="E6524" s="2">
        <v>0</v>
      </c>
      <c r="F6524" s="2">
        <v>0</v>
      </c>
      <c r="G6524" s="2">
        <v>0</v>
      </c>
      <c r="H6524">
        <v>10</v>
      </c>
      <c r="I6524">
        <v>5</v>
      </c>
      <c r="J6524" t="b">
        <v>1</v>
      </c>
      <c r="K6524" t="b">
        <v>1</v>
      </c>
      <c r="L6524" t="s">
        <v>1016</v>
      </c>
      <c r="M6524" t="b">
        <v>0</v>
      </c>
      <c r="N6524">
        <v>1.25</v>
      </c>
      <c r="O6524">
        <v>10</v>
      </c>
      <c r="P6524" t="b">
        <v>0</v>
      </c>
      <c r="Q6524" t="b">
        <v>1</v>
      </c>
    </row>
    <row r="6525" spans="1:17" x14ac:dyDescent="0.25">
      <c r="A6525" t="s">
        <v>6561</v>
      </c>
      <c r="B6525" s="2">
        <v>1</v>
      </c>
      <c r="C6525" s="2">
        <v>0.58499999999999996</v>
      </c>
      <c r="D6525" s="2">
        <v>0.04</v>
      </c>
      <c r="E6525" s="2">
        <v>0.32</v>
      </c>
      <c r="F6525" s="2">
        <v>0</v>
      </c>
      <c r="G6525" s="2">
        <v>0</v>
      </c>
      <c r="H6525">
        <v>10</v>
      </c>
      <c r="I6525">
        <v>5</v>
      </c>
      <c r="J6525" t="b">
        <v>1</v>
      </c>
      <c r="K6525" t="b">
        <v>1</v>
      </c>
      <c r="L6525" t="s">
        <v>1016</v>
      </c>
      <c r="M6525" t="b">
        <v>0</v>
      </c>
      <c r="N6525">
        <v>1.25</v>
      </c>
      <c r="O6525">
        <v>10</v>
      </c>
      <c r="P6525" t="b">
        <v>0</v>
      </c>
      <c r="Q6525" t="b">
        <v>1</v>
      </c>
    </row>
    <row r="6526" spans="1:17" x14ac:dyDescent="0.25">
      <c r="A6526" t="s">
        <v>6562</v>
      </c>
      <c r="B6526" s="2">
        <v>0.90900000000000003</v>
      </c>
      <c r="C6526" s="2">
        <v>0.435</v>
      </c>
      <c r="D6526" s="2">
        <v>0.02</v>
      </c>
      <c r="E6526" s="2">
        <v>0.34499999999999997</v>
      </c>
      <c r="F6526" s="2">
        <v>0</v>
      </c>
      <c r="G6526" s="2">
        <v>0</v>
      </c>
      <c r="H6526">
        <v>10</v>
      </c>
      <c r="I6526">
        <v>5</v>
      </c>
      <c r="J6526" t="b">
        <v>1</v>
      </c>
      <c r="K6526" t="b">
        <v>1</v>
      </c>
      <c r="L6526" t="s">
        <v>1016</v>
      </c>
      <c r="M6526" t="b">
        <v>0</v>
      </c>
      <c r="N6526">
        <v>1.25</v>
      </c>
      <c r="O6526">
        <v>10</v>
      </c>
      <c r="P6526" t="b">
        <v>0</v>
      </c>
      <c r="Q6526" t="b">
        <v>1</v>
      </c>
    </row>
    <row r="6527" spans="1:17" x14ac:dyDescent="0.25">
      <c r="A6527" t="s">
        <v>6563</v>
      </c>
      <c r="B6527" s="2">
        <v>1</v>
      </c>
      <c r="C6527" s="2">
        <v>0.53100000000000003</v>
      </c>
      <c r="D6527" s="2">
        <v>0.02</v>
      </c>
      <c r="E6527" s="2">
        <v>0.18</v>
      </c>
      <c r="F6527" s="2">
        <v>0</v>
      </c>
      <c r="G6527" s="2">
        <v>0</v>
      </c>
      <c r="H6527">
        <v>10</v>
      </c>
      <c r="I6527">
        <v>5</v>
      </c>
      <c r="J6527" t="b">
        <v>1</v>
      </c>
      <c r="K6527" t="b">
        <v>1</v>
      </c>
      <c r="L6527" t="s">
        <v>1016</v>
      </c>
      <c r="M6527" t="b">
        <v>0</v>
      </c>
      <c r="N6527">
        <v>1.25</v>
      </c>
      <c r="O6527">
        <v>10</v>
      </c>
      <c r="P6527" t="b">
        <v>0</v>
      </c>
      <c r="Q6527" t="b">
        <v>1</v>
      </c>
    </row>
    <row r="6528" spans="1:17" x14ac:dyDescent="0.25">
      <c r="A6528" t="s">
        <v>6564</v>
      </c>
      <c r="B6528" s="2">
        <v>0.90900000000000003</v>
      </c>
      <c r="C6528" s="2">
        <v>0.39300000000000002</v>
      </c>
      <c r="D6528" s="2">
        <v>0.04</v>
      </c>
      <c r="E6528" s="2">
        <v>0.32700000000000001</v>
      </c>
      <c r="F6528" s="2">
        <v>0</v>
      </c>
      <c r="G6528" s="2">
        <v>0</v>
      </c>
      <c r="H6528">
        <v>10</v>
      </c>
      <c r="I6528">
        <v>5</v>
      </c>
      <c r="J6528" t="b">
        <v>1</v>
      </c>
      <c r="K6528" t="b">
        <v>1</v>
      </c>
      <c r="L6528" t="s">
        <v>1016</v>
      </c>
      <c r="M6528" t="b">
        <v>0</v>
      </c>
      <c r="N6528">
        <v>1.25</v>
      </c>
      <c r="O6528">
        <v>10</v>
      </c>
      <c r="P6528" t="b">
        <v>0</v>
      </c>
      <c r="Q6528" t="b">
        <v>1</v>
      </c>
    </row>
    <row r="6529" spans="1:17" x14ac:dyDescent="0.25">
      <c r="A6529" t="s">
        <v>6565</v>
      </c>
      <c r="B6529" s="2">
        <v>0.90900000000000003</v>
      </c>
      <c r="C6529" s="2">
        <v>0.379</v>
      </c>
      <c r="D6529" s="2">
        <v>0.02</v>
      </c>
      <c r="E6529" s="2">
        <v>0.4</v>
      </c>
      <c r="F6529" s="2">
        <v>0</v>
      </c>
      <c r="G6529" s="2">
        <v>0</v>
      </c>
      <c r="H6529">
        <v>10</v>
      </c>
      <c r="I6529">
        <v>5</v>
      </c>
      <c r="J6529" t="b">
        <v>1</v>
      </c>
      <c r="K6529" t="b">
        <v>1</v>
      </c>
      <c r="L6529" t="s">
        <v>1016</v>
      </c>
      <c r="M6529" t="b">
        <v>0</v>
      </c>
      <c r="N6529">
        <v>1.25</v>
      </c>
      <c r="O6529">
        <v>10</v>
      </c>
      <c r="P6529" t="b">
        <v>0</v>
      </c>
      <c r="Q6529" t="b">
        <v>1</v>
      </c>
    </row>
    <row r="6530" spans="1:17" x14ac:dyDescent="0.25">
      <c r="A6530" t="s">
        <v>6566</v>
      </c>
      <c r="B6530" s="2">
        <v>1</v>
      </c>
      <c r="C6530" s="2">
        <v>0.502</v>
      </c>
      <c r="D6530" s="2">
        <v>0</v>
      </c>
      <c r="E6530" s="2">
        <v>0.3</v>
      </c>
      <c r="F6530" s="2">
        <v>0</v>
      </c>
      <c r="G6530" s="2">
        <v>0</v>
      </c>
      <c r="H6530">
        <v>10</v>
      </c>
      <c r="I6530">
        <v>5</v>
      </c>
      <c r="J6530" t="b">
        <v>1</v>
      </c>
      <c r="K6530" t="b">
        <v>1</v>
      </c>
      <c r="L6530" t="s">
        <v>1016</v>
      </c>
      <c r="M6530" t="b">
        <v>0</v>
      </c>
      <c r="N6530">
        <v>1.25</v>
      </c>
      <c r="O6530">
        <v>10</v>
      </c>
      <c r="P6530" t="b">
        <v>0</v>
      </c>
      <c r="Q6530" t="b">
        <v>1</v>
      </c>
    </row>
    <row r="6531" spans="1:17" x14ac:dyDescent="0.25">
      <c r="A6531" t="s">
        <v>6567</v>
      </c>
      <c r="B6531" s="2">
        <v>0.90900000000000003</v>
      </c>
      <c r="C6531" s="2">
        <v>0.45</v>
      </c>
      <c r="D6531" s="2">
        <v>0</v>
      </c>
      <c r="E6531" s="2">
        <v>0.32700000000000001</v>
      </c>
      <c r="F6531" s="2">
        <v>0</v>
      </c>
      <c r="G6531" s="2">
        <v>0</v>
      </c>
      <c r="H6531">
        <v>10</v>
      </c>
      <c r="I6531">
        <v>5</v>
      </c>
      <c r="J6531" t="b">
        <v>1</v>
      </c>
      <c r="K6531" t="b">
        <v>1</v>
      </c>
      <c r="L6531" t="s">
        <v>1016</v>
      </c>
      <c r="M6531" t="b">
        <v>0</v>
      </c>
      <c r="N6531">
        <v>1.25</v>
      </c>
      <c r="O6531">
        <v>10</v>
      </c>
      <c r="P6531" t="b">
        <v>0</v>
      </c>
      <c r="Q6531" t="b">
        <v>1</v>
      </c>
    </row>
    <row r="6532" spans="1:17" x14ac:dyDescent="0.25">
      <c r="A6532" t="s">
        <v>6568</v>
      </c>
      <c r="B6532" s="2">
        <v>1</v>
      </c>
      <c r="C6532" s="2">
        <v>0.55800000000000005</v>
      </c>
      <c r="D6532" s="2">
        <v>0.02</v>
      </c>
      <c r="E6532" s="2">
        <v>0.18</v>
      </c>
      <c r="F6532" s="2">
        <v>0</v>
      </c>
      <c r="G6532" s="2">
        <v>0</v>
      </c>
      <c r="H6532">
        <v>10</v>
      </c>
      <c r="I6532">
        <v>5</v>
      </c>
      <c r="J6532" t="b">
        <v>1</v>
      </c>
      <c r="K6532" t="b">
        <v>1</v>
      </c>
      <c r="L6532" t="s">
        <v>1016</v>
      </c>
      <c r="M6532" t="b">
        <v>0</v>
      </c>
      <c r="N6532">
        <v>1.25</v>
      </c>
      <c r="O6532">
        <v>10</v>
      </c>
      <c r="P6532" t="b">
        <v>0</v>
      </c>
      <c r="Q6532" t="b">
        <v>1</v>
      </c>
    </row>
    <row r="6533" spans="1:17" x14ac:dyDescent="0.25">
      <c r="A6533" t="s">
        <v>6569</v>
      </c>
      <c r="B6533" s="2">
        <v>0.83299999999999996</v>
      </c>
      <c r="C6533" s="2">
        <v>0.34499999999999997</v>
      </c>
      <c r="D6533" s="2">
        <v>0.02</v>
      </c>
      <c r="E6533" s="2">
        <v>0.217</v>
      </c>
      <c r="F6533" s="2">
        <v>0</v>
      </c>
      <c r="G6533" s="2">
        <v>0</v>
      </c>
      <c r="H6533">
        <v>10</v>
      </c>
      <c r="I6533">
        <v>5</v>
      </c>
      <c r="J6533" t="b">
        <v>1</v>
      </c>
      <c r="K6533" t="b">
        <v>1</v>
      </c>
      <c r="L6533" t="s">
        <v>1016</v>
      </c>
      <c r="M6533" t="b">
        <v>0</v>
      </c>
      <c r="N6533">
        <v>1.25</v>
      </c>
      <c r="O6533">
        <v>10</v>
      </c>
      <c r="P6533" t="b">
        <v>0</v>
      </c>
      <c r="Q6533" t="b">
        <v>1</v>
      </c>
    </row>
    <row r="6534" spans="1:17" x14ac:dyDescent="0.25">
      <c r="A6534" t="s">
        <v>6570</v>
      </c>
      <c r="B6534" s="2">
        <v>0.90900000000000003</v>
      </c>
      <c r="C6534" s="2">
        <v>0.41</v>
      </c>
      <c r="D6534" s="2">
        <v>0.02</v>
      </c>
      <c r="E6534" s="2">
        <v>0.309</v>
      </c>
      <c r="F6534" s="2">
        <v>0</v>
      </c>
      <c r="G6534" s="2">
        <v>0</v>
      </c>
      <c r="H6534">
        <v>10</v>
      </c>
      <c r="I6534">
        <v>5</v>
      </c>
      <c r="J6534" t="b">
        <v>1</v>
      </c>
      <c r="K6534" t="b">
        <v>1</v>
      </c>
      <c r="L6534" t="s">
        <v>1016</v>
      </c>
      <c r="M6534" t="b">
        <v>0</v>
      </c>
      <c r="N6534">
        <v>1.25</v>
      </c>
      <c r="O6534">
        <v>10</v>
      </c>
      <c r="P6534" t="b">
        <v>0</v>
      </c>
      <c r="Q6534" t="b">
        <v>1</v>
      </c>
    </row>
    <row r="6535" spans="1:17" x14ac:dyDescent="0.25">
      <c r="A6535" t="s">
        <v>6571</v>
      </c>
      <c r="B6535" s="2">
        <v>0.90900000000000003</v>
      </c>
      <c r="C6535" s="2">
        <v>0.38</v>
      </c>
      <c r="D6535" s="2">
        <v>0</v>
      </c>
      <c r="E6535" s="2">
        <v>0.32700000000000001</v>
      </c>
      <c r="F6535" s="2">
        <v>0</v>
      </c>
      <c r="G6535" s="2">
        <v>0</v>
      </c>
      <c r="H6535">
        <v>10</v>
      </c>
      <c r="I6535">
        <v>5</v>
      </c>
      <c r="J6535" t="b">
        <v>1</v>
      </c>
      <c r="K6535" t="b">
        <v>1</v>
      </c>
      <c r="L6535" t="s">
        <v>1016</v>
      </c>
      <c r="M6535" t="b">
        <v>0</v>
      </c>
      <c r="N6535">
        <v>1.25</v>
      </c>
      <c r="O6535">
        <v>10</v>
      </c>
      <c r="P6535" t="b">
        <v>0</v>
      </c>
      <c r="Q6535" t="b">
        <v>1</v>
      </c>
    </row>
    <row r="6536" spans="1:17" x14ac:dyDescent="0.25">
      <c r="A6536" t="s">
        <v>6572</v>
      </c>
      <c r="B6536" s="2">
        <v>0.90900000000000003</v>
      </c>
      <c r="C6536" s="2">
        <v>0.35899999999999999</v>
      </c>
      <c r="D6536" s="2">
        <v>0</v>
      </c>
      <c r="E6536" s="2">
        <v>0.38200000000000001</v>
      </c>
      <c r="F6536" s="2">
        <v>0</v>
      </c>
      <c r="G6536" s="2">
        <v>0</v>
      </c>
      <c r="H6536">
        <v>10</v>
      </c>
      <c r="I6536">
        <v>5</v>
      </c>
      <c r="J6536" t="b">
        <v>1</v>
      </c>
      <c r="K6536" t="b">
        <v>1</v>
      </c>
      <c r="L6536" t="s">
        <v>1016</v>
      </c>
      <c r="M6536" t="b">
        <v>0</v>
      </c>
      <c r="N6536">
        <v>1.25</v>
      </c>
      <c r="O6536">
        <v>10</v>
      </c>
      <c r="P6536" t="b">
        <v>0</v>
      </c>
      <c r="Q6536" t="b">
        <v>1</v>
      </c>
    </row>
    <row r="6537" spans="1:17" x14ac:dyDescent="0.25">
      <c r="A6537" t="s">
        <v>6573</v>
      </c>
      <c r="B6537" s="2">
        <v>0.90900000000000003</v>
      </c>
      <c r="C6537" s="2">
        <v>0.32200000000000001</v>
      </c>
      <c r="D6537" s="2">
        <v>0</v>
      </c>
      <c r="E6537" s="2">
        <v>0.309</v>
      </c>
      <c r="F6537" s="2">
        <v>0</v>
      </c>
      <c r="G6537" s="2">
        <v>0</v>
      </c>
      <c r="H6537">
        <v>10</v>
      </c>
      <c r="I6537">
        <v>5</v>
      </c>
      <c r="J6537" t="b">
        <v>1</v>
      </c>
      <c r="K6537" t="b">
        <v>1</v>
      </c>
      <c r="L6537" t="s">
        <v>1016</v>
      </c>
      <c r="M6537" t="b">
        <v>0</v>
      </c>
      <c r="N6537">
        <v>1.25</v>
      </c>
      <c r="O6537">
        <v>10</v>
      </c>
      <c r="P6537" t="b">
        <v>0</v>
      </c>
      <c r="Q6537" t="b">
        <v>1</v>
      </c>
    </row>
    <row r="6538" spans="1:17" x14ac:dyDescent="0.25">
      <c r="A6538" t="s">
        <v>6574</v>
      </c>
      <c r="B6538" s="2">
        <v>0.90900000000000003</v>
      </c>
      <c r="C6538" s="2">
        <v>0.496</v>
      </c>
      <c r="D6538" s="2">
        <v>0.02</v>
      </c>
      <c r="E6538" s="2">
        <v>0.218</v>
      </c>
      <c r="F6538" s="2">
        <v>0</v>
      </c>
      <c r="G6538" s="2">
        <v>0</v>
      </c>
      <c r="H6538">
        <v>10</v>
      </c>
      <c r="I6538">
        <v>5</v>
      </c>
      <c r="J6538" t="b">
        <v>1</v>
      </c>
      <c r="K6538" t="b">
        <v>1</v>
      </c>
      <c r="L6538" t="s">
        <v>1016</v>
      </c>
      <c r="M6538" t="b">
        <v>0</v>
      </c>
      <c r="N6538">
        <v>1.25</v>
      </c>
      <c r="O6538">
        <v>10</v>
      </c>
      <c r="P6538" t="b">
        <v>0</v>
      </c>
      <c r="Q6538" t="b">
        <v>1</v>
      </c>
    </row>
    <row r="6539" spans="1:17" x14ac:dyDescent="0.25">
      <c r="A6539" t="s">
        <v>6575</v>
      </c>
      <c r="B6539" s="2">
        <v>0.90900000000000003</v>
      </c>
      <c r="C6539" s="2">
        <v>0.42799999999999999</v>
      </c>
      <c r="D6539" s="2">
        <v>0.02</v>
      </c>
      <c r="E6539" s="2">
        <v>0.4</v>
      </c>
      <c r="F6539" s="2">
        <v>0</v>
      </c>
      <c r="G6539" s="2">
        <v>0</v>
      </c>
      <c r="H6539">
        <v>10</v>
      </c>
      <c r="I6539">
        <v>5</v>
      </c>
      <c r="J6539" t="b">
        <v>1</v>
      </c>
      <c r="K6539" t="b">
        <v>1</v>
      </c>
      <c r="L6539" t="s">
        <v>1016</v>
      </c>
      <c r="M6539" t="b">
        <v>0</v>
      </c>
      <c r="N6539">
        <v>1.25</v>
      </c>
      <c r="O6539">
        <v>10</v>
      </c>
      <c r="P6539" t="b">
        <v>0</v>
      </c>
      <c r="Q6539" t="b">
        <v>1</v>
      </c>
    </row>
    <row r="6540" spans="1:17" x14ac:dyDescent="0.25">
      <c r="A6540" t="s">
        <v>6576</v>
      </c>
      <c r="B6540" s="2">
        <v>0.90900000000000003</v>
      </c>
      <c r="C6540" s="2">
        <v>0.25800000000000001</v>
      </c>
      <c r="D6540" s="2">
        <v>0</v>
      </c>
      <c r="E6540" s="2">
        <v>0.23599999999999999</v>
      </c>
      <c r="F6540" s="2">
        <v>0</v>
      </c>
      <c r="G6540" s="2">
        <v>0</v>
      </c>
      <c r="H6540">
        <v>10</v>
      </c>
      <c r="I6540">
        <v>5</v>
      </c>
      <c r="J6540" t="b">
        <v>1</v>
      </c>
      <c r="K6540" t="b">
        <v>1</v>
      </c>
      <c r="L6540" t="s">
        <v>1016</v>
      </c>
      <c r="M6540" t="b">
        <v>0</v>
      </c>
      <c r="N6540">
        <v>1.25</v>
      </c>
      <c r="O6540">
        <v>10</v>
      </c>
      <c r="P6540" t="b">
        <v>0</v>
      </c>
      <c r="Q6540" t="b">
        <v>1</v>
      </c>
    </row>
    <row r="6541" spans="1:17" x14ac:dyDescent="0.25">
      <c r="A6541" t="s">
        <v>6577</v>
      </c>
      <c r="B6541" s="2">
        <v>0.90900000000000003</v>
      </c>
      <c r="C6541" s="2">
        <v>0.34499999999999997</v>
      </c>
      <c r="D6541" s="2">
        <v>0.02</v>
      </c>
      <c r="E6541" s="2">
        <v>0.34499999999999997</v>
      </c>
      <c r="F6541" s="2">
        <v>0</v>
      </c>
      <c r="G6541" s="2">
        <v>0</v>
      </c>
      <c r="H6541">
        <v>10</v>
      </c>
      <c r="I6541">
        <v>5</v>
      </c>
      <c r="J6541" t="b">
        <v>1</v>
      </c>
      <c r="K6541" t="b">
        <v>1</v>
      </c>
      <c r="L6541" t="s">
        <v>1016</v>
      </c>
      <c r="M6541" t="b">
        <v>0</v>
      </c>
      <c r="N6541">
        <v>1.25</v>
      </c>
      <c r="O6541">
        <v>10</v>
      </c>
      <c r="P6541" t="b">
        <v>0</v>
      </c>
      <c r="Q6541" t="b">
        <v>1</v>
      </c>
    </row>
    <row r="6542" spans="1:17" x14ac:dyDescent="0.25">
      <c r="A6542" t="s">
        <v>6578</v>
      </c>
      <c r="B6542" s="2">
        <v>1</v>
      </c>
      <c r="C6542" s="2">
        <v>0.505</v>
      </c>
      <c r="D6542" s="2">
        <v>0</v>
      </c>
      <c r="E6542" s="2">
        <v>0.2</v>
      </c>
      <c r="F6542" s="2">
        <v>0</v>
      </c>
      <c r="G6542" s="2">
        <v>0</v>
      </c>
      <c r="H6542">
        <v>10</v>
      </c>
      <c r="I6542">
        <v>5</v>
      </c>
      <c r="J6542" t="b">
        <v>1</v>
      </c>
      <c r="K6542" t="b">
        <v>1</v>
      </c>
      <c r="L6542" t="s">
        <v>1016</v>
      </c>
      <c r="M6542" t="b">
        <v>0</v>
      </c>
      <c r="N6542">
        <v>1.25</v>
      </c>
      <c r="O6542">
        <v>10</v>
      </c>
      <c r="P6542" t="b">
        <v>0</v>
      </c>
      <c r="Q6542" t="b">
        <v>1</v>
      </c>
    </row>
    <row r="6543" spans="1:17" x14ac:dyDescent="0.25">
      <c r="A6543" t="s">
        <v>6579</v>
      </c>
      <c r="B6543" s="2">
        <v>0.9</v>
      </c>
      <c r="C6543" s="2">
        <v>0.44700000000000001</v>
      </c>
      <c r="D6543" s="2">
        <v>0</v>
      </c>
      <c r="E6543" s="2">
        <v>0.2</v>
      </c>
      <c r="F6543" s="2">
        <v>0</v>
      </c>
      <c r="G6543" s="2">
        <v>0</v>
      </c>
      <c r="H6543">
        <v>10</v>
      </c>
      <c r="I6543">
        <v>5</v>
      </c>
      <c r="J6543" t="b">
        <v>1</v>
      </c>
      <c r="K6543" t="b">
        <v>1</v>
      </c>
      <c r="L6543" t="s">
        <v>1016</v>
      </c>
      <c r="M6543" t="b">
        <v>0</v>
      </c>
      <c r="N6543">
        <v>1.25</v>
      </c>
      <c r="O6543">
        <v>10</v>
      </c>
      <c r="P6543" t="b">
        <v>0</v>
      </c>
      <c r="Q6543" t="b">
        <v>1</v>
      </c>
    </row>
    <row r="6544" spans="1:17" x14ac:dyDescent="0.25">
      <c r="A6544" t="s">
        <v>6580</v>
      </c>
      <c r="B6544" s="2">
        <v>0.90900000000000003</v>
      </c>
      <c r="C6544" s="2">
        <v>0.40200000000000002</v>
      </c>
      <c r="D6544" s="2">
        <v>0.02</v>
      </c>
      <c r="E6544" s="2">
        <v>0.2</v>
      </c>
      <c r="F6544" s="2">
        <v>0</v>
      </c>
      <c r="G6544" s="2">
        <v>0</v>
      </c>
      <c r="H6544">
        <v>10</v>
      </c>
      <c r="I6544">
        <v>5</v>
      </c>
      <c r="J6544" t="b">
        <v>1</v>
      </c>
      <c r="K6544" t="b">
        <v>1</v>
      </c>
      <c r="L6544" t="s">
        <v>1016</v>
      </c>
      <c r="M6544" t="b">
        <v>0</v>
      </c>
      <c r="N6544">
        <v>1.25</v>
      </c>
      <c r="O6544">
        <v>10</v>
      </c>
      <c r="P6544" t="b">
        <v>0</v>
      </c>
      <c r="Q6544" t="b">
        <v>1</v>
      </c>
    </row>
    <row r="6545" spans="1:17" x14ac:dyDescent="0.25">
      <c r="A6545" t="s">
        <v>6581</v>
      </c>
      <c r="B6545" s="2">
        <v>0.90900000000000003</v>
      </c>
      <c r="C6545" s="2">
        <v>0.53400000000000003</v>
      </c>
      <c r="D6545" s="2">
        <v>0</v>
      </c>
      <c r="E6545" s="2">
        <v>0.2</v>
      </c>
      <c r="F6545" s="2">
        <v>0</v>
      </c>
      <c r="G6545" s="2">
        <v>0</v>
      </c>
      <c r="H6545">
        <v>10</v>
      </c>
      <c r="I6545">
        <v>5</v>
      </c>
      <c r="J6545" t="b">
        <v>1</v>
      </c>
      <c r="K6545" t="b">
        <v>1</v>
      </c>
      <c r="L6545" t="s">
        <v>1016</v>
      </c>
      <c r="M6545" t="b">
        <v>0</v>
      </c>
      <c r="N6545">
        <v>1.25</v>
      </c>
      <c r="O6545">
        <v>10</v>
      </c>
      <c r="P6545" t="b">
        <v>0</v>
      </c>
      <c r="Q6545" t="b">
        <v>1</v>
      </c>
    </row>
    <row r="6546" spans="1:17" x14ac:dyDescent="0.25">
      <c r="A6546" t="s">
        <v>6582</v>
      </c>
      <c r="B6546" s="2">
        <v>0.83299999999999996</v>
      </c>
      <c r="C6546" s="2">
        <v>0.20599999999999999</v>
      </c>
      <c r="D6546" s="2">
        <v>0</v>
      </c>
      <c r="E6546" s="2">
        <v>0.28299999999999997</v>
      </c>
      <c r="F6546" s="2">
        <v>0</v>
      </c>
      <c r="G6546" s="2">
        <v>0</v>
      </c>
      <c r="H6546">
        <v>10</v>
      </c>
      <c r="I6546">
        <v>5</v>
      </c>
      <c r="J6546" t="b">
        <v>1</v>
      </c>
      <c r="K6546" t="b">
        <v>1</v>
      </c>
      <c r="L6546" t="s">
        <v>1016</v>
      </c>
      <c r="M6546" t="b">
        <v>0</v>
      </c>
      <c r="N6546">
        <v>1.25</v>
      </c>
      <c r="O6546">
        <v>10</v>
      </c>
      <c r="P6546" t="b">
        <v>0</v>
      </c>
      <c r="Q6546" t="b">
        <v>1</v>
      </c>
    </row>
    <row r="6547" spans="1:17" x14ac:dyDescent="0.25">
      <c r="A6547" t="s">
        <v>6583</v>
      </c>
      <c r="B6547" s="2">
        <v>0.90900000000000003</v>
      </c>
      <c r="C6547" s="2">
        <v>0.316</v>
      </c>
      <c r="D6547" s="2">
        <v>0.04</v>
      </c>
      <c r="E6547" s="2">
        <v>0.32700000000000001</v>
      </c>
      <c r="F6547" s="2">
        <v>0</v>
      </c>
      <c r="G6547" s="2">
        <v>0</v>
      </c>
      <c r="H6547">
        <v>10</v>
      </c>
      <c r="I6547">
        <v>5</v>
      </c>
      <c r="J6547" t="b">
        <v>1</v>
      </c>
      <c r="K6547" t="b">
        <v>1</v>
      </c>
      <c r="L6547" t="s">
        <v>1016</v>
      </c>
      <c r="M6547" t="b">
        <v>0</v>
      </c>
      <c r="N6547">
        <v>1.25</v>
      </c>
      <c r="O6547">
        <v>10</v>
      </c>
      <c r="P6547" t="b">
        <v>0</v>
      </c>
      <c r="Q6547" t="b">
        <v>1</v>
      </c>
    </row>
    <row r="6548" spans="1:17" x14ac:dyDescent="0.25">
      <c r="A6548" t="s">
        <v>6584</v>
      </c>
      <c r="B6548" s="2">
        <v>0.90900000000000003</v>
      </c>
      <c r="C6548" s="2">
        <v>0.499</v>
      </c>
      <c r="D6548" s="2">
        <v>0.02</v>
      </c>
      <c r="E6548" s="2">
        <v>0.36399999999999999</v>
      </c>
      <c r="F6548" s="2">
        <v>0</v>
      </c>
      <c r="G6548" s="2">
        <v>0</v>
      </c>
      <c r="H6548">
        <v>10</v>
      </c>
      <c r="I6548">
        <v>5</v>
      </c>
      <c r="J6548" t="b">
        <v>1</v>
      </c>
      <c r="K6548" t="b">
        <v>1</v>
      </c>
      <c r="L6548" t="s">
        <v>1016</v>
      </c>
      <c r="M6548" t="b">
        <v>0</v>
      </c>
      <c r="N6548">
        <v>1.25</v>
      </c>
      <c r="O6548">
        <v>10</v>
      </c>
      <c r="P6548" t="b">
        <v>0</v>
      </c>
      <c r="Q6548" t="b">
        <v>1</v>
      </c>
    </row>
    <row r="6549" spans="1:17" x14ac:dyDescent="0.25">
      <c r="A6549" t="s">
        <v>6585</v>
      </c>
      <c r="B6549" s="2">
        <v>1</v>
      </c>
      <c r="C6549" s="2">
        <v>0.435</v>
      </c>
      <c r="D6549" s="2">
        <v>0</v>
      </c>
      <c r="E6549" s="2">
        <v>0.3</v>
      </c>
      <c r="F6549" s="2">
        <v>0</v>
      </c>
      <c r="G6549" s="2">
        <v>0</v>
      </c>
      <c r="H6549">
        <v>10</v>
      </c>
      <c r="I6549">
        <v>5</v>
      </c>
      <c r="J6549" t="b">
        <v>1</v>
      </c>
      <c r="K6549" t="b">
        <v>1</v>
      </c>
      <c r="L6549" t="s">
        <v>1016</v>
      </c>
      <c r="M6549" t="b">
        <v>0</v>
      </c>
      <c r="N6549">
        <v>1.25</v>
      </c>
      <c r="O6549">
        <v>10</v>
      </c>
      <c r="P6549" t="b">
        <v>0</v>
      </c>
      <c r="Q6549" t="b">
        <v>1</v>
      </c>
    </row>
    <row r="6550" spans="1:17" x14ac:dyDescent="0.25">
      <c r="A6550" t="s">
        <v>6586</v>
      </c>
      <c r="B6550" s="2">
        <v>0.83299999999999996</v>
      </c>
      <c r="C6550" s="2">
        <v>0.214</v>
      </c>
      <c r="D6550" s="2">
        <v>0</v>
      </c>
      <c r="E6550" s="2">
        <v>0.217</v>
      </c>
      <c r="F6550" s="2">
        <v>0</v>
      </c>
      <c r="G6550" s="2">
        <v>0</v>
      </c>
      <c r="H6550">
        <v>10</v>
      </c>
      <c r="I6550">
        <v>5</v>
      </c>
      <c r="J6550" t="b">
        <v>1</v>
      </c>
      <c r="K6550" t="b">
        <v>1</v>
      </c>
      <c r="L6550" t="s">
        <v>1016</v>
      </c>
      <c r="M6550" t="b">
        <v>0</v>
      </c>
      <c r="N6550">
        <v>1.25</v>
      </c>
      <c r="O6550">
        <v>10</v>
      </c>
      <c r="P6550" t="b">
        <v>0</v>
      </c>
      <c r="Q6550" t="b">
        <v>1</v>
      </c>
    </row>
    <row r="6551" spans="1:17" x14ac:dyDescent="0.25">
      <c r="A6551" t="s">
        <v>6587</v>
      </c>
      <c r="B6551" s="2">
        <v>0.90900000000000003</v>
      </c>
      <c r="C6551" s="2">
        <v>0.26800000000000002</v>
      </c>
      <c r="D6551" s="2">
        <v>0</v>
      </c>
      <c r="E6551" s="2">
        <v>0.255</v>
      </c>
      <c r="F6551" s="2">
        <v>0</v>
      </c>
      <c r="G6551" s="2">
        <v>0</v>
      </c>
      <c r="H6551">
        <v>10</v>
      </c>
      <c r="I6551">
        <v>5</v>
      </c>
      <c r="J6551" t="b">
        <v>1</v>
      </c>
      <c r="K6551" t="b">
        <v>1</v>
      </c>
      <c r="L6551" t="s">
        <v>1016</v>
      </c>
      <c r="M6551" t="b">
        <v>0</v>
      </c>
      <c r="N6551">
        <v>1.25</v>
      </c>
      <c r="O6551">
        <v>10</v>
      </c>
      <c r="P6551" t="b">
        <v>0</v>
      </c>
      <c r="Q6551" t="b">
        <v>1</v>
      </c>
    </row>
    <row r="6552" spans="1:17" x14ac:dyDescent="0.25">
      <c r="A6552" t="s">
        <v>6588</v>
      </c>
      <c r="B6552" s="2">
        <v>0</v>
      </c>
      <c r="C6552" s="2">
        <v>0</v>
      </c>
      <c r="D6552" s="2">
        <v>0</v>
      </c>
      <c r="E6552" s="2">
        <v>0</v>
      </c>
      <c r="F6552" s="2">
        <v>0</v>
      </c>
      <c r="G6552" s="2">
        <v>0</v>
      </c>
      <c r="H6552">
        <v>10</v>
      </c>
      <c r="I6552">
        <v>5</v>
      </c>
      <c r="J6552" t="b">
        <v>1</v>
      </c>
      <c r="K6552" t="b">
        <v>1</v>
      </c>
      <c r="L6552" t="s">
        <v>1016</v>
      </c>
      <c r="M6552" t="b">
        <v>0</v>
      </c>
      <c r="N6552">
        <v>1.25</v>
      </c>
      <c r="O6552">
        <v>10</v>
      </c>
      <c r="P6552" t="b">
        <v>0</v>
      </c>
      <c r="Q6552" t="b">
        <v>1</v>
      </c>
    </row>
    <row r="6553" spans="1:17" x14ac:dyDescent="0.25">
      <c r="A6553" t="s">
        <v>6589</v>
      </c>
      <c r="B6553" s="2">
        <v>0.90900000000000003</v>
      </c>
      <c r="C6553" s="2">
        <v>0.39600000000000002</v>
      </c>
      <c r="D6553" s="2">
        <v>0</v>
      </c>
      <c r="E6553" s="2">
        <v>0.182</v>
      </c>
      <c r="F6553" s="2">
        <v>0</v>
      </c>
      <c r="G6553" s="2">
        <v>0</v>
      </c>
      <c r="H6553">
        <v>10</v>
      </c>
      <c r="I6553">
        <v>5</v>
      </c>
      <c r="J6553" t="b">
        <v>1</v>
      </c>
      <c r="K6553" t="b">
        <v>1</v>
      </c>
      <c r="L6553" t="s">
        <v>1016</v>
      </c>
      <c r="M6553" t="b">
        <v>0</v>
      </c>
      <c r="N6553">
        <v>1.25</v>
      </c>
      <c r="O6553">
        <v>10</v>
      </c>
      <c r="P6553" t="b">
        <v>0</v>
      </c>
      <c r="Q6553" t="b">
        <v>1</v>
      </c>
    </row>
    <row r="6554" spans="1:17" x14ac:dyDescent="0.25">
      <c r="A6554" t="s">
        <v>6590</v>
      </c>
      <c r="B6554" s="2">
        <v>0.90900000000000003</v>
      </c>
      <c r="C6554" s="2">
        <v>0.26200000000000001</v>
      </c>
      <c r="D6554" s="2">
        <v>0</v>
      </c>
      <c r="E6554" s="2">
        <v>0.32700000000000001</v>
      </c>
      <c r="F6554" s="2">
        <v>0</v>
      </c>
      <c r="G6554" s="2">
        <v>0</v>
      </c>
      <c r="H6554">
        <v>10</v>
      </c>
      <c r="I6554">
        <v>5</v>
      </c>
      <c r="J6554" t="b">
        <v>1</v>
      </c>
      <c r="K6554" t="b">
        <v>1</v>
      </c>
      <c r="L6554" t="s">
        <v>1016</v>
      </c>
      <c r="M6554" t="b">
        <v>0</v>
      </c>
      <c r="N6554">
        <v>1.25</v>
      </c>
      <c r="O6554">
        <v>10</v>
      </c>
      <c r="P6554" t="b">
        <v>0</v>
      </c>
      <c r="Q6554" t="b">
        <v>1</v>
      </c>
    </row>
    <row r="6555" spans="1:17" x14ac:dyDescent="0.25">
      <c r="A6555" t="s">
        <v>6591</v>
      </c>
      <c r="B6555" s="2">
        <v>0.90900000000000003</v>
      </c>
      <c r="C6555" s="2">
        <v>0.28999999999999998</v>
      </c>
      <c r="D6555" s="2">
        <v>0</v>
      </c>
      <c r="E6555" s="2">
        <v>0.34499999999999997</v>
      </c>
      <c r="F6555" s="2">
        <v>0</v>
      </c>
      <c r="G6555" s="2">
        <v>0</v>
      </c>
      <c r="H6555">
        <v>10</v>
      </c>
      <c r="I6555">
        <v>5</v>
      </c>
      <c r="J6555" t="b">
        <v>1</v>
      </c>
      <c r="K6555" t="b">
        <v>1</v>
      </c>
      <c r="L6555" t="s">
        <v>1016</v>
      </c>
      <c r="M6555" t="b">
        <v>0</v>
      </c>
      <c r="N6555">
        <v>1.25</v>
      </c>
      <c r="O6555">
        <v>10</v>
      </c>
      <c r="P6555" t="b">
        <v>0</v>
      </c>
      <c r="Q6555" t="b">
        <v>1</v>
      </c>
    </row>
    <row r="6556" spans="1:17" x14ac:dyDescent="0.25">
      <c r="A6556" t="s">
        <v>6592</v>
      </c>
      <c r="B6556" s="2">
        <v>0.90900000000000003</v>
      </c>
      <c r="C6556" s="2">
        <v>0.41</v>
      </c>
      <c r="D6556" s="2">
        <v>0.02</v>
      </c>
      <c r="E6556" s="2">
        <v>0.34499999999999997</v>
      </c>
      <c r="F6556" s="2">
        <v>0</v>
      </c>
      <c r="G6556" s="2">
        <v>0</v>
      </c>
      <c r="H6556">
        <v>10</v>
      </c>
      <c r="I6556">
        <v>5</v>
      </c>
      <c r="J6556" t="b">
        <v>1</v>
      </c>
      <c r="K6556" t="b">
        <v>1</v>
      </c>
      <c r="L6556" t="s">
        <v>1016</v>
      </c>
      <c r="M6556" t="b">
        <v>0</v>
      </c>
      <c r="N6556">
        <v>1.25</v>
      </c>
      <c r="O6556">
        <v>10</v>
      </c>
      <c r="P6556" t="b">
        <v>0</v>
      </c>
      <c r="Q6556" t="b">
        <v>1</v>
      </c>
    </row>
    <row r="6557" spans="1:17" x14ac:dyDescent="0.25">
      <c r="A6557" t="s">
        <v>6593</v>
      </c>
      <c r="B6557" s="2">
        <v>1</v>
      </c>
      <c r="C6557" s="2">
        <v>0.64400000000000002</v>
      </c>
      <c r="D6557" s="2">
        <v>0.02</v>
      </c>
      <c r="E6557" s="2">
        <v>0.22</v>
      </c>
      <c r="F6557" s="2">
        <v>0</v>
      </c>
      <c r="G6557" s="2">
        <v>0</v>
      </c>
      <c r="H6557">
        <v>10</v>
      </c>
      <c r="I6557">
        <v>5</v>
      </c>
      <c r="J6557" t="b">
        <v>1</v>
      </c>
      <c r="K6557" t="b">
        <v>1</v>
      </c>
      <c r="L6557" t="s">
        <v>1016</v>
      </c>
      <c r="M6557" t="b">
        <v>0</v>
      </c>
      <c r="N6557">
        <v>1.25</v>
      </c>
      <c r="O6557">
        <v>10</v>
      </c>
      <c r="P6557" t="b">
        <v>0</v>
      </c>
      <c r="Q6557" t="b">
        <v>1</v>
      </c>
    </row>
    <row r="6558" spans="1:17" x14ac:dyDescent="0.25">
      <c r="A6558" t="s">
        <v>6594</v>
      </c>
      <c r="B6558" s="2">
        <v>0.90900000000000003</v>
      </c>
      <c r="C6558" s="2">
        <v>0.313</v>
      </c>
      <c r="D6558" s="2">
        <v>0.02</v>
      </c>
      <c r="E6558" s="2">
        <v>0.23599999999999999</v>
      </c>
      <c r="F6558" s="2">
        <v>0</v>
      </c>
      <c r="G6558" s="2">
        <v>0</v>
      </c>
      <c r="H6558">
        <v>10</v>
      </c>
      <c r="I6558">
        <v>5</v>
      </c>
      <c r="J6558" t="b">
        <v>1</v>
      </c>
      <c r="K6558" t="b">
        <v>1</v>
      </c>
      <c r="L6558" t="s">
        <v>1016</v>
      </c>
      <c r="M6558" t="b">
        <v>0</v>
      </c>
      <c r="N6558">
        <v>1.25</v>
      </c>
      <c r="O6558">
        <v>10</v>
      </c>
      <c r="P6558" t="b">
        <v>0</v>
      </c>
      <c r="Q6558" t="b">
        <v>1</v>
      </c>
    </row>
    <row r="6559" spans="1:17" x14ac:dyDescent="0.25">
      <c r="A6559" t="s">
        <v>6595</v>
      </c>
      <c r="B6559" s="2">
        <v>1</v>
      </c>
      <c r="C6559" s="2">
        <v>0.48599999999999999</v>
      </c>
      <c r="D6559" s="2">
        <v>0.02</v>
      </c>
      <c r="E6559" s="2">
        <v>0.4</v>
      </c>
      <c r="F6559" s="2">
        <v>0</v>
      </c>
      <c r="G6559" s="2">
        <v>0</v>
      </c>
      <c r="H6559">
        <v>10</v>
      </c>
      <c r="I6559">
        <v>5</v>
      </c>
      <c r="J6559" t="b">
        <v>1</v>
      </c>
      <c r="K6559" t="b">
        <v>1</v>
      </c>
      <c r="L6559" t="s">
        <v>1016</v>
      </c>
      <c r="M6559" t="b">
        <v>0</v>
      </c>
      <c r="N6559">
        <v>1.25</v>
      </c>
      <c r="O6559">
        <v>10</v>
      </c>
      <c r="P6559" t="b">
        <v>0</v>
      </c>
      <c r="Q6559" t="b">
        <v>1</v>
      </c>
    </row>
    <row r="6560" spans="1:17" x14ac:dyDescent="0.25">
      <c r="A6560" t="s">
        <v>6596</v>
      </c>
      <c r="B6560" s="2">
        <v>0.90900000000000003</v>
      </c>
      <c r="C6560" s="2">
        <v>0.35699999999999998</v>
      </c>
      <c r="D6560" s="2">
        <v>0</v>
      </c>
      <c r="E6560" s="2">
        <v>0.45500000000000002</v>
      </c>
      <c r="F6560" s="2">
        <v>0</v>
      </c>
      <c r="G6560" s="2">
        <v>0</v>
      </c>
      <c r="H6560">
        <v>10</v>
      </c>
      <c r="I6560">
        <v>5</v>
      </c>
      <c r="J6560" t="b">
        <v>1</v>
      </c>
      <c r="K6560" t="b">
        <v>1</v>
      </c>
      <c r="L6560" t="s">
        <v>1016</v>
      </c>
      <c r="M6560" t="b">
        <v>0</v>
      </c>
      <c r="N6560">
        <v>1.25</v>
      </c>
      <c r="O6560">
        <v>10</v>
      </c>
      <c r="P6560" t="b">
        <v>0</v>
      </c>
      <c r="Q6560" t="b">
        <v>1</v>
      </c>
    </row>
    <row r="6561" spans="1:17" x14ac:dyDescent="0.25">
      <c r="A6561" t="s">
        <v>6597</v>
      </c>
      <c r="B6561" s="2">
        <v>1</v>
      </c>
      <c r="C6561" s="2">
        <v>0.36499999999999999</v>
      </c>
      <c r="D6561" s="2">
        <v>0</v>
      </c>
      <c r="E6561" s="2">
        <v>0.32</v>
      </c>
      <c r="F6561" s="2">
        <v>0</v>
      </c>
      <c r="G6561" s="2">
        <v>0</v>
      </c>
      <c r="H6561">
        <v>10</v>
      </c>
      <c r="I6561">
        <v>5</v>
      </c>
      <c r="J6561" t="b">
        <v>1</v>
      </c>
      <c r="K6561" t="b">
        <v>1</v>
      </c>
      <c r="L6561" t="s">
        <v>1016</v>
      </c>
      <c r="M6561" t="b">
        <v>0</v>
      </c>
      <c r="N6561">
        <v>1.25</v>
      </c>
      <c r="O6561">
        <v>10</v>
      </c>
      <c r="P6561" t="b">
        <v>0</v>
      </c>
      <c r="Q6561" t="b">
        <v>1</v>
      </c>
    </row>
    <row r="6562" spans="1:17" x14ac:dyDescent="0.25">
      <c r="A6562" t="s">
        <v>6598</v>
      </c>
      <c r="B6562" s="2">
        <v>0.90900000000000003</v>
      </c>
      <c r="C6562" s="2">
        <v>0.51100000000000001</v>
      </c>
      <c r="D6562" s="2">
        <v>0</v>
      </c>
      <c r="E6562" s="2">
        <v>0.27300000000000002</v>
      </c>
      <c r="F6562" s="2">
        <v>0</v>
      </c>
      <c r="G6562" s="2">
        <v>0</v>
      </c>
      <c r="H6562">
        <v>10</v>
      </c>
      <c r="I6562">
        <v>5</v>
      </c>
      <c r="J6562" t="b">
        <v>1</v>
      </c>
      <c r="K6562" t="b">
        <v>1</v>
      </c>
      <c r="L6562" t="s">
        <v>1016</v>
      </c>
      <c r="M6562" t="b">
        <v>0</v>
      </c>
      <c r="N6562">
        <v>1.25</v>
      </c>
      <c r="O6562">
        <v>10</v>
      </c>
      <c r="P6562" t="b">
        <v>0</v>
      </c>
      <c r="Q6562" t="b">
        <v>1</v>
      </c>
    </row>
    <row r="6563" spans="1:17" x14ac:dyDescent="0.25">
      <c r="A6563" t="s">
        <v>6599</v>
      </c>
      <c r="B6563" s="2">
        <v>0.90900000000000003</v>
      </c>
      <c r="C6563" s="2">
        <v>0.48099999999999998</v>
      </c>
      <c r="D6563" s="2">
        <v>0.02</v>
      </c>
      <c r="E6563" s="2">
        <v>0.182</v>
      </c>
      <c r="F6563" s="2">
        <v>0</v>
      </c>
      <c r="G6563" s="2">
        <v>0</v>
      </c>
      <c r="H6563">
        <v>10</v>
      </c>
      <c r="I6563">
        <v>5</v>
      </c>
      <c r="J6563" t="b">
        <v>1</v>
      </c>
      <c r="K6563" t="b">
        <v>1</v>
      </c>
      <c r="L6563" t="s">
        <v>1016</v>
      </c>
      <c r="M6563" t="b">
        <v>0</v>
      </c>
      <c r="N6563">
        <v>1.25</v>
      </c>
      <c r="O6563">
        <v>10</v>
      </c>
      <c r="P6563" t="b">
        <v>0</v>
      </c>
      <c r="Q6563" t="b">
        <v>1</v>
      </c>
    </row>
    <row r="6564" spans="1:17" x14ac:dyDescent="0.25">
      <c r="A6564" t="s">
        <v>6600</v>
      </c>
      <c r="B6564" s="2">
        <v>1</v>
      </c>
      <c r="C6564" s="2">
        <v>0.52800000000000002</v>
      </c>
      <c r="D6564" s="2">
        <v>0.02</v>
      </c>
      <c r="E6564" s="2">
        <v>0.28000000000000003</v>
      </c>
      <c r="F6564" s="2">
        <v>0</v>
      </c>
      <c r="G6564" s="2">
        <v>0</v>
      </c>
      <c r="H6564">
        <v>10</v>
      </c>
      <c r="I6564">
        <v>5</v>
      </c>
      <c r="J6564" t="b">
        <v>1</v>
      </c>
      <c r="K6564" t="b">
        <v>1</v>
      </c>
      <c r="L6564" t="s">
        <v>1016</v>
      </c>
      <c r="M6564" t="b">
        <v>0</v>
      </c>
      <c r="N6564">
        <v>1.25</v>
      </c>
      <c r="O6564">
        <v>10</v>
      </c>
      <c r="P6564" t="b">
        <v>0</v>
      </c>
      <c r="Q6564" t="b">
        <v>1</v>
      </c>
    </row>
    <row r="6565" spans="1:17" x14ac:dyDescent="0.25">
      <c r="A6565" t="s">
        <v>6601</v>
      </c>
      <c r="B6565" s="2">
        <v>0.56599999999999995</v>
      </c>
      <c r="C6565" s="2">
        <v>0.3</v>
      </c>
      <c r="D6565" s="2">
        <v>0</v>
      </c>
      <c r="E6565" s="2">
        <v>0.45500000000000002</v>
      </c>
      <c r="F6565" s="2">
        <v>0</v>
      </c>
      <c r="G6565" s="2">
        <v>0</v>
      </c>
      <c r="H6565">
        <v>10</v>
      </c>
      <c r="I6565">
        <v>5</v>
      </c>
      <c r="J6565" t="b">
        <v>1</v>
      </c>
      <c r="K6565" t="b">
        <v>1</v>
      </c>
      <c r="L6565" t="s">
        <v>1016</v>
      </c>
      <c r="M6565" t="b">
        <v>0</v>
      </c>
      <c r="N6565">
        <v>1.25</v>
      </c>
      <c r="O6565">
        <v>10</v>
      </c>
      <c r="P6565" t="b">
        <v>0</v>
      </c>
      <c r="Q6565" t="b">
        <v>1</v>
      </c>
    </row>
    <row r="6566" spans="1:17" x14ac:dyDescent="0.25">
      <c r="A6566" t="s">
        <v>6602</v>
      </c>
      <c r="B6566" s="2">
        <v>0.90900000000000003</v>
      </c>
      <c r="C6566" s="2">
        <v>0.374</v>
      </c>
      <c r="D6566" s="2">
        <v>0.02</v>
      </c>
      <c r="E6566" s="2">
        <v>0.182</v>
      </c>
      <c r="F6566" s="2">
        <v>0</v>
      </c>
      <c r="G6566" s="2">
        <v>0</v>
      </c>
      <c r="H6566">
        <v>10</v>
      </c>
      <c r="I6566">
        <v>5</v>
      </c>
      <c r="J6566" t="b">
        <v>1</v>
      </c>
      <c r="K6566" t="b">
        <v>1</v>
      </c>
      <c r="L6566" t="s">
        <v>1016</v>
      </c>
      <c r="M6566" t="b">
        <v>0</v>
      </c>
      <c r="N6566">
        <v>1.25</v>
      </c>
      <c r="O6566">
        <v>10</v>
      </c>
      <c r="P6566" t="b">
        <v>0</v>
      </c>
      <c r="Q6566" t="b">
        <v>1</v>
      </c>
    </row>
    <row r="6567" spans="1:17" x14ac:dyDescent="0.25">
      <c r="A6567" t="s">
        <v>6603</v>
      </c>
      <c r="B6567" s="2">
        <v>0.90900000000000003</v>
      </c>
      <c r="C6567" s="2">
        <v>0.375</v>
      </c>
      <c r="D6567" s="2">
        <v>0.02</v>
      </c>
      <c r="E6567" s="2">
        <v>0.27300000000000002</v>
      </c>
      <c r="F6567" s="2">
        <v>0</v>
      </c>
      <c r="G6567" s="2">
        <v>0</v>
      </c>
      <c r="H6567">
        <v>10</v>
      </c>
      <c r="I6567">
        <v>5</v>
      </c>
      <c r="J6567" t="b">
        <v>1</v>
      </c>
      <c r="K6567" t="b">
        <v>1</v>
      </c>
      <c r="L6567" t="s">
        <v>1016</v>
      </c>
      <c r="M6567" t="b">
        <v>0</v>
      </c>
      <c r="N6567">
        <v>1.25</v>
      </c>
      <c r="O6567">
        <v>10</v>
      </c>
      <c r="P6567" t="b">
        <v>0</v>
      </c>
      <c r="Q6567" t="b">
        <v>1</v>
      </c>
    </row>
    <row r="6568" spans="1:17" x14ac:dyDescent="0.25">
      <c r="A6568" t="s">
        <v>6604</v>
      </c>
      <c r="B6568" s="2">
        <v>1</v>
      </c>
      <c r="C6568" s="2">
        <v>0.61599999999999999</v>
      </c>
      <c r="D6568" s="2">
        <v>0</v>
      </c>
      <c r="E6568" s="2">
        <v>0.28000000000000003</v>
      </c>
      <c r="F6568" s="2">
        <v>0</v>
      </c>
      <c r="G6568" s="2">
        <v>0</v>
      </c>
      <c r="H6568">
        <v>10</v>
      </c>
      <c r="I6568">
        <v>5</v>
      </c>
      <c r="J6568" t="b">
        <v>1</v>
      </c>
      <c r="K6568" t="b">
        <v>1</v>
      </c>
      <c r="L6568" t="s">
        <v>1016</v>
      </c>
      <c r="M6568" t="b">
        <v>0</v>
      </c>
      <c r="N6568">
        <v>1.25</v>
      </c>
      <c r="O6568">
        <v>10</v>
      </c>
      <c r="P6568" t="b">
        <v>0</v>
      </c>
      <c r="Q6568" t="b">
        <v>1</v>
      </c>
    </row>
    <row r="6569" spans="1:17" x14ac:dyDescent="0.25">
      <c r="A6569" t="s">
        <v>6605</v>
      </c>
      <c r="B6569" s="2">
        <v>0.90900000000000003</v>
      </c>
      <c r="C6569" s="2">
        <v>0.44900000000000001</v>
      </c>
      <c r="D6569" s="2">
        <v>0</v>
      </c>
      <c r="E6569" s="2">
        <v>0.218</v>
      </c>
      <c r="F6569" s="2">
        <v>0</v>
      </c>
      <c r="G6569" s="2">
        <v>0</v>
      </c>
      <c r="H6569">
        <v>10</v>
      </c>
      <c r="I6569">
        <v>5</v>
      </c>
      <c r="J6569" t="b">
        <v>1</v>
      </c>
      <c r="K6569" t="b">
        <v>1</v>
      </c>
      <c r="L6569" t="s">
        <v>1016</v>
      </c>
      <c r="M6569" t="b">
        <v>0</v>
      </c>
      <c r="N6569">
        <v>1.25</v>
      </c>
      <c r="O6569">
        <v>10</v>
      </c>
      <c r="P6569" t="b">
        <v>0</v>
      </c>
      <c r="Q6569" t="b">
        <v>1</v>
      </c>
    </row>
    <row r="6570" spans="1:17" x14ac:dyDescent="0.25">
      <c r="A6570" t="s">
        <v>6606</v>
      </c>
      <c r="B6570" s="2">
        <v>0.90900000000000003</v>
      </c>
      <c r="C6570" s="2">
        <v>0.28399999999999997</v>
      </c>
      <c r="D6570" s="2">
        <v>0.02</v>
      </c>
      <c r="E6570" s="2">
        <v>0.4</v>
      </c>
      <c r="F6570" s="2">
        <v>0</v>
      </c>
      <c r="G6570" s="2">
        <v>0</v>
      </c>
      <c r="H6570">
        <v>10</v>
      </c>
      <c r="I6570">
        <v>5</v>
      </c>
      <c r="J6570" t="b">
        <v>1</v>
      </c>
      <c r="K6570" t="b">
        <v>1</v>
      </c>
      <c r="L6570" t="s">
        <v>1016</v>
      </c>
      <c r="M6570" t="b">
        <v>0</v>
      </c>
      <c r="N6570">
        <v>1.25</v>
      </c>
      <c r="O6570">
        <v>10</v>
      </c>
      <c r="P6570" t="b">
        <v>0</v>
      </c>
      <c r="Q6570" t="b">
        <v>1</v>
      </c>
    </row>
    <row r="6571" spans="1:17" x14ac:dyDescent="0.25">
      <c r="A6571" t="s">
        <v>6607</v>
      </c>
      <c r="B6571" s="2">
        <v>0.83299999999999996</v>
      </c>
      <c r="C6571" s="2">
        <v>0.245</v>
      </c>
      <c r="D6571" s="2">
        <v>0</v>
      </c>
      <c r="E6571" s="2">
        <v>0.2</v>
      </c>
      <c r="F6571" s="2">
        <v>0</v>
      </c>
      <c r="G6571" s="2">
        <v>0</v>
      </c>
      <c r="H6571">
        <v>10</v>
      </c>
      <c r="I6571">
        <v>5</v>
      </c>
      <c r="J6571" t="b">
        <v>1</v>
      </c>
      <c r="K6571" t="b">
        <v>1</v>
      </c>
      <c r="L6571" t="s">
        <v>1016</v>
      </c>
      <c r="M6571" t="b">
        <v>0</v>
      </c>
      <c r="N6571">
        <v>1.25</v>
      </c>
      <c r="O6571">
        <v>10</v>
      </c>
      <c r="P6571" t="b">
        <v>0</v>
      </c>
      <c r="Q6571" t="b">
        <v>1</v>
      </c>
    </row>
    <row r="6572" spans="1:17" x14ac:dyDescent="0.25">
      <c r="A6572" t="s">
        <v>6608</v>
      </c>
      <c r="B6572" s="2">
        <v>0.90900000000000003</v>
      </c>
      <c r="C6572" s="2">
        <v>0.40699999999999997</v>
      </c>
      <c r="D6572" s="2">
        <v>0</v>
      </c>
      <c r="E6572" s="2">
        <v>0.309</v>
      </c>
      <c r="F6572" s="2">
        <v>0</v>
      </c>
      <c r="G6572" s="2">
        <v>0</v>
      </c>
      <c r="H6572">
        <v>10</v>
      </c>
      <c r="I6572">
        <v>5</v>
      </c>
      <c r="J6572" t="b">
        <v>1</v>
      </c>
      <c r="K6572" t="b">
        <v>1</v>
      </c>
      <c r="L6572" t="s">
        <v>1016</v>
      </c>
      <c r="M6572" t="b">
        <v>0</v>
      </c>
      <c r="N6572">
        <v>1.25</v>
      </c>
      <c r="O6572">
        <v>10</v>
      </c>
      <c r="P6572" t="b">
        <v>0</v>
      </c>
      <c r="Q6572" t="b">
        <v>1</v>
      </c>
    </row>
    <row r="6573" spans="1:17" x14ac:dyDescent="0.25">
      <c r="A6573" t="s">
        <v>6609</v>
      </c>
      <c r="B6573" s="2">
        <v>0.83299999999999996</v>
      </c>
      <c r="C6573" s="2">
        <v>0.29199999999999998</v>
      </c>
      <c r="D6573" s="2">
        <v>0</v>
      </c>
      <c r="E6573" s="2">
        <v>0.183</v>
      </c>
      <c r="F6573" s="2">
        <v>0</v>
      </c>
      <c r="G6573" s="2">
        <v>0</v>
      </c>
      <c r="H6573">
        <v>10</v>
      </c>
      <c r="I6573">
        <v>5</v>
      </c>
      <c r="J6573" t="b">
        <v>1</v>
      </c>
      <c r="K6573" t="b">
        <v>1</v>
      </c>
      <c r="L6573" t="s">
        <v>1016</v>
      </c>
      <c r="M6573" t="b">
        <v>0</v>
      </c>
      <c r="N6573">
        <v>1.25</v>
      </c>
      <c r="O6573">
        <v>10</v>
      </c>
      <c r="P6573" t="b">
        <v>0</v>
      </c>
      <c r="Q6573" t="b">
        <v>1</v>
      </c>
    </row>
    <row r="6574" spans="1:17" x14ac:dyDescent="0.25">
      <c r="A6574" t="s">
        <v>6610</v>
      </c>
      <c r="B6574" s="2">
        <v>0.83299999999999996</v>
      </c>
      <c r="C6574" s="2">
        <v>0.26900000000000002</v>
      </c>
      <c r="D6574" s="2">
        <v>0.04</v>
      </c>
      <c r="E6574" s="2">
        <v>0.26700000000000002</v>
      </c>
      <c r="F6574" s="2">
        <v>0</v>
      </c>
      <c r="G6574" s="2">
        <v>0</v>
      </c>
      <c r="H6574">
        <v>10</v>
      </c>
      <c r="I6574">
        <v>5</v>
      </c>
      <c r="J6574" t="b">
        <v>1</v>
      </c>
      <c r="K6574" t="b">
        <v>1</v>
      </c>
      <c r="L6574" t="s">
        <v>1016</v>
      </c>
      <c r="M6574" t="b">
        <v>0</v>
      </c>
      <c r="N6574">
        <v>1.25</v>
      </c>
      <c r="O6574">
        <v>10</v>
      </c>
      <c r="P6574" t="b">
        <v>0</v>
      </c>
      <c r="Q6574" t="b">
        <v>1</v>
      </c>
    </row>
    <row r="6575" spans="1:17" x14ac:dyDescent="0.25">
      <c r="A6575" t="s">
        <v>6611</v>
      </c>
      <c r="B6575" s="2">
        <v>0.90900000000000003</v>
      </c>
      <c r="C6575" s="2">
        <v>0.46</v>
      </c>
      <c r="D6575" s="2">
        <v>0</v>
      </c>
      <c r="E6575" s="2">
        <v>0.2</v>
      </c>
      <c r="F6575" s="2">
        <v>0</v>
      </c>
      <c r="G6575" s="2">
        <v>0</v>
      </c>
      <c r="H6575">
        <v>10</v>
      </c>
      <c r="I6575">
        <v>5</v>
      </c>
      <c r="J6575" t="b">
        <v>1</v>
      </c>
      <c r="K6575" t="b">
        <v>1</v>
      </c>
      <c r="L6575" t="s">
        <v>1016</v>
      </c>
      <c r="M6575" t="b">
        <v>0</v>
      </c>
      <c r="N6575">
        <v>1.25</v>
      </c>
      <c r="O6575">
        <v>10</v>
      </c>
      <c r="P6575" t="b">
        <v>0</v>
      </c>
      <c r="Q6575" t="b">
        <v>1</v>
      </c>
    </row>
    <row r="6576" spans="1:17" x14ac:dyDescent="0.25">
      <c r="A6576" t="s">
        <v>6612</v>
      </c>
      <c r="B6576" s="2">
        <v>0.90900000000000003</v>
      </c>
      <c r="C6576" s="2">
        <v>0.503</v>
      </c>
      <c r="D6576" s="2">
        <v>0</v>
      </c>
      <c r="E6576" s="2">
        <v>0.309</v>
      </c>
      <c r="F6576" s="2">
        <v>0</v>
      </c>
      <c r="G6576" s="2">
        <v>0</v>
      </c>
      <c r="H6576">
        <v>10</v>
      </c>
      <c r="I6576">
        <v>5</v>
      </c>
      <c r="J6576" t="b">
        <v>1</v>
      </c>
      <c r="K6576" t="b">
        <v>1</v>
      </c>
      <c r="L6576" t="s">
        <v>1016</v>
      </c>
      <c r="M6576" t="b">
        <v>0</v>
      </c>
      <c r="N6576">
        <v>1.25</v>
      </c>
      <c r="O6576">
        <v>10</v>
      </c>
      <c r="P6576" t="b">
        <v>0</v>
      </c>
      <c r="Q6576" t="b">
        <v>1</v>
      </c>
    </row>
    <row r="6577" spans="1:17" x14ac:dyDescent="0.25">
      <c r="A6577" t="s">
        <v>6613</v>
      </c>
      <c r="B6577" s="2">
        <v>0.90900000000000003</v>
      </c>
      <c r="C6577" s="2">
        <v>0.42</v>
      </c>
      <c r="D6577" s="2">
        <v>0</v>
      </c>
      <c r="E6577" s="2">
        <v>0.16400000000000001</v>
      </c>
      <c r="F6577" s="2">
        <v>0</v>
      </c>
      <c r="G6577" s="2">
        <v>0</v>
      </c>
      <c r="H6577">
        <v>10</v>
      </c>
      <c r="I6577">
        <v>5</v>
      </c>
      <c r="J6577" t="b">
        <v>1</v>
      </c>
      <c r="K6577" t="b">
        <v>1</v>
      </c>
      <c r="L6577" t="s">
        <v>1016</v>
      </c>
      <c r="M6577" t="b">
        <v>0</v>
      </c>
      <c r="N6577">
        <v>1.25</v>
      </c>
      <c r="O6577">
        <v>10</v>
      </c>
      <c r="P6577" t="b">
        <v>0</v>
      </c>
      <c r="Q6577" t="b">
        <v>1</v>
      </c>
    </row>
    <row r="6578" spans="1:17" x14ac:dyDescent="0.25">
      <c r="A6578" t="s">
        <v>6614</v>
      </c>
      <c r="B6578" s="2">
        <v>0.90900000000000003</v>
      </c>
      <c r="C6578" s="2">
        <v>0.38700000000000001</v>
      </c>
      <c r="D6578" s="2">
        <v>0</v>
      </c>
      <c r="E6578" s="2">
        <v>0.23599999999999999</v>
      </c>
      <c r="F6578" s="2">
        <v>0</v>
      </c>
      <c r="G6578" s="2">
        <v>0</v>
      </c>
      <c r="H6578">
        <v>10</v>
      </c>
      <c r="I6578">
        <v>5</v>
      </c>
      <c r="J6578" t="b">
        <v>1</v>
      </c>
      <c r="K6578" t="b">
        <v>1</v>
      </c>
      <c r="L6578" t="s">
        <v>1016</v>
      </c>
      <c r="M6578" t="b">
        <v>0</v>
      </c>
      <c r="N6578">
        <v>1.25</v>
      </c>
      <c r="O6578">
        <v>10</v>
      </c>
      <c r="P6578" t="b">
        <v>0</v>
      </c>
      <c r="Q6578" t="b">
        <v>1</v>
      </c>
    </row>
    <row r="6579" spans="1:17" x14ac:dyDescent="0.25">
      <c r="A6579" t="s">
        <v>6615</v>
      </c>
      <c r="B6579" s="2">
        <v>1</v>
      </c>
      <c r="C6579" s="2">
        <v>0.3</v>
      </c>
      <c r="D6579" s="2">
        <v>0</v>
      </c>
      <c r="E6579" s="2">
        <v>0.3</v>
      </c>
      <c r="F6579" s="2">
        <v>0</v>
      </c>
      <c r="G6579" s="2">
        <v>0</v>
      </c>
      <c r="H6579">
        <v>10</v>
      </c>
      <c r="I6579">
        <v>5</v>
      </c>
      <c r="J6579" t="b">
        <v>1</v>
      </c>
      <c r="K6579" t="b">
        <v>1</v>
      </c>
      <c r="L6579" t="s">
        <v>1016</v>
      </c>
      <c r="M6579" t="b">
        <v>0</v>
      </c>
      <c r="N6579">
        <v>1.25</v>
      </c>
      <c r="O6579">
        <v>10</v>
      </c>
      <c r="P6579" t="b">
        <v>0</v>
      </c>
      <c r="Q6579" t="b">
        <v>1</v>
      </c>
    </row>
    <row r="6580" spans="1:17" x14ac:dyDescent="0.25">
      <c r="A6580" t="s">
        <v>6616</v>
      </c>
      <c r="B6580" s="2">
        <v>0.90900000000000003</v>
      </c>
      <c r="C6580" s="2">
        <v>0.314</v>
      </c>
      <c r="D6580" s="2">
        <v>0.02</v>
      </c>
      <c r="E6580" s="2">
        <v>0.36399999999999999</v>
      </c>
      <c r="F6580" s="2">
        <v>0</v>
      </c>
      <c r="G6580" s="2">
        <v>0</v>
      </c>
      <c r="H6580">
        <v>10</v>
      </c>
      <c r="I6580">
        <v>5</v>
      </c>
      <c r="J6580" t="b">
        <v>1</v>
      </c>
      <c r="K6580" t="b">
        <v>1</v>
      </c>
      <c r="L6580" t="s">
        <v>1016</v>
      </c>
      <c r="M6580" t="b">
        <v>0</v>
      </c>
      <c r="N6580">
        <v>1.25</v>
      </c>
      <c r="O6580">
        <v>10</v>
      </c>
      <c r="P6580" t="b">
        <v>0</v>
      </c>
      <c r="Q6580" t="b">
        <v>1</v>
      </c>
    </row>
    <row r="6581" spans="1:17" x14ac:dyDescent="0.25">
      <c r="A6581" t="s">
        <v>6617</v>
      </c>
      <c r="B6581" s="2">
        <v>1</v>
      </c>
      <c r="C6581" s="2">
        <v>0.42599999999999999</v>
      </c>
      <c r="D6581" s="2">
        <v>0</v>
      </c>
      <c r="E6581" s="2">
        <v>0.22</v>
      </c>
      <c r="F6581" s="2">
        <v>0</v>
      </c>
      <c r="G6581" s="2">
        <v>0</v>
      </c>
      <c r="H6581">
        <v>10</v>
      </c>
      <c r="I6581">
        <v>5</v>
      </c>
      <c r="J6581" t="b">
        <v>1</v>
      </c>
      <c r="K6581" t="b">
        <v>1</v>
      </c>
      <c r="L6581" t="s">
        <v>1016</v>
      </c>
      <c r="M6581" t="b">
        <v>0</v>
      </c>
      <c r="N6581">
        <v>1.25</v>
      </c>
      <c r="O6581">
        <v>10</v>
      </c>
      <c r="P6581" t="b">
        <v>0</v>
      </c>
      <c r="Q6581" t="b">
        <v>1</v>
      </c>
    </row>
    <row r="6582" spans="1:17" x14ac:dyDescent="0.25">
      <c r="A6582" t="s">
        <v>6618</v>
      </c>
      <c r="B6582" s="2">
        <v>0.90900000000000003</v>
      </c>
      <c r="C6582" s="2">
        <v>0.42799999999999999</v>
      </c>
      <c r="D6582" s="2">
        <v>0</v>
      </c>
      <c r="E6582" s="2">
        <v>0.309</v>
      </c>
      <c r="F6582" s="2">
        <v>0</v>
      </c>
      <c r="G6582" s="2">
        <v>0</v>
      </c>
      <c r="H6582">
        <v>10</v>
      </c>
      <c r="I6582">
        <v>5</v>
      </c>
      <c r="J6582" t="b">
        <v>1</v>
      </c>
      <c r="K6582" t="b">
        <v>1</v>
      </c>
      <c r="L6582" t="s">
        <v>1016</v>
      </c>
      <c r="M6582" t="b">
        <v>0</v>
      </c>
      <c r="N6582">
        <v>1.25</v>
      </c>
      <c r="O6582">
        <v>10</v>
      </c>
      <c r="P6582" t="b">
        <v>0</v>
      </c>
      <c r="Q6582" t="b">
        <v>1</v>
      </c>
    </row>
    <row r="6583" spans="1:17" x14ac:dyDescent="0.25">
      <c r="A6583" t="s">
        <v>6619</v>
      </c>
      <c r="B6583" s="2">
        <v>1</v>
      </c>
      <c r="C6583" s="2">
        <v>0.42299999999999999</v>
      </c>
      <c r="D6583" s="2">
        <v>0.02</v>
      </c>
      <c r="E6583" s="2">
        <v>0.34</v>
      </c>
      <c r="F6583" s="2">
        <v>0</v>
      </c>
      <c r="G6583" s="2">
        <v>0</v>
      </c>
      <c r="H6583">
        <v>10</v>
      </c>
      <c r="I6583">
        <v>5</v>
      </c>
      <c r="J6583" t="b">
        <v>1</v>
      </c>
      <c r="K6583" t="b">
        <v>1</v>
      </c>
      <c r="L6583" t="s">
        <v>1016</v>
      </c>
      <c r="M6583" t="b">
        <v>0</v>
      </c>
      <c r="N6583">
        <v>1.25</v>
      </c>
      <c r="O6583">
        <v>10</v>
      </c>
      <c r="P6583" t="b">
        <v>0</v>
      </c>
      <c r="Q6583" t="b">
        <v>1</v>
      </c>
    </row>
    <row r="6584" spans="1:17" x14ac:dyDescent="0.25">
      <c r="A6584" t="s">
        <v>6620</v>
      </c>
      <c r="B6584" s="2">
        <v>0.90900000000000003</v>
      </c>
      <c r="C6584" s="2">
        <v>0.47399999999999998</v>
      </c>
      <c r="D6584" s="2">
        <v>0.04</v>
      </c>
      <c r="E6584" s="2">
        <v>0.27300000000000002</v>
      </c>
      <c r="F6584" s="2">
        <v>0</v>
      </c>
      <c r="G6584" s="2">
        <v>0</v>
      </c>
      <c r="H6584">
        <v>10</v>
      </c>
      <c r="I6584">
        <v>5</v>
      </c>
      <c r="J6584" t="b">
        <v>1</v>
      </c>
      <c r="K6584" t="b">
        <v>1</v>
      </c>
      <c r="L6584" t="s">
        <v>1016</v>
      </c>
      <c r="M6584" t="b">
        <v>0</v>
      </c>
      <c r="N6584">
        <v>1.25</v>
      </c>
      <c r="O6584">
        <v>10</v>
      </c>
      <c r="P6584" t="b">
        <v>0</v>
      </c>
      <c r="Q6584" t="b">
        <v>1</v>
      </c>
    </row>
    <row r="6585" spans="1:17" x14ac:dyDescent="0.25">
      <c r="A6585" t="s">
        <v>6621</v>
      </c>
      <c r="B6585" s="2">
        <v>0.90900000000000003</v>
      </c>
      <c r="C6585" s="2">
        <v>0.51400000000000001</v>
      </c>
      <c r="D6585" s="2">
        <v>0</v>
      </c>
      <c r="E6585" s="2">
        <v>0.14499999999999999</v>
      </c>
      <c r="F6585" s="2">
        <v>0</v>
      </c>
      <c r="G6585" s="2">
        <v>0</v>
      </c>
      <c r="H6585">
        <v>10</v>
      </c>
      <c r="I6585">
        <v>5</v>
      </c>
      <c r="J6585" t="b">
        <v>1</v>
      </c>
      <c r="K6585" t="b">
        <v>1</v>
      </c>
      <c r="L6585" t="s">
        <v>1016</v>
      </c>
      <c r="M6585" t="b">
        <v>0</v>
      </c>
      <c r="N6585">
        <v>1.25</v>
      </c>
      <c r="O6585">
        <v>10</v>
      </c>
      <c r="P6585" t="b">
        <v>0</v>
      </c>
      <c r="Q6585" t="b">
        <v>1</v>
      </c>
    </row>
    <row r="6586" spans="1:17" x14ac:dyDescent="0.25">
      <c r="A6586" t="s">
        <v>6622</v>
      </c>
      <c r="B6586" s="2">
        <v>0.83299999999999996</v>
      </c>
      <c r="C6586" s="2">
        <v>0.27400000000000002</v>
      </c>
      <c r="D6586" s="2">
        <v>0</v>
      </c>
      <c r="E6586" s="2">
        <v>0.26700000000000002</v>
      </c>
      <c r="F6586" s="2">
        <v>0</v>
      </c>
      <c r="G6586" s="2">
        <v>0</v>
      </c>
      <c r="H6586">
        <v>10</v>
      </c>
      <c r="I6586">
        <v>5</v>
      </c>
      <c r="J6586" t="b">
        <v>1</v>
      </c>
      <c r="K6586" t="b">
        <v>1</v>
      </c>
      <c r="L6586" t="s">
        <v>1016</v>
      </c>
      <c r="M6586" t="b">
        <v>0</v>
      </c>
      <c r="N6586">
        <v>1.25</v>
      </c>
      <c r="O6586">
        <v>10</v>
      </c>
      <c r="P6586" t="b">
        <v>0</v>
      </c>
      <c r="Q6586" t="b">
        <v>1</v>
      </c>
    </row>
    <row r="6587" spans="1:17" x14ac:dyDescent="0.25">
      <c r="A6587" t="s">
        <v>6623</v>
      </c>
      <c r="B6587" s="2">
        <v>1</v>
      </c>
      <c r="C6587" s="2">
        <v>0.53600000000000003</v>
      </c>
      <c r="D6587" s="2">
        <v>0</v>
      </c>
      <c r="E6587" s="2">
        <v>0.18</v>
      </c>
      <c r="F6587" s="2">
        <v>0</v>
      </c>
      <c r="G6587" s="2">
        <v>0</v>
      </c>
      <c r="H6587">
        <v>10</v>
      </c>
      <c r="I6587">
        <v>5</v>
      </c>
      <c r="J6587" t="b">
        <v>1</v>
      </c>
      <c r="K6587" t="b">
        <v>1</v>
      </c>
      <c r="L6587" t="s">
        <v>1016</v>
      </c>
      <c r="M6587" t="b">
        <v>0</v>
      </c>
      <c r="N6587">
        <v>1.25</v>
      </c>
      <c r="O6587">
        <v>10</v>
      </c>
      <c r="P6587" t="b">
        <v>0</v>
      </c>
      <c r="Q6587" t="b">
        <v>1</v>
      </c>
    </row>
    <row r="6588" spans="1:17" x14ac:dyDescent="0.25">
      <c r="A6588" t="s">
        <v>6624</v>
      </c>
      <c r="B6588" s="2">
        <v>0.90900000000000003</v>
      </c>
      <c r="C6588" s="2">
        <v>0.34100000000000003</v>
      </c>
      <c r="D6588" s="2">
        <v>0</v>
      </c>
      <c r="E6588" s="2">
        <v>0.255</v>
      </c>
      <c r="F6588" s="2">
        <v>0</v>
      </c>
      <c r="G6588" s="2">
        <v>0</v>
      </c>
      <c r="H6588">
        <v>10</v>
      </c>
      <c r="I6588">
        <v>5</v>
      </c>
      <c r="J6588" t="b">
        <v>1</v>
      </c>
      <c r="K6588" t="b">
        <v>1</v>
      </c>
      <c r="L6588" t="s">
        <v>1016</v>
      </c>
      <c r="M6588" t="b">
        <v>0</v>
      </c>
      <c r="N6588">
        <v>1.25</v>
      </c>
      <c r="O6588">
        <v>10</v>
      </c>
      <c r="P6588" t="b">
        <v>0</v>
      </c>
      <c r="Q6588" t="b">
        <v>1</v>
      </c>
    </row>
    <row r="6589" spans="1:17" x14ac:dyDescent="0.25">
      <c r="A6589" t="s">
        <v>6625</v>
      </c>
      <c r="B6589" s="2">
        <v>0.90900000000000003</v>
      </c>
      <c r="C6589" s="2">
        <v>0.26300000000000001</v>
      </c>
      <c r="D6589" s="2">
        <v>0.02</v>
      </c>
      <c r="E6589" s="2">
        <v>0.32700000000000001</v>
      </c>
      <c r="F6589" s="2">
        <v>0</v>
      </c>
      <c r="G6589" s="2">
        <v>0</v>
      </c>
      <c r="H6589">
        <v>10</v>
      </c>
      <c r="I6589">
        <v>5</v>
      </c>
      <c r="J6589" t="b">
        <v>1</v>
      </c>
      <c r="K6589" t="b">
        <v>1</v>
      </c>
      <c r="L6589" t="s">
        <v>1016</v>
      </c>
      <c r="M6589" t="b">
        <v>0</v>
      </c>
      <c r="N6589">
        <v>1.25</v>
      </c>
      <c r="O6589">
        <v>10</v>
      </c>
      <c r="P6589" t="b">
        <v>0</v>
      </c>
      <c r="Q6589" t="b">
        <v>1</v>
      </c>
    </row>
    <row r="6590" spans="1:17" x14ac:dyDescent="0.25">
      <c r="A6590" t="s">
        <v>6626</v>
      </c>
      <c r="B6590" s="2">
        <v>1</v>
      </c>
      <c r="C6590" s="2">
        <v>0.58599999999999997</v>
      </c>
      <c r="D6590" s="2">
        <v>0</v>
      </c>
      <c r="E6590" s="2">
        <v>0.32</v>
      </c>
      <c r="F6590" s="2">
        <v>0</v>
      </c>
      <c r="G6590" s="2">
        <v>0</v>
      </c>
      <c r="H6590">
        <v>10</v>
      </c>
      <c r="I6590">
        <v>5</v>
      </c>
      <c r="J6590" t="b">
        <v>1</v>
      </c>
      <c r="K6590" t="b">
        <v>1</v>
      </c>
      <c r="L6590" t="s">
        <v>1016</v>
      </c>
      <c r="M6590" t="b">
        <v>0</v>
      </c>
      <c r="N6590">
        <v>1.25</v>
      </c>
      <c r="O6590">
        <v>10</v>
      </c>
      <c r="P6590" t="b">
        <v>0</v>
      </c>
      <c r="Q6590" t="b">
        <v>1</v>
      </c>
    </row>
    <row r="6591" spans="1:17" x14ac:dyDescent="0.25">
      <c r="A6591" t="s">
        <v>6627</v>
      </c>
      <c r="B6591" s="2">
        <v>1</v>
      </c>
      <c r="C6591" s="2">
        <v>0.56000000000000005</v>
      </c>
      <c r="D6591" s="2">
        <v>0</v>
      </c>
      <c r="E6591" s="2">
        <v>0.16</v>
      </c>
      <c r="F6591" s="2">
        <v>0</v>
      </c>
      <c r="G6591" s="2">
        <v>0</v>
      </c>
      <c r="H6591">
        <v>10</v>
      </c>
      <c r="I6591">
        <v>5</v>
      </c>
      <c r="J6591" t="b">
        <v>1</v>
      </c>
      <c r="K6591" t="b">
        <v>1</v>
      </c>
      <c r="L6591" t="s">
        <v>1016</v>
      </c>
      <c r="M6591" t="b">
        <v>0</v>
      </c>
      <c r="N6591">
        <v>1.25</v>
      </c>
      <c r="O6591">
        <v>10</v>
      </c>
      <c r="P6591" t="b">
        <v>0</v>
      </c>
      <c r="Q6591" t="b">
        <v>1</v>
      </c>
    </row>
    <row r="6592" spans="1:17" x14ac:dyDescent="0.25">
      <c r="A6592" t="s">
        <v>6628</v>
      </c>
      <c r="B6592" s="2">
        <v>0.90900000000000003</v>
      </c>
      <c r="C6592" s="2">
        <v>0.34</v>
      </c>
      <c r="D6592" s="2">
        <v>0.04</v>
      </c>
      <c r="E6592" s="2">
        <v>0.32700000000000001</v>
      </c>
      <c r="F6592" s="2">
        <v>0</v>
      </c>
      <c r="G6592" s="2">
        <v>0</v>
      </c>
      <c r="H6592">
        <v>10</v>
      </c>
      <c r="I6592">
        <v>5</v>
      </c>
      <c r="J6592" t="b">
        <v>1</v>
      </c>
      <c r="K6592" t="b">
        <v>1</v>
      </c>
      <c r="L6592" t="s">
        <v>1016</v>
      </c>
      <c r="M6592" t="b">
        <v>0</v>
      </c>
      <c r="N6592">
        <v>1.25</v>
      </c>
      <c r="O6592">
        <v>10</v>
      </c>
      <c r="P6592" t="b">
        <v>0</v>
      </c>
      <c r="Q6592" t="b">
        <v>1</v>
      </c>
    </row>
    <row r="6593" spans="1:17" x14ac:dyDescent="0.25">
      <c r="A6593" t="s">
        <v>6629</v>
      </c>
      <c r="B6593" s="2">
        <v>0.83299999999999996</v>
      </c>
      <c r="C6593" s="2">
        <v>0.255</v>
      </c>
      <c r="D6593" s="2">
        <v>0</v>
      </c>
      <c r="E6593" s="2">
        <v>0.2</v>
      </c>
      <c r="F6593" s="2">
        <v>0</v>
      </c>
      <c r="G6593" s="2">
        <v>0</v>
      </c>
      <c r="H6593">
        <v>10</v>
      </c>
      <c r="I6593">
        <v>5</v>
      </c>
      <c r="J6593" t="b">
        <v>1</v>
      </c>
      <c r="K6593" t="b">
        <v>1</v>
      </c>
      <c r="L6593" t="s">
        <v>1016</v>
      </c>
      <c r="M6593" t="b">
        <v>0</v>
      </c>
      <c r="N6593">
        <v>1.25</v>
      </c>
      <c r="O6593">
        <v>10</v>
      </c>
      <c r="P6593" t="b">
        <v>0</v>
      </c>
      <c r="Q6593" t="b">
        <v>1</v>
      </c>
    </row>
    <row r="6594" spans="1:17" x14ac:dyDescent="0.25">
      <c r="A6594" t="s">
        <v>6630</v>
      </c>
      <c r="B6594" s="2">
        <v>0.90900000000000003</v>
      </c>
      <c r="C6594" s="2">
        <v>0.42</v>
      </c>
      <c r="D6594" s="2">
        <v>0</v>
      </c>
      <c r="E6594" s="2">
        <v>0.23599999999999999</v>
      </c>
      <c r="F6594" s="2">
        <v>0</v>
      </c>
      <c r="G6594" s="2">
        <v>0</v>
      </c>
      <c r="H6594">
        <v>10</v>
      </c>
      <c r="I6594">
        <v>5</v>
      </c>
      <c r="J6594" t="b">
        <v>1</v>
      </c>
      <c r="K6594" t="b">
        <v>1</v>
      </c>
      <c r="L6594" t="s">
        <v>1016</v>
      </c>
      <c r="M6594" t="b">
        <v>0</v>
      </c>
      <c r="N6594">
        <v>1.25</v>
      </c>
      <c r="O6594">
        <v>10</v>
      </c>
      <c r="P6594" t="b">
        <v>0</v>
      </c>
      <c r="Q6594" t="b">
        <v>1</v>
      </c>
    </row>
    <row r="6595" spans="1:17" x14ac:dyDescent="0.25">
      <c r="A6595" t="s">
        <v>6631</v>
      </c>
      <c r="B6595" s="2">
        <v>0.90900000000000003</v>
      </c>
      <c r="C6595" s="2">
        <v>0.35899999999999999</v>
      </c>
      <c r="D6595" s="2">
        <v>0.04</v>
      </c>
      <c r="E6595" s="2">
        <v>0.41799999999999998</v>
      </c>
      <c r="F6595" s="2">
        <v>0</v>
      </c>
      <c r="G6595" s="2">
        <v>0</v>
      </c>
      <c r="H6595">
        <v>10</v>
      </c>
      <c r="I6595">
        <v>5</v>
      </c>
      <c r="J6595" t="b">
        <v>1</v>
      </c>
      <c r="K6595" t="b">
        <v>1</v>
      </c>
      <c r="L6595" t="s">
        <v>1016</v>
      </c>
      <c r="M6595" t="b">
        <v>0</v>
      </c>
      <c r="N6595">
        <v>1.25</v>
      </c>
      <c r="O6595">
        <v>10</v>
      </c>
      <c r="P6595" t="b">
        <v>0</v>
      </c>
      <c r="Q6595" t="b">
        <v>1</v>
      </c>
    </row>
    <row r="6596" spans="1:17" x14ac:dyDescent="0.25">
      <c r="A6596" t="s">
        <v>6632</v>
      </c>
      <c r="B6596" s="2">
        <v>0.90900000000000003</v>
      </c>
      <c r="C6596" s="2">
        <v>0.27100000000000002</v>
      </c>
      <c r="D6596" s="2">
        <v>0</v>
      </c>
      <c r="E6596" s="2">
        <v>0.32700000000000001</v>
      </c>
      <c r="F6596" s="2">
        <v>0</v>
      </c>
      <c r="G6596" s="2">
        <v>0</v>
      </c>
      <c r="H6596">
        <v>10</v>
      </c>
      <c r="I6596">
        <v>5</v>
      </c>
      <c r="J6596" t="b">
        <v>1</v>
      </c>
      <c r="K6596" t="b">
        <v>1</v>
      </c>
      <c r="L6596" t="s">
        <v>1016</v>
      </c>
      <c r="M6596" t="b">
        <v>0</v>
      </c>
      <c r="N6596">
        <v>1.25</v>
      </c>
      <c r="O6596">
        <v>10</v>
      </c>
      <c r="P6596" t="b">
        <v>0</v>
      </c>
      <c r="Q6596" t="b">
        <v>1</v>
      </c>
    </row>
    <row r="6597" spans="1:17" x14ac:dyDescent="0.25">
      <c r="A6597" t="s">
        <v>6633</v>
      </c>
      <c r="B6597" s="2">
        <v>0.83299999999999996</v>
      </c>
      <c r="C6597" s="2">
        <v>0.23100000000000001</v>
      </c>
      <c r="D6597" s="2">
        <v>0</v>
      </c>
      <c r="E6597" s="2">
        <v>0.33300000000000002</v>
      </c>
      <c r="F6597" s="2">
        <v>0</v>
      </c>
      <c r="G6597" s="2">
        <v>0</v>
      </c>
      <c r="H6597">
        <v>10</v>
      </c>
      <c r="I6597">
        <v>5</v>
      </c>
      <c r="J6597" t="b">
        <v>1</v>
      </c>
      <c r="K6597" t="b">
        <v>1</v>
      </c>
      <c r="L6597" t="s">
        <v>1016</v>
      </c>
      <c r="M6597" t="b">
        <v>0</v>
      </c>
      <c r="N6597">
        <v>1.25</v>
      </c>
      <c r="O6597">
        <v>10</v>
      </c>
      <c r="P6597" t="b">
        <v>0</v>
      </c>
      <c r="Q6597" t="b">
        <v>1</v>
      </c>
    </row>
    <row r="6598" spans="1:17" x14ac:dyDescent="0.25">
      <c r="A6598" t="s">
        <v>6634</v>
      </c>
      <c r="B6598" s="2">
        <v>0.90900000000000003</v>
      </c>
      <c r="C6598" s="2">
        <v>0.49399999999999999</v>
      </c>
      <c r="D6598" s="2">
        <v>0</v>
      </c>
      <c r="E6598" s="2">
        <v>0.32700000000000001</v>
      </c>
      <c r="F6598" s="2">
        <v>0</v>
      </c>
      <c r="G6598" s="2">
        <v>0</v>
      </c>
      <c r="H6598">
        <v>10</v>
      </c>
      <c r="I6598">
        <v>5</v>
      </c>
      <c r="J6598" t="b">
        <v>1</v>
      </c>
      <c r="K6598" t="b">
        <v>1</v>
      </c>
      <c r="L6598" t="s">
        <v>1016</v>
      </c>
      <c r="M6598" t="b">
        <v>0</v>
      </c>
      <c r="N6598">
        <v>1.25</v>
      </c>
      <c r="O6598">
        <v>10</v>
      </c>
      <c r="P6598" t="b">
        <v>0</v>
      </c>
      <c r="Q6598" t="b">
        <v>1</v>
      </c>
    </row>
    <row r="6599" spans="1:17" x14ac:dyDescent="0.25">
      <c r="A6599" t="s">
        <v>6635</v>
      </c>
      <c r="B6599" s="2">
        <v>0.90900000000000003</v>
      </c>
      <c r="C6599" s="2">
        <v>0.313</v>
      </c>
      <c r="D6599" s="2">
        <v>0</v>
      </c>
      <c r="E6599" s="2">
        <v>0.27300000000000002</v>
      </c>
      <c r="F6599" s="2">
        <v>0</v>
      </c>
      <c r="G6599" s="2">
        <v>0</v>
      </c>
      <c r="H6599">
        <v>10</v>
      </c>
      <c r="I6599">
        <v>5</v>
      </c>
      <c r="J6599" t="b">
        <v>1</v>
      </c>
      <c r="K6599" t="b">
        <v>1</v>
      </c>
      <c r="L6599" t="s">
        <v>1016</v>
      </c>
      <c r="M6599" t="b">
        <v>0</v>
      </c>
      <c r="N6599">
        <v>1.25</v>
      </c>
      <c r="O6599">
        <v>10</v>
      </c>
      <c r="P6599" t="b">
        <v>0</v>
      </c>
      <c r="Q6599" t="b">
        <v>1</v>
      </c>
    </row>
    <row r="6600" spans="1:17" x14ac:dyDescent="0.25">
      <c r="A6600" t="s">
        <v>6636</v>
      </c>
      <c r="B6600" s="2">
        <v>0.90900000000000003</v>
      </c>
      <c r="C6600" s="2">
        <v>0.23599999999999999</v>
      </c>
      <c r="D6600" s="2">
        <v>0</v>
      </c>
      <c r="E6600" s="2">
        <v>0.27300000000000002</v>
      </c>
      <c r="F6600" s="2">
        <v>0</v>
      </c>
      <c r="G6600" s="2">
        <v>0</v>
      </c>
      <c r="H6600">
        <v>10</v>
      </c>
      <c r="I6600">
        <v>5</v>
      </c>
      <c r="J6600" t="b">
        <v>1</v>
      </c>
      <c r="K6600" t="b">
        <v>1</v>
      </c>
      <c r="L6600" t="s">
        <v>1016</v>
      </c>
      <c r="M6600" t="b">
        <v>0</v>
      </c>
      <c r="N6600">
        <v>1.25</v>
      </c>
      <c r="O6600">
        <v>10</v>
      </c>
      <c r="P6600" t="b">
        <v>0</v>
      </c>
      <c r="Q6600" t="b">
        <v>1</v>
      </c>
    </row>
    <row r="6601" spans="1:17" x14ac:dyDescent="0.25">
      <c r="A6601" t="s">
        <v>6637</v>
      </c>
      <c r="B6601" s="2">
        <v>0.625</v>
      </c>
      <c r="C6601" s="2">
        <v>0.24</v>
      </c>
      <c r="D6601" s="2">
        <v>0</v>
      </c>
      <c r="E6601" s="2">
        <v>0.32100000000000001</v>
      </c>
      <c r="F6601" s="2">
        <v>0</v>
      </c>
      <c r="G6601" s="2">
        <v>0</v>
      </c>
      <c r="H6601">
        <v>10</v>
      </c>
      <c r="I6601">
        <v>5</v>
      </c>
      <c r="J6601" t="b">
        <v>1</v>
      </c>
      <c r="K6601" t="b">
        <v>1</v>
      </c>
      <c r="L6601" t="s">
        <v>1016</v>
      </c>
      <c r="M6601" t="b">
        <v>0</v>
      </c>
      <c r="N6601">
        <v>1.25</v>
      </c>
      <c r="O6601">
        <v>10</v>
      </c>
      <c r="P6601" t="b">
        <v>0</v>
      </c>
      <c r="Q6601" t="b">
        <v>1</v>
      </c>
    </row>
    <row r="6602" spans="1:17" x14ac:dyDescent="0.25">
      <c r="A6602" t="s">
        <v>6638</v>
      </c>
      <c r="B6602" s="2">
        <v>1</v>
      </c>
      <c r="C6602" s="2">
        <v>0.60399999999999998</v>
      </c>
      <c r="D6602" s="2">
        <v>0</v>
      </c>
      <c r="E6602" s="2">
        <v>0.34</v>
      </c>
      <c r="F6602" s="2">
        <v>0</v>
      </c>
      <c r="G6602" s="2">
        <v>0</v>
      </c>
      <c r="H6602">
        <v>10</v>
      </c>
      <c r="I6602">
        <v>5</v>
      </c>
      <c r="J6602" t="b">
        <v>1</v>
      </c>
      <c r="K6602" t="b">
        <v>1</v>
      </c>
      <c r="L6602" t="s">
        <v>1016</v>
      </c>
      <c r="M6602" t="b">
        <v>0</v>
      </c>
      <c r="N6602">
        <v>1.25</v>
      </c>
      <c r="O6602">
        <v>10</v>
      </c>
      <c r="P6602" t="b">
        <v>0</v>
      </c>
      <c r="Q6602" t="b">
        <v>1</v>
      </c>
    </row>
    <row r="6603" spans="1:17" x14ac:dyDescent="0.25">
      <c r="A6603" t="s">
        <v>6639</v>
      </c>
      <c r="B6603" s="2">
        <v>0.90900000000000003</v>
      </c>
      <c r="C6603" s="2">
        <v>0.34300000000000003</v>
      </c>
      <c r="D6603" s="2">
        <v>0.02</v>
      </c>
      <c r="E6603" s="2">
        <v>0.32700000000000001</v>
      </c>
      <c r="F6603" s="2">
        <v>0</v>
      </c>
      <c r="G6603" s="2">
        <v>0</v>
      </c>
      <c r="H6603">
        <v>10</v>
      </c>
      <c r="I6603">
        <v>5</v>
      </c>
      <c r="J6603" t="b">
        <v>1</v>
      </c>
      <c r="K6603" t="b">
        <v>1</v>
      </c>
      <c r="L6603" t="s">
        <v>1016</v>
      </c>
      <c r="M6603" t="b">
        <v>0</v>
      </c>
      <c r="N6603">
        <v>1.25</v>
      </c>
      <c r="O6603">
        <v>10</v>
      </c>
      <c r="P6603" t="b">
        <v>0</v>
      </c>
      <c r="Q6603" t="b">
        <v>1</v>
      </c>
    </row>
    <row r="6604" spans="1:17" x14ac:dyDescent="0.25">
      <c r="A6604" t="s">
        <v>6640</v>
      </c>
      <c r="B6604" s="2">
        <v>0.90900000000000003</v>
      </c>
      <c r="C6604" s="2">
        <v>0.38100000000000001</v>
      </c>
      <c r="D6604" s="2">
        <v>0</v>
      </c>
      <c r="E6604" s="2">
        <v>0.23599999999999999</v>
      </c>
      <c r="F6604" s="2">
        <v>0</v>
      </c>
      <c r="G6604" s="2">
        <v>0</v>
      </c>
      <c r="H6604">
        <v>10</v>
      </c>
      <c r="I6604">
        <v>5</v>
      </c>
      <c r="J6604" t="b">
        <v>1</v>
      </c>
      <c r="K6604" t="b">
        <v>1</v>
      </c>
      <c r="L6604" t="s">
        <v>1016</v>
      </c>
      <c r="M6604" t="b">
        <v>0</v>
      </c>
      <c r="N6604">
        <v>1.25</v>
      </c>
      <c r="O6604">
        <v>10</v>
      </c>
      <c r="P6604" t="b">
        <v>0</v>
      </c>
      <c r="Q6604" t="b">
        <v>1</v>
      </c>
    </row>
    <row r="6605" spans="1:17" x14ac:dyDescent="0.25">
      <c r="A6605" t="s">
        <v>6641</v>
      </c>
      <c r="B6605" s="2">
        <v>0.90900000000000003</v>
      </c>
      <c r="C6605" s="2">
        <v>0.27200000000000002</v>
      </c>
      <c r="D6605" s="2">
        <v>0</v>
      </c>
      <c r="E6605" s="2">
        <v>0.4</v>
      </c>
      <c r="F6605" s="2">
        <v>0</v>
      </c>
      <c r="G6605" s="2">
        <v>0</v>
      </c>
      <c r="H6605">
        <v>10</v>
      </c>
      <c r="I6605">
        <v>5</v>
      </c>
      <c r="J6605" t="b">
        <v>1</v>
      </c>
      <c r="K6605" t="b">
        <v>1</v>
      </c>
      <c r="L6605" t="s">
        <v>1016</v>
      </c>
      <c r="M6605" t="b">
        <v>0</v>
      </c>
      <c r="N6605">
        <v>1.25</v>
      </c>
      <c r="O6605">
        <v>10</v>
      </c>
      <c r="P6605" t="b">
        <v>0</v>
      </c>
      <c r="Q6605" t="b">
        <v>1</v>
      </c>
    </row>
    <row r="6606" spans="1:17" x14ac:dyDescent="0.25">
      <c r="A6606" t="s">
        <v>6642</v>
      </c>
      <c r="B6606" s="2">
        <v>1</v>
      </c>
      <c r="C6606" s="2">
        <v>0.45800000000000002</v>
      </c>
      <c r="D6606" s="2">
        <v>0</v>
      </c>
      <c r="E6606" s="2">
        <v>0.3</v>
      </c>
      <c r="F6606" s="2">
        <v>0</v>
      </c>
      <c r="G6606" s="2">
        <v>0</v>
      </c>
      <c r="H6606">
        <v>10</v>
      </c>
      <c r="I6606">
        <v>5</v>
      </c>
      <c r="J6606" t="b">
        <v>1</v>
      </c>
      <c r="K6606" t="b">
        <v>1</v>
      </c>
      <c r="L6606" t="s">
        <v>1016</v>
      </c>
      <c r="M6606" t="b">
        <v>0</v>
      </c>
      <c r="N6606">
        <v>1.25</v>
      </c>
      <c r="O6606">
        <v>10</v>
      </c>
      <c r="P6606" t="b">
        <v>0</v>
      </c>
      <c r="Q6606" t="b">
        <v>1</v>
      </c>
    </row>
    <row r="6607" spans="1:17" x14ac:dyDescent="0.25">
      <c r="A6607" t="s">
        <v>6643</v>
      </c>
      <c r="B6607" s="2">
        <v>0.90900000000000003</v>
      </c>
      <c r="C6607" s="2">
        <v>0.40699999999999997</v>
      </c>
      <c r="D6607" s="2">
        <v>0</v>
      </c>
      <c r="E6607" s="2">
        <v>0.255</v>
      </c>
      <c r="F6607" s="2">
        <v>0</v>
      </c>
      <c r="G6607" s="2">
        <v>0</v>
      </c>
      <c r="H6607">
        <v>10</v>
      </c>
      <c r="I6607">
        <v>5</v>
      </c>
      <c r="J6607" t="b">
        <v>1</v>
      </c>
      <c r="K6607" t="b">
        <v>1</v>
      </c>
      <c r="L6607" t="s">
        <v>1016</v>
      </c>
      <c r="M6607" t="b">
        <v>0</v>
      </c>
      <c r="N6607">
        <v>1.25</v>
      </c>
      <c r="O6607">
        <v>10</v>
      </c>
      <c r="P6607" t="b">
        <v>0</v>
      </c>
      <c r="Q6607" t="b">
        <v>1</v>
      </c>
    </row>
    <row r="6608" spans="1:17" x14ac:dyDescent="0.25">
      <c r="A6608" t="s">
        <v>6644</v>
      </c>
      <c r="B6608" s="2">
        <v>1</v>
      </c>
      <c r="C6608" s="2">
        <v>0.40500000000000003</v>
      </c>
      <c r="D6608" s="2">
        <v>0</v>
      </c>
      <c r="E6608" s="2">
        <v>0.3</v>
      </c>
      <c r="F6608" s="2">
        <v>0</v>
      </c>
      <c r="G6608" s="2">
        <v>0</v>
      </c>
      <c r="H6608">
        <v>10</v>
      </c>
      <c r="I6608">
        <v>5</v>
      </c>
      <c r="J6608" t="b">
        <v>1</v>
      </c>
      <c r="K6608" t="b">
        <v>1</v>
      </c>
      <c r="L6608" t="s">
        <v>1016</v>
      </c>
      <c r="M6608" t="b">
        <v>0</v>
      </c>
      <c r="N6608">
        <v>1.25</v>
      </c>
      <c r="O6608">
        <v>10</v>
      </c>
      <c r="P6608" t="b">
        <v>0</v>
      </c>
      <c r="Q6608" t="b">
        <v>1</v>
      </c>
    </row>
    <row r="6609" spans="1:17" x14ac:dyDescent="0.25">
      <c r="A6609" t="s">
        <v>6645</v>
      </c>
      <c r="B6609" s="2">
        <v>0.90900000000000003</v>
      </c>
      <c r="C6609" s="2">
        <v>0.36599999999999999</v>
      </c>
      <c r="D6609" s="2">
        <v>0</v>
      </c>
      <c r="E6609" s="2">
        <v>0.16400000000000001</v>
      </c>
      <c r="F6609" s="2">
        <v>0</v>
      </c>
      <c r="G6609" s="2">
        <v>0</v>
      </c>
      <c r="H6609">
        <v>10</v>
      </c>
      <c r="I6609">
        <v>5</v>
      </c>
      <c r="J6609" t="b">
        <v>1</v>
      </c>
      <c r="K6609" t="b">
        <v>1</v>
      </c>
      <c r="L6609" t="s">
        <v>1016</v>
      </c>
      <c r="M6609" t="b">
        <v>0</v>
      </c>
      <c r="N6609">
        <v>1.25</v>
      </c>
      <c r="O6609">
        <v>10</v>
      </c>
      <c r="P6609" t="b">
        <v>0</v>
      </c>
      <c r="Q6609" t="b">
        <v>1</v>
      </c>
    </row>
    <row r="6610" spans="1:17" x14ac:dyDescent="0.25">
      <c r="A6610" t="s">
        <v>6646</v>
      </c>
      <c r="B6610" s="2">
        <v>0.90900000000000003</v>
      </c>
      <c r="C6610" s="2">
        <v>0.42899999999999999</v>
      </c>
      <c r="D6610" s="2">
        <v>0</v>
      </c>
      <c r="E6610" s="2">
        <v>0.16400000000000001</v>
      </c>
      <c r="F6610" s="2">
        <v>0</v>
      </c>
      <c r="G6610" s="2">
        <v>0</v>
      </c>
      <c r="H6610">
        <v>10</v>
      </c>
      <c r="I6610">
        <v>5</v>
      </c>
      <c r="J6610" t="b">
        <v>1</v>
      </c>
      <c r="K6610" t="b">
        <v>1</v>
      </c>
      <c r="L6610" t="s">
        <v>1016</v>
      </c>
      <c r="M6610" t="b">
        <v>0</v>
      </c>
      <c r="N6610">
        <v>1.25</v>
      </c>
      <c r="O6610">
        <v>10</v>
      </c>
      <c r="P6610" t="b">
        <v>0</v>
      </c>
      <c r="Q6610" t="b">
        <v>1</v>
      </c>
    </row>
    <row r="6611" spans="1:17" x14ac:dyDescent="0.25">
      <c r="A6611" t="s">
        <v>6647</v>
      </c>
      <c r="B6611" s="2">
        <v>0.9</v>
      </c>
      <c r="C6611" s="2">
        <v>0.441</v>
      </c>
      <c r="D6611" s="2">
        <v>0.02</v>
      </c>
      <c r="E6611" s="2">
        <v>0.13300000000000001</v>
      </c>
      <c r="F6611" s="2">
        <v>0</v>
      </c>
      <c r="G6611" s="2">
        <v>0</v>
      </c>
      <c r="H6611">
        <v>10</v>
      </c>
      <c r="I6611">
        <v>5</v>
      </c>
      <c r="J6611" t="b">
        <v>1</v>
      </c>
      <c r="K6611" t="b">
        <v>1</v>
      </c>
      <c r="L6611" t="s">
        <v>1016</v>
      </c>
      <c r="M6611" t="b">
        <v>0</v>
      </c>
      <c r="N6611">
        <v>1.25</v>
      </c>
      <c r="O6611">
        <v>10</v>
      </c>
      <c r="P6611" t="b">
        <v>0</v>
      </c>
      <c r="Q6611" t="b">
        <v>1</v>
      </c>
    </row>
    <row r="6612" spans="1:17" x14ac:dyDescent="0.25">
      <c r="A6612" t="s">
        <v>6648</v>
      </c>
      <c r="B6612" s="2">
        <v>0.90900000000000003</v>
      </c>
      <c r="C6612" s="2">
        <v>0.48599999999999999</v>
      </c>
      <c r="D6612" s="2">
        <v>0</v>
      </c>
      <c r="E6612" s="2">
        <v>0.29099999999999998</v>
      </c>
      <c r="F6612" s="2">
        <v>0</v>
      </c>
      <c r="G6612" s="2">
        <v>0</v>
      </c>
      <c r="H6612">
        <v>10</v>
      </c>
      <c r="I6612">
        <v>5</v>
      </c>
      <c r="J6612" t="b">
        <v>1</v>
      </c>
      <c r="K6612" t="b">
        <v>1</v>
      </c>
      <c r="L6612" t="s">
        <v>1016</v>
      </c>
      <c r="M6612" t="b">
        <v>0</v>
      </c>
      <c r="N6612">
        <v>1.25</v>
      </c>
      <c r="O6612">
        <v>10</v>
      </c>
      <c r="P6612" t="b">
        <v>0</v>
      </c>
      <c r="Q6612" t="b">
        <v>1</v>
      </c>
    </row>
    <row r="6613" spans="1:17" x14ac:dyDescent="0.25">
      <c r="A6613" t="s">
        <v>6649</v>
      </c>
      <c r="B6613" s="2">
        <v>1</v>
      </c>
      <c r="C6613" s="2">
        <v>0.56200000000000006</v>
      </c>
      <c r="D6613" s="2">
        <v>0.06</v>
      </c>
      <c r="E6613" s="2">
        <v>0.24</v>
      </c>
      <c r="F6613" s="2">
        <v>0</v>
      </c>
      <c r="G6613" s="2">
        <v>0</v>
      </c>
      <c r="H6613">
        <v>10</v>
      </c>
      <c r="I6613">
        <v>5</v>
      </c>
      <c r="J6613" t="b">
        <v>1</v>
      </c>
      <c r="K6613" t="b">
        <v>1</v>
      </c>
      <c r="L6613" t="s">
        <v>1016</v>
      </c>
      <c r="M6613" t="b">
        <v>0</v>
      </c>
      <c r="N6613">
        <v>1.25</v>
      </c>
      <c r="O6613">
        <v>10</v>
      </c>
      <c r="P6613" t="b">
        <v>0</v>
      </c>
      <c r="Q6613" t="b">
        <v>1</v>
      </c>
    </row>
    <row r="6614" spans="1:17" x14ac:dyDescent="0.25">
      <c r="A6614" t="s">
        <v>6650</v>
      </c>
      <c r="B6614" s="2">
        <v>0.90900000000000003</v>
      </c>
      <c r="C6614" s="2">
        <v>0.29299999999999998</v>
      </c>
      <c r="D6614" s="2">
        <v>0.02</v>
      </c>
      <c r="E6614" s="2">
        <v>0.27300000000000002</v>
      </c>
      <c r="F6614" s="2">
        <v>0</v>
      </c>
      <c r="G6614" s="2">
        <v>0</v>
      </c>
      <c r="H6614">
        <v>10</v>
      </c>
      <c r="I6614">
        <v>5</v>
      </c>
      <c r="J6614" t="b">
        <v>1</v>
      </c>
      <c r="K6614" t="b">
        <v>1</v>
      </c>
      <c r="L6614" t="s">
        <v>1016</v>
      </c>
      <c r="M6614" t="b">
        <v>0</v>
      </c>
      <c r="N6614">
        <v>1.25</v>
      </c>
      <c r="O6614">
        <v>10</v>
      </c>
      <c r="P6614" t="b">
        <v>0</v>
      </c>
      <c r="Q6614" t="b">
        <v>1</v>
      </c>
    </row>
    <row r="6615" spans="1:17" x14ac:dyDescent="0.25">
      <c r="A6615" t="s">
        <v>6651</v>
      </c>
      <c r="B6615" s="2">
        <v>0.90900000000000003</v>
      </c>
      <c r="C6615" s="2">
        <v>0.27400000000000002</v>
      </c>
      <c r="D6615" s="2">
        <v>0.06</v>
      </c>
      <c r="E6615" s="2">
        <v>0.34499999999999997</v>
      </c>
      <c r="F6615" s="2">
        <v>2.1000000000000001E-2</v>
      </c>
      <c r="G6615" s="2">
        <v>2.4E-2</v>
      </c>
      <c r="H6615">
        <v>10</v>
      </c>
      <c r="I6615">
        <v>5</v>
      </c>
      <c r="J6615" t="b">
        <v>1</v>
      </c>
      <c r="K6615" t="b">
        <v>1</v>
      </c>
      <c r="L6615" t="s">
        <v>1016</v>
      </c>
      <c r="M6615" t="b">
        <v>0</v>
      </c>
      <c r="N6615">
        <v>1.25</v>
      </c>
      <c r="O6615">
        <v>10</v>
      </c>
      <c r="P6615" t="b">
        <v>0</v>
      </c>
      <c r="Q6615" t="b">
        <v>1</v>
      </c>
    </row>
    <row r="6616" spans="1:17" x14ac:dyDescent="0.25">
      <c r="A6616" t="s">
        <v>6652</v>
      </c>
      <c r="B6616" s="2">
        <v>0.90900000000000003</v>
      </c>
      <c r="C6616" s="2">
        <v>0.41699999999999998</v>
      </c>
      <c r="D6616" s="2">
        <v>0</v>
      </c>
      <c r="E6616" s="2">
        <v>0.29099999999999998</v>
      </c>
      <c r="F6616" s="2">
        <v>0</v>
      </c>
      <c r="G6616" s="2">
        <v>0</v>
      </c>
      <c r="H6616">
        <v>10</v>
      </c>
      <c r="I6616">
        <v>5</v>
      </c>
      <c r="J6616" t="b">
        <v>1</v>
      </c>
      <c r="K6616" t="b">
        <v>1</v>
      </c>
      <c r="L6616" t="s">
        <v>1016</v>
      </c>
      <c r="M6616" t="b">
        <v>0</v>
      </c>
      <c r="N6616">
        <v>1.25</v>
      </c>
      <c r="O6616">
        <v>10</v>
      </c>
      <c r="P6616" t="b">
        <v>0</v>
      </c>
      <c r="Q6616" t="b">
        <v>1</v>
      </c>
    </row>
    <row r="6617" spans="1:17" x14ac:dyDescent="0.25">
      <c r="A6617" t="s">
        <v>6653</v>
      </c>
      <c r="B6617" s="2">
        <v>1</v>
      </c>
      <c r="C6617" s="2">
        <v>0.53500000000000003</v>
      </c>
      <c r="D6617" s="2">
        <v>0</v>
      </c>
      <c r="E6617" s="2">
        <v>0.28000000000000003</v>
      </c>
      <c r="F6617" s="2">
        <v>0</v>
      </c>
      <c r="G6617" s="2">
        <v>0</v>
      </c>
      <c r="H6617">
        <v>10</v>
      </c>
      <c r="I6617">
        <v>5</v>
      </c>
      <c r="J6617" t="b">
        <v>1</v>
      </c>
      <c r="K6617" t="b">
        <v>1</v>
      </c>
      <c r="L6617" t="s">
        <v>1016</v>
      </c>
      <c r="M6617" t="b">
        <v>0</v>
      </c>
      <c r="N6617">
        <v>1.25</v>
      </c>
      <c r="O6617">
        <v>10</v>
      </c>
      <c r="P6617" t="b">
        <v>0</v>
      </c>
      <c r="Q6617" t="b">
        <v>1</v>
      </c>
    </row>
    <row r="6618" spans="1:17" x14ac:dyDescent="0.25">
      <c r="A6618" t="s">
        <v>6654</v>
      </c>
      <c r="B6618" s="2">
        <v>1</v>
      </c>
      <c r="C6618" s="2">
        <v>0.379</v>
      </c>
      <c r="D6618" s="2">
        <v>0</v>
      </c>
      <c r="E6618" s="2">
        <v>0.38</v>
      </c>
      <c r="F6618" s="2">
        <v>0</v>
      </c>
      <c r="G6618" s="2">
        <v>0</v>
      </c>
      <c r="H6618">
        <v>10</v>
      </c>
      <c r="I6618">
        <v>5</v>
      </c>
      <c r="J6618" t="b">
        <v>1</v>
      </c>
      <c r="K6618" t="b">
        <v>1</v>
      </c>
      <c r="L6618" t="s">
        <v>1016</v>
      </c>
      <c r="M6618" t="b">
        <v>0</v>
      </c>
      <c r="N6618">
        <v>1.25</v>
      </c>
      <c r="O6618">
        <v>10</v>
      </c>
      <c r="P6618" t="b">
        <v>0</v>
      </c>
      <c r="Q6618" t="b">
        <v>1</v>
      </c>
    </row>
    <row r="6619" spans="1:17" x14ac:dyDescent="0.25">
      <c r="A6619" t="s">
        <v>6655</v>
      </c>
      <c r="B6619" s="2">
        <v>0.90900000000000003</v>
      </c>
      <c r="C6619" s="2">
        <v>0.29799999999999999</v>
      </c>
      <c r="D6619" s="2">
        <v>0.02</v>
      </c>
      <c r="E6619" s="2">
        <v>0.4</v>
      </c>
      <c r="F6619" s="2">
        <v>0</v>
      </c>
      <c r="G6619" s="2">
        <v>0</v>
      </c>
      <c r="H6619">
        <v>10</v>
      </c>
      <c r="I6619">
        <v>5</v>
      </c>
      <c r="J6619" t="b">
        <v>1</v>
      </c>
      <c r="K6619" t="b">
        <v>1</v>
      </c>
      <c r="L6619" t="s">
        <v>1016</v>
      </c>
      <c r="M6619" t="b">
        <v>0</v>
      </c>
      <c r="N6619">
        <v>1.25</v>
      </c>
      <c r="O6619">
        <v>10</v>
      </c>
      <c r="P6619" t="b">
        <v>0</v>
      </c>
      <c r="Q6619" t="b">
        <v>1</v>
      </c>
    </row>
    <row r="6620" spans="1:17" x14ac:dyDescent="0.25">
      <c r="A6620" t="s">
        <v>6656</v>
      </c>
      <c r="B6620" s="2">
        <v>1</v>
      </c>
      <c r="C6620" s="2">
        <v>0.58099999999999996</v>
      </c>
      <c r="D6620" s="2">
        <v>0</v>
      </c>
      <c r="E6620" s="2">
        <v>0.16</v>
      </c>
      <c r="F6620" s="2">
        <v>0</v>
      </c>
      <c r="G6620" s="2">
        <v>0</v>
      </c>
      <c r="H6620">
        <v>10</v>
      </c>
      <c r="I6620">
        <v>5</v>
      </c>
      <c r="J6620" t="b">
        <v>1</v>
      </c>
      <c r="K6620" t="b">
        <v>1</v>
      </c>
      <c r="L6620" t="s">
        <v>1016</v>
      </c>
      <c r="M6620" t="b">
        <v>0</v>
      </c>
      <c r="N6620">
        <v>1.25</v>
      </c>
      <c r="O6620">
        <v>10</v>
      </c>
      <c r="P6620" t="b">
        <v>0</v>
      </c>
      <c r="Q6620" t="b">
        <v>1</v>
      </c>
    </row>
    <row r="6621" spans="1:17" x14ac:dyDescent="0.25">
      <c r="A6621" t="s">
        <v>6657</v>
      </c>
      <c r="B6621" s="2">
        <v>1</v>
      </c>
      <c r="C6621" s="2">
        <v>0.46200000000000002</v>
      </c>
      <c r="D6621" s="2">
        <v>0</v>
      </c>
      <c r="E6621" s="2">
        <v>0.44</v>
      </c>
      <c r="F6621" s="2">
        <v>0</v>
      </c>
      <c r="G6621" s="2">
        <v>0</v>
      </c>
      <c r="H6621">
        <v>10</v>
      </c>
      <c r="I6621">
        <v>5</v>
      </c>
      <c r="J6621" t="b">
        <v>1</v>
      </c>
      <c r="K6621" t="b">
        <v>1</v>
      </c>
      <c r="L6621" t="s">
        <v>1016</v>
      </c>
      <c r="M6621" t="b">
        <v>0</v>
      </c>
      <c r="N6621">
        <v>1.25</v>
      </c>
      <c r="O6621">
        <v>10</v>
      </c>
      <c r="P6621" t="b">
        <v>0</v>
      </c>
      <c r="Q6621" t="b">
        <v>1</v>
      </c>
    </row>
    <row r="6622" spans="1:17" x14ac:dyDescent="0.25">
      <c r="A6622" t="s">
        <v>6658</v>
      </c>
      <c r="B6622" s="2">
        <v>0.90900000000000003</v>
      </c>
      <c r="C6622" s="2">
        <v>0.43099999999999999</v>
      </c>
      <c r="D6622" s="2">
        <v>0.02</v>
      </c>
      <c r="E6622" s="2">
        <v>0.309</v>
      </c>
      <c r="F6622" s="2">
        <v>0</v>
      </c>
      <c r="G6622" s="2">
        <v>0</v>
      </c>
      <c r="H6622">
        <v>10</v>
      </c>
      <c r="I6622">
        <v>5</v>
      </c>
      <c r="J6622" t="b">
        <v>1</v>
      </c>
      <c r="K6622" t="b">
        <v>1</v>
      </c>
      <c r="L6622" t="s">
        <v>1016</v>
      </c>
      <c r="M6622" t="b">
        <v>0</v>
      </c>
      <c r="N6622">
        <v>1.25</v>
      </c>
      <c r="O6622">
        <v>10</v>
      </c>
      <c r="P6622" t="b">
        <v>0</v>
      </c>
      <c r="Q6622" t="b">
        <v>1</v>
      </c>
    </row>
    <row r="6623" spans="1:17" x14ac:dyDescent="0.25">
      <c r="A6623" t="s">
        <v>6659</v>
      </c>
      <c r="B6623" s="2">
        <v>0.90900000000000003</v>
      </c>
      <c r="C6623" s="2">
        <v>0.34200000000000003</v>
      </c>
      <c r="D6623" s="2">
        <v>0</v>
      </c>
      <c r="E6623" s="2">
        <v>0.309</v>
      </c>
      <c r="F6623" s="2">
        <v>0</v>
      </c>
      <c r="G6623" s="2">
        <v>0</v>
      </c>
      <c r="H6623">
        <v>10</v>
      </c>
      <c r="I6623">
        <v>5</v>
      </c>
      <c r="J6623" t="b">
        <v>1</v>
      </c>
      <c r="K6623" t="b">
        <v>1</v>
      </c>
      <c r="L6623" t="s">
        <v>1016</v>
      </c>
      <c r="M6623" t="b">
        <v>0</v>
      </c>
      <c r="N6623">
        <v>1.25</v>
      </c>
      <c r="O6623">
        <v>10</v>
      </c>
      <c r="P6623" t="b">
        <v>0</v>
      </c>
      <c r="Q6623" t="b">
        <v>1</v>
      </c>
    </row>
    <row r="6624" spans="1:17" x14ac:dyDescent="0.25">
      <c r="A6624" t="s">
        <v>6660</v>
      </c>
      <c r="B6624" s="2">
        <v>0.83299999999999996</v>
      </c>
      <c r="C6624" s="2">
        <v>0.308</v>
      </c>
      <c r="D6624" s="2">
        <v>0</v>
      </c>
      <c r="E6624" s="2">
        <v>0.217</v>
      </c>
      <c r="F6624" s="2">
        <v>0</v>
      </c>
      <c r="G6624" s="2">
        <v>0</v>
      </c>
      <c r="H6624">
        <v>10</v>
      </c>
      <c r="I6624">
        <v>5</v>
      </c>
      <c r="J6624" t="b">
        <v>1</v>
      </c>
      <c r="K6624" t="b">
        <v>1</v>
      </c>
      <c r="L6624" t="s">
        <v>1016</v>
      </c>
      <c r="M6624" t="b">
        <v>0</v>
      </c>
      <c r="N6624">
        <v>1.25</v>
      </c>
      <c r="O6624">
        <v>10</v>
      </c>
      <c r="P6624" t="b">
        <v>0</v>
      </c>
      <c r="Q6624" t="b">
        <v>1</v>
      </c>
    </row>
    <row r="6625" spans="1:17" x14ac:dyDescent="0.25">
      <c r="A6625" t="s">
        <v>6661</v>
      </c>
      <c r="B6625" s="2">
        <v>1</v>
      </c>
      <c r="C6625" s="2">
        <v>0.61199999999999999</v>
      </c>
      <c r="D6625" s="2">
        <v>0.02</v>
      </c>
      <c r="E6625" s="2">
        <v>0.24</v>
      </c>
      <c r="F6625" s="2">
        <v>0</v>
      </c>
      <c r="G6625" s="2">
        <v>0</v>
      </c>
      <c r="H6625">
        <v>10</v>
      </c>
      <c r="I6625">
        <v>5</v>
      </c>
      <c r="J6625" t="b">
        <v>1</v>
      </c>
      <c r="K6625" t="b">
        <v>1</v>
      </c>
      <c r="L6625" t="s">
        <v>1016</v>
      </c>
      <c r="M6625" t="b">
        <v>0</v>
      </c>
      <c r="N6625">
        <v>1.25</v>
      </c>
      <c r="O6625">
        <v>10</v>
      </c>
      <c r="P6625" t="b">
        <v>0</v>
      </c>
      <c r="Q6625" t="b">
        <v>1</v>
      </c>
    </row>
    <row r="6626" spans="1:17" x14ac:dyDescent="0.25">
      <c r="A6626" t="s">
        <v>6662</v>
      </c>
      <c r="B6626" s="2">
        <v>0.83299999999999996</v>
      </c>
      <c r="C6626" s="2">
        <v>0.28199999999999997</v>
      </c>
      <c r="D6626" s="2">
        <v>0</v>
      </c>
      <c r="E6626" s="2">
        <v>0.23300000000000001</v>
      </c>
      <c r="F6626" s="2">
        <v>0</v>
      </c>
      <c r="G6626" s="2">
        <v>0</v>
      </c>
      <c r="H6626">
        <v>10</v>
      </c>
      <c r="I6626">
        <v>5</v>
      </c>
      <c r="J6626" t="b">
        <v>1</v>
      </c>
      <c r="K6626" t="b">
        <v>1</v>
      </c>
      <c r="L6626" t="s">
        <v>1016</v>
      </c>
      <c r="M6626" t="b">
        <v>0</v>
      </c>
      <c r="N6626">
        <v>1.25</v>
      </c>
      <c r="O6626">
        <v>10</v>
      </c>
      <c r="P6626" t="b">
        <v>0</v>
      </c>
      <c r="Q6626" t="b">
        <v>1</v>
      </c>
    </row>
    <row r="6627" spans="1:17" x14ac:dyDescent="0.25">
      <c r="A6627" t="s">
        <v>6663</v>
      </c>
      <c r="B6627" s="2">
        <v>0.90900000000000003</v>
      </c>
      <c r="C6627" s="2">
        <v>0.45100000000000001</v>
      </c>
      <c r="D6627" s="2">
        <v>0</v>
      </c>
      <c r="E6627" s="2">
        <v>0.255</v>
      </c>
      <c r="F6627" s="2">
        <v>0</v>
      </c>
      <c r="G6627" s="2">
        <v>0</v>
      </c>
      <c r="H6627">
        <v>10</v>
      </c>
      <c r="I6627">
        <v>5</v>
      </c>
      <c r="J6627" t="b">
        <v>1</v>
      </c>
      <c r="K6627" t="b">
        <v>1</v>
      </c>
      <c r="L6627" t="s">
        <v>1016</v>
      </c>
      <c r="M6627" t="b">
        <v>0</v>
      </c>
      <c r="N6627">
        <v>1.25</v>
      </c>
      <c r="O6627">
        <v>10</v>
      </c>
      <c r="P6627" t="b">
        <v>0</v>
      </c>
      <c r="Q6627" t="b">
        <v>1</v>
      </c>
    </row>
    <row r="6628" spans="1:17" x14ac:dyDescent="0.25">
      <c r="A6628" t="s">
        <v>6664</v>
      </c>
      <c r="B6628" s="2">
        <v>1</v>
      </c>
      <c r="C6628" s="2">
        <v>0.41899999999999998</v>
      </c>
      <c r="D6628" s="2">
        <v>0</v>
      </c>
      <c r="E6628" s="2">
        <v>0.14000000000000001</v>
      </c>
      <c r="F6628" s="2">
        <v>0</v>
      </c>
      <c r="G6628" s="2">
        <v>0</v>
      </c>
      <c r="H6628">
        <v>10</v>
      </c>
      <c r="I6628">
        <v>5</v>
      </c>
      <c r="J6628" t="b">
        <v>1</v>
      </c>
      <c r="K6628" t="b">
        <v>1</v>
      </c>
      <c r="L6628" t="s">
        <v>1016</v>
      </c>
      <c r="M6628" t="b">
        <v>0</v>
      </c>
      <c r="N6628">
        <v>1.25</v>
      </c>
      <c r="O6628">
        <v>10</v>
      </c>
      <c r="P6628" t="b">
        <v>0</v>
      </c>
      <c r="Q6628" t="b">
        <v>1</v>
      </c>
    </row>
    <row r="6629" spans="1:17" x14ac:dyDescent="0.25">
      <c r="A6629" t="s">
        <v>6665</v>
      </c>
      <c r="B6629" s="2">
        <v>1</v>
      </c>
      <c r="C6629" s="2">
        <v>0.52600000000000002</v>
      </c>
      <c r="D6629" s="2">
        <v>0</v>
      </c>
      <c r="E6629" s="2">
        <v>0.32</v>
      </c>
      <c r="F6629" s="2">
        <v>0</v>
      </c>
      <c r="G6629" s="2">
        <v>0</v>
      </c>
      <c r="H6629">
        <v>10</v>
      </c>
      <c r="I6629">
        <v>5</v>
      </c>
      <c r="J6629" t="b">
        <v>1</v>
      </c>
      <c r="K6629" t="b">
        <v>1</v>
      </c>
      <c r="L6629" t="s">
        <v>1016</v>
      </c>
      <c r="M6629" t="b">
        <v>0</v>
      </c>
      <c r="N6629">
        <v>1.25</v>
      </c>
      <c r="O6629">
        <v>10</v>
      </c>
      <c r="P6629" t="b">
        <v>0</v>
      </c>
      <c r="Q6629" t="b">
        <v>1</v>
      </c>
    </row>
    <row r="6630" spans="1:17" x14ac:dyDescent="0.25">
      <c r="A6630" t="s">
        <v>6666</v>
      </c>
      <c r="B6630" s="2">
        <v>0.90900000000000003</v>
      </c>
      <c r="C6630" s="2">
        <v>0.28799999999999998</v>
      </c>
      <c r="D6630" s="2">
        <v>0</v>
      </c>
      <c r="E6630" s="2">
        <v>0.309</v>
      </c>
      <c r="F6630" s="2">
        <v>0</v>
      </c>
      <c r="G6630" s="2">
        <v>0</v>
      </c>
      <c r="H6630">
        <v>10</v>
      </c>
      <c r="I6630">
        <v>5</v>
      </c>
      <c r="J6630" t="b">
        <v>1</v>
      </c>
      <c r="K6630" t="b">
        <v>1</v>
      </c>
      <c r="L6630" t="s">
        <v>1016</v>
      </c>
      <c r="M6630" t="b">
        <v>0</v>
      </c>
      <c r="N6630">
        <v>1.25</v>
      </c>
      <c r="O6630">
        <v>10</v>
      </c>
      <c r="P6630" t="b">
        <v>0</v>
      </c>
      <c r="Q6630" t="b">
        <v>1</v>
      </c>
    </row>
    <row r="6631" spans="1:17" x14ac:dyDescent="0.25">
      <c r="A6631" t="s">
        <v>6667</v>
      </c>
      <c r="B6631" s="2">
        <v>0.90900000000000003</v>
      </c>
      <c r="C6631" s="2">
        <v>0.38300000000000001</v>
      </c>
      <c r="D6631" s="2">
        <v>0</v>
      </c>
      <c r="E6631" s="2">
        <v>0.36399999999999999</v>
      </c>
      <c r="F6631" s="2">
        <v>0</v>
      </c>
      <c r="G6631" s="2">
        <v>0</v>
      </c>
      <c r="H6631">
        <v>10</v>
      </c>
      <c r="I6631">
        <v>5</v>
      </c>
      <c r="J6631" t="b">
        <v>1</v>
      </c>
      <c r="K6631" t="b">
        <v>1</v>
      </c>
      <c r="L6631" t="s">
        <v>1016</v>
      </c>
      <c r="M6631" t="b">
        <v>0</v>
      </c>
      <c r="N6631">
        <v>1.25</v>
      </c>
      <c r="O6631">
        <v>10</v>
      </c>
      <c r="P6631" t="b">
        <v>0</v>
      </c>
      <c r="Q6631" t="b">
        <v>1</v>
      </c>
    </row>
    <row r="6632" spans="1:17" x14ac:dyDescent="0.25">
      <c r="A6632" t="s">
        <v>6668</v>
      </c>
      <c r="B6632" s="2">
        <v>0.90900000000000003</v>
      </c>
      <c r="C6632" s="2">
        <v>0.38500000000000001</v>
      </c>
      <c r="D6632" s="2">
        <v>0</v>
      </c>
      <c r="E6632" s="2">
        <v>0.2</v>
      </c>
      <c r="F6632" s="2">
        <v>0</v>
      </c>
      <c r="G6632" s="2">
        <v>0</v>
      </c>
      <c r="H6632">
        <v>10</v>
      </c>
      <c r="I6632">
        <v>5</v>
      </c>
      <c r="J6632" t="b">
        <v>1</v>
      </c>
      <c r="K6632" t="b">
        <v>1</v>
      </c>
      <c r="L6632" t="s">
        <v>1016</v>
      </c>
      <c r="M6632" t="b">
        <v>0</v>
      </c>
      <c r="N6632">
        <v>1.25</v>
      </c>
      <c r="O6632">
        <v>10</v>
      </c>
      <c r="P6632" t="b">
        <v>0</v>
      </c>
      <c r="Q6632" t="b">
        <v>1</v>
      </c>
    </row>
    <row r="6633" spans="1:17" x14ac:dyDescent="0.25">
      <c r="A6633" t="s">
        <v>6669</v>
      </c>
      <c r="B6633" s="2">
        <v>0.90900000000000003</v>
      </c>
      <c r="C6633" s="2">
        <v>0.436</v>
      </c>
      <c r="D6633" s="2">
        <v>0</v>
      </c>
      <c r="E6633" s="2">
        <v>0.218</v>
      </c>
      <c r="F6633" s="2">
        <v>0</v>
      </c>
      <c r="G6633" s="2">
        <v>0</v>
      </c>
      <c r="H6633">
        <v>10</v>
      </c>
      <c r="I6633">
        <v>5</v>
      </c>
      <c r="J6633" t="b">
        <v>1</v>
      </c>
      <c r="K6633" t="b">
        <v>1</v>
      </c>
      <c r="L6633" t="s">
        <v>1016</v>
      </c>
      <c r="M6633" t="b">
        <v>0</v>
      </c>
      <c r="N6633">
        <v>1.25</v>
      </c>
      <c r="O6633">
        <v>10</v>
      </c>
      <c r="P6633" t="b">
        <v>0</v>
      </c>
      <c r="Q6633" t="b">
        <v>1</v>
      </c>
    </row>
    <row r="6634" spans="1:17" x14ac:dyDescent="0.25">
      <c r="A6634" t="s">
        <v>6670</v>
      </c>
      <c r="B6634" s="2">
        <v>1</v>
      </c>
      <c r="C6634" s="2">
        <v>0.52600000000000002</v>
      </c>
      <c r="D6634" s="2">
        <v>0</v>
      </c>
      <c r="E6634" s="2">
        <v>0.24</v>
      </c>
      <c r="F6634" s="2">
        <v>0</v>
      </c>
      <c r="G6634" s="2">
        <v>0</v>
      </c>
      <c r="H6634">
        <v>10</v>
      </c>
      <c r="I6634">
        <v>5</v>
      </c>
      <c r="J6634" t="b">
        <v>1</v>
      </c>
      <c r="K6634" t="b">
        <v>1</v>
      </c>
      <c r="L6634" t="s">
        <v>1016</v>
      </c>
      <c r="M6634" t="b">
        <v>0</v>
      </c>
      <c r="N6634">
        <v>1.25</v>
      </c>
      <c r="O6634">
        <v>10</v>
      </c>
      <c r="P6634" t="b">
        <v>0</v>
      </c>
      <c r="Q6634" t="b">
        <v>1</v>
      </c>
    </row>
    <row r="6635" spans="1:17" x14ac:dyDescent="0.25">
      <c r="A6635" t="s">
        <v>6671</v>
      </c>
      <c r="B6635" s="2">
        <v>0.90900000000000003</v>
      </c>
      <c r="C6635" s="2">
        <v>0.29499999999999998</v>
      </c>
      <c r="D6635" s="2">
        <v>0.04</v>
      </c>
      <c r="E6635" s="2">
        <v>0.32700000000000001</v>
      </c>
      <c r="F6635" s="2">
        <v>0</v>
      </c>
      <c r="G6635" s="2">
        <v>0</v>
      </c>
      <c r="H6635">
        <v>10</v>
      </c>
      <c r="I6635">
        <v>5</v>
      </c>
      <c r="J6635" t="b">
        <v>1</v>
      </c>
      <c r="K6635" t="b">
        <v>1</v>
      </c>
      <c r="L6635" t="s">
        <v>1016</v>
      </c>
      <c r="M6635" t="b">
        <v>0</v>
      </c>
      <c r="N6635">
        <v>1.25</v>
      </c>
      <c r="O6635">
        <v>10</v>
      </c>
      <c r="P6635" t="b">
        <v>0</v>
      </c>
      <c r="Q6635" t="b">
        <v>1</v>
      </c>
    </row>
    <row r="6636" spans="1:17" x14ac:dyDescent="0.25">
      <c r="A6636" t="s">
        <v>6672</v>
      </c>
      <c r="B6636" s="2">
        <v>0.90900000000000003</v>
      </c>
      <c r="C6636" s="2">
        <v>0.33400000000000002</v>
      </c>
      <c r="D6636" s="2">
        <v>0</v>
      </c>
      <c r="E6636" s="2">
        <v>0.49099999999999999</v>
      </c>
      <c r="F6636" s="2">
        <v>0</v>
      </c>
      <c r="G6636" s="2">
        <v>0</v>
      </c>
      <c r="H6636">
        <v>10</v>
      </c>
      <c r="I6636">
        <v>5</v>
      </c>
      <c r="J6636" t="b">
        <v>1</v>
      </c>
      <c r="K6636" t="b">
        <v>1</v>
      </c>
      <c r="L6636" t="s">
        <v>1016</v>
      </c>
      <c r="M6636" t="b">
        <v>0</v>
      </c>
      <c r="N6636">
        <v>1.25</v>
      </c>
      <c r="O6636">
        <v>10</v>
      </c>
      <c r="P6636" t="b">
        <v>0</v>
      </c>
      <c r="Q6636" t="b">
        <v>1</v>
      </c>
    </row>
    <row r="6637" spans="1:17" x14ac:dyDescent="0.25">
      <c r="A6637" t="s">
        <v>6673</v>
      </c>
      <c r="B6637" s="2">
        <v>0.90900000000000003</v>
      </c>
      <c r="C6637" s="2">
        <v>0.37</v>
      </c>
      <c r="D6637" s="2">
        <v>0</v>
      </c>
      <c r="E6637" s="2">
        <v>0.182</v>
      </c>
      <c r="F6637" s="2">
        <v>0</v>
      </c>
      <c r="G6637" s="2">
        <v>0</v>
      </c>
      <c r="H6637">
        <v>10</v>
      </c>
      <c r="I6637">
        <v>5</v>
      </c>
      <c r="J6637" t="b">
        <v>1</v>
      </c>
      <c r="K6637" t="b">
        <v>1</v>
      </c>
      <c r="L6637" t="s">
        <v>1016</v>
      </c>
      <c r="M6637" t="b">
        <v>0</v>
      </c>
      <c r="N6637">
        <v>1.25</v>
      </c>
      <c r="O6637">
        <v>10</v>
      </c>
      <c r="P6637" t="b">
        <v>0</v>
      </c>
      <c r="Q6637" t="b">
        <v>1</v>
      </c>
    </row>
    <row r="6638" spans="1:17" x14ac:dyDescent="0.25">
      <c r="A6638" t="s">
        <v>6674</v>
      </c>
      <c r="B6638" s="2">
        <v>0.90900000000000003</v>
      </c>
      <c r="C6638" s="2">
        <v>0.441</v>
      </c>
      <c r="D6638" s="2">
        <v>0</v>
      </c>
      <c r="E6638" s="2">
        <v>0.29099999999999998</v>
      </c>
      <c r="F6638" s="2">
        <v>0</v>
      </c>
      <c r="G6638" s="2">
        <v>0</v>
      </c>
      <c r="H6638">
        <v>10</v>
      </c>
      <c r="I6638">
        <v>5</v>
      </c>
      <c r="J6638" t="b">
        <v>1</v>
      </c>
      <c r="K6638" t="b">
        <v>1</v>
      </c>
      <c r="L6638" t="s">
        <v>1016</v>
      </c>
      <c r="M6638" t="b">
        <v>0</v>
      </c>
      <c r="N6638">
        <v>1.25</v>
      </c>
      <c r="O6638">
        <v>10</v>
      </c>
      <c r="P6638" t="b">
        <v>0</v>
      </c>
      <c r="Q6638" t="b">
        <v>1</v>
      </c>
    </row>
    <row r="6639" spans="1:17" x14ac:dyDescent="0.25">
      <c r="A6639" t="s">
        <v>6675</v>
      </c>
      <c r="B6639" s="2">
        <v>0.90900000000000003</v>
      </c>
      <c r="C6639" s="2">
        <v>0.46300000000000002</v>
      </c>
      <c r="D6639" s="2">
        <v>0</v>
      </c>
      <c r="E6639" s="2">
        <v>0.309</v>
      </c>
      <c r="F6639" s="2">
        <v>0</v>
      </c>
      <c r="G6639" s="2">
        <v>0</v>
      </c>
      <c r="H6639">
        <v>10</v>
      </c>
      <c r="I6639">
        <v>5</v>
      </c>
      <c r="J6639" t="b">
        <v>1</v>
      </c>
      <c r="K6639" t="b">
        <v>1</v>
      </c>
      <c r="L6639" t="s">
        <v>1016</v>
      </c>
      <c r="M6639" t="b">
        <v>0</v>
      </c>
      <c r="N6639">
        <v>1.25</v>
      </c>
      <c r="O6639">
        <v>10</v>
      </c>
      <c r="P6639" t="b">
        <v>0</v>
      </c>
      <c r="Q6639" t="b">
        <v>1</v>
      </c>
    </row>
    <row r="6640" spans="1:17" x14ac:dyDescent="0.25">
      <c r="A6640" t="s">
        <v>6676</v>
      </c>
      <c r="B6640" s="2">
        <v>0.90900000000000003</v>
      </c>
      <c r="C6640" s="2">
        <v>0.51200000000000001</v>
      </c>
      <c r="D6640" s="2">
        <v>0</v>
      </c>
      <c r="E6640" s="2">
        <v>0.2</v>
      </c>
      <c r="F6640" s="2">
        <v>0</v>
      </c>
      <c r="G6640" s="2">
        <v>0</v>
      </c>
      <c r="H6640">
        <v>10</v>
      </c>
      <c r="I6640">
        <v>5</v>
      </c>
      <c r="J6640" t="b">
        <v>1</v>
      </c>
      <c r="K6640" t="b">
        <v>1</v>
      </c>
      <c r="L6640" t="s">
        <v>1016</v>
      </c>
      <c r="M6640" t="b">
        <v>0</v>
      </c>
      <c r="N6640">
        <v>1.25</v>
      </c>
      <c r="O6640">
        <v>10</v>
      </c>
      <c r="P6640" t="b">
        <v>0</v>
      </c>
      <c r="Q6640" t="b">
        <v>1</v>
      </c>
    </row>
    <row r="6641" spans="1:17" x14ac:dyDescent="0.25">
      <c r="A6641" t="s">
        <v>6677</v>
      </c>
      <c r="B6641" s="2">
        <v>0.83299999999999996</v>
      </c>
      <c r="C6641" s="2">
        <v>0.28499999999999998</v>
      </c>
      <c r="D6641" s="2">
        <v>0</v>
      </c>
      <c r="E6641" s="2">
        <v>0.26700000000000002</v>
      </c>
      <c r="F6641" s="2">
        <v>0</v>
      </c>
      <c r="G6641" s="2">
        <v>0</v>
      </c>
      <c r="H6641">
        <v>10</v>
      </c>
      <c r="I6641">
        <v>5</v>
      </c>
      <c r="J6641" t="b">
        <v>1</v>
      </c>
      <c r="K6641" t="b">
        <v>1</v>
      </c>
      <c r="L6641" t="s">
        <v>1016</v>
      </c>
      <c r="M6641" t="b">
        <v>0</v>
      </c>
      <c r="N6641">
        <v>1.25</v>
      </c>
      <c r="O6641">
        <v>10</v>
      </c>
      <c r="P6641" t="b">
        <v>0</v>
      </c>
      <c r="Q6641" t="b">
        <v>1</v>
      </c>
    </row>
    <row r="6642" spans="1:17" x14ac:dyDescent="0.25">
      <c r="A6642" t="s">
        <v>6678</v>
      </c>
      <c r="B6642" s="2">
        <v>0.90900000000000003</v>
      </c>
      <c r="C6642" s="2">
        <v>0.27700000000000002</v>
      </c>
      <c r="D6642" s="2">
        <v>0.02</v>
      </c>
      <c r="E6642" s="2">
        <v>0.309</v>
      </c>
      <c r="F6642" s="2">
        <v>0</v>
      </c>
      <c r="G6642" s="2">
        <v>0</v>
      </c>
      <c r="H6642">
        <v>10</v>
      </c>
      <c r="I6642">
        <v>5</v>
      </c>
      <c r="J6642" t="b">
        <v>1</v>
      </c>
      <c r="K6642" t="b">
        <v>1</v>
      </c>
      <c r="L6642" t="s">
        <v>1016</v>
      </c>
      <c r="M6642" t="b">
        <v>0</v>
      </c>
      <c r="N6642">
        <v>1.25</v>
      </c>
      <c r="O6642">
        <v>10</v>
      </c>
      <c r="P6642" t="b">
        <v>0</v>
      </c>
      <c r="Q6642" t="b">
        <v>1</v>
      </c>
    </row>
    <row r="6643" spans="1:17" x14ac:dyDescent="0.25">
      <c r="A6643" t="s">
        <v>6679</v>
      </c>
      <c r="B6643" s="2">
        <v>1</v>
      </c>
      <c r="C6643" s="2">
        <v>0.53600000000000003</v>
      </c>
      <c r="D6643" s="2">
        <v>0</v>
      </c>
      <c r="E6643" s="2">
        <v>0.18</v>
      </c>
      <c r="F6643" s="2">
        <v>0</v>
      </c>
      <c r="G6643" s="2">
        <v>0</v>
      </c>
      <c r="H6643">
        <v>10</v>
      </c>
      <c r="I6643">
        <v>5</v>
      </c>
      <c r="J6643" t="b">
        <v>1</v>
      </c>
      <c r="K6643" t="b">
        <v>1</v>
      </c>
      <c r="L6643" t="s">
        <v>1016</v>
      </c>
      <c r="M6643" t="b">
        <v>0</v>
      </c>
      <c r="N6643">
        <v>1.25</v>
      </c>
      <c r="O6643">
        <v>10</v>
      </c>
      <c r="P6643" t="b">
        <v>0</v>
      </c>
      <c r="Q6643" t="b">
        <v>1</v>
      </c>
    </row>
    <row r="6644" spans="1:17" x14ac:dyDescent="0.25">
      <c r="A6644" t="s">
        <v>6680</v>
      </c>
      <c r="B6644" s="2">
        <v>0.90900000000000003</v>
      </c>
      <c r="C6644" s="2">
        <v>0.29499999999999998</v>
      </c>
      <c r="D6644" s="2">
        <v>0</v>
      </c>
      <c r="E6644" s="2">
        <v>0.29099999999999998</v>
      </c>
      <c r="F6644" s="2">
        <v>0</v>
      </c>
      <c r="G6644" s="2">
        <v>0</v>
      </c>
      <c r="H6644">
        <v>10</v>
      </c>
      <c r="I6644">
        <v>5</v>
      </c>
      <c r="J6644" t="b">
        <v>1</v>
      </c>
      <c r="K6644" t="b">
        <v>1</v>
      </c>
      <c r="L6644" t="s">
        <v>1016</v>
      </c>
      <c r="M6644" t="b">
        <v>0</v>
      </c>
      <c r="N6644">
        <v>1.25</v>
      </c>
      <c r="O6644">
        <v>10</v>
      </c>
      <c r="P6644" t="b">
        <v>0</v>
      </c>
      <c r="Q6644" t="b">
        <v>1</v>
      </c>
    </row>
    <row r="6645" spans="1:17" x14ac:dyDescent="0.25">
      <c r="A6645" t="s">
        <v>6681</v>
      </c>
      <c r="B6645" s="2">
        <v>0.83299999999999996</v>
      </c>
      <c r="C6645" s="2">
        <v>0.23799999999999999</v>
      </c>
      <c r="D6645" s="2">
        <v>0</v>
      </c>
      <c r="E6645" s="2">
        <v>0.25</v>
      </c>
      <c r="F6645" s="2">
        <v>0</v>
      </c>
      <c r="G6645" s="2">
        <v>0</v>
      </c>
      <c r="H6645">
        <v>10</v>
      </c>
      <c r="I6645">
        <v>5</v>
      </c>
      <c r="J6645" t="b">
        <v>1</v>
      </c>
      <c r="K6645" t="b">
        <v>1</v>
      </c>
      <c r="L6645" t="s">
        <v>1016</v>
      </c>
      <c r="M6645" t="b">
        <v>0</v>
      </c>
      <c r="N6645">
        <v>1.25</v>
      </c>
      <c r="O6645">
        <v>10</v>
      </c>
      <c r="P6645" t="b">
        <v>0</v>
      </c>
      <c r="Q6645" t="b">
        <v>1</v>
      </c>
    </row>
    <row r="6646" spans="1:17" x14ac:dyDescent="0.25">
      <c r="A6646" t="s">
        <v>6682</v>
      </c>
      <c r="B6646" s="2">
        <v>1</v>
      </c>
      <c r="C6646" s="2">
        <v>0.52300000000000002</v>
      </c>
      <c r="D6646" s="2">
        <v>0</v>
      </c>
      <c r="E6646" s="2">
        <v>0.32</v>
      </c>
      <c r="F6646" s="2">
        <v>0</v>
      </c>
      <c r="G6646" s="2">
        <v>0</v>
      </c>
      <c r="H6646">
        <v>10</v>
      </c>
      <c r="I6646">
        <v>5</v>
      </c>
      <c r="J6646" t="b">
        <v>1</v>
      </c>
      <c r="K6646" t="b">
        <v>1</v>
      </c>
      <c r="L6646" t="s">
        <v>1016</v>
      </c>
      <c r="M6646" t="b">
        <v>0</v>
      </c>
      <c r="N6646">
        <v>1.25</v>
      </c>
      <c r="O6646">
        <v>10</v>
      </c>
      <c r="P6646" t="b">
        <v>0</v>
      </c>
      <c r="Q6646" t="b">
        <v>1</v>
      </c>
    </row>
    <row r="6647" spans="1:17" x14ac:dyDescent="0.25">
      <c r="A6647" t="s">
        <v>6683</v>
      </c>
      <c r="B6647" s="2">
        <v>0.90900000000000003</v>
      </c>
      <c r="C6647" s="2">
        <v>0.29799999999999999</v>
      </c>
      <c r="D6647" s="2">
        <v>0.04</v>
      </c>
      <c r="E6647" s="2">
        <v>0.255</v>
      </c>
      <c r="F6647" s="2">
        <v>0</v>
      </c>
      <c r="G6647" s="2">
        <v>0</v>
      </c>
      <c r="H6647">
        <v>10</v>
      </c>
      <c r="I6647">
        <v>5</v>
      </c>
      <c r="J6647" t="b">
        <v>1</v>
      </c>
      <c r="K6647" t="b">
        <v>1</v>
      </c>
      <c r="L6647" t="s">
        <v>1016</v>
      </c>
      <c r="M6647" t="b">
        <v>0</v>
      </c>
      <c r="N6647">
        <v>1.25</v>
      </c>
      <c r="O6647">
        <v>10</v>
      </c>
      <c r="P6647" t="b">
        <v>0</v>
      </c>
      <c r="Q6647" t="b">
        <v>1</v>
      </c>
    </row>
    <row r="6648" spans="1:17" x14ac:dyDescent="0.25">
      <c r="A6648" t="s">
        <v>6684</v>
      </c>
      <c r="B6648" s="2">
        <v>1</v>
      </c>
      <c r="C6648" s="2">
        <v>0.56000000000000005</v>
      </c>
      <c r="D6648" s="2">
        <v>0</v>
      </c>
      <c r="E6648" s="2">
        <v>0.26</v>
      </c>
      <c r="F6648" s="2">
        <v>0</v>
      </c>
      <c r="G6648" s="2">
        <v>0</v>
      </c>
      <c r="H6648">
        <v>10</v>
      </c>
      <c r="I6648">
        <v>5</v>
      </c>
      <c r="J6648" t="b">
        <v>1</v>
      </c>
      <c r="K6648" t="b">
        <v>1</v>
      </c>
      <c r="L6648" t="s">
        <v>1016</v>
      </c>
      <c r="M6648" t="b">
        <v>0</v>
      </c>
      <c r="N6648">
        <v>1.25</v>
      </c>
      <c r="O6648">
        <v>10</v>
      </c>
      <c r="P6648" t="b">
        <v>0</v>
      </c>
      <c r="Q6648" t="b">
        <v>1</v>
      </c>
    </row>
    <row r="6649" spans="1:17" x14ac:dyDescent="0.25">
      <c r="A6649" t="s">
        <v>6685</v>
      </c>
      <c r="B6649" s="2">
        <v>0.90900000000000003</v>
      </c>
      <c r="C6649" s="2">
        <v>0.437</v>
      </c>
      <c r="D6649" s="2">
        <v>0</v>
      </c>
      <c r="E6649" s="2">
        <v>0.27300000000000002</v>
      </c>
      <c r="F6649" s="2">
        <v>0</v>
      </c>
      <c r="G6649" s="2">
        <v>0</v>
      </c>
      <c r="H6649">
        <v>10</v>
      </c>
      <c r="I6649">
        <v>5</v>
      </c>
      <c r="J6649" t="b">
        <v>1</v>
      </c>
      <c r="K6649" t="b">
        <v>1</v>
      </c>
      <c r="L6649" t="s">
        <v>1016</v>
      </c>
      <c r="M6649" t="b">
        <v>0</v>
      </c>
      <c r="N6649">
        <v>1.25</v>
      </c>
      <c r="O6649">
        <v>10</v>
      </c>
      <c r="P6649" t="b">
        <v>0</v>
      </c>
      <c r="Q6649" t="b">
        <v>1</v>
      </c>
    </row>
    <row r="6650" spans="1:17" x14ac:dyDescent="0.25">
      <c r="A6650" t="s">
        <v>6686</v>
      </c>
      <c r="B6650" s="2">
        <v>0.90900000000000003</v>
      </c>
      <c r="C6650" s="2">
        <v>0.251</v>
      </c>
      <c r="D6650" s="2">
        <v>0</v>
      </c>
      <c r="E6650" s="2">
        <v>0.38200000000000001</v>
      </c>
      <c r="F6650" s="2">
        <v>0</v>
      </c>
      <c r="G6650" s="2">
        <v>0</v>
      </c>
      <c r="H6650">
        <v>10</v>
      </c>
      <c r="I6650">
        <v>5</v>
      </c>
      <c r="J6650" t="b">
        <v>1</v>
      </c>
      <c r="K6650" t="b">
        <v>1</v>
      </c>
      <c r="L6650" t="s">
        <v>1016</v>
      </c>
      <c r="M6650" t="b">
        <v>0</v>
      </c>
      <c r="N6650">
        <v>1.25</v>
      </c>
      <c r="O6650">
        <v>10</v>
      </c>
      <c r="P6650" t="b">
        <v>0</v>
      </c>
      <c r="Q6650" t="b">
        <v>1</v>
      </c>
    </row>
    <row r="6651" spans="1:17" x14ac:dyDescent="0.25">
      <c r="A6651" t="s">
        <v>6687</v>
      </c>
      <c r="B6651" s="2">
        <v>0.76900000000000002</v>
      </c>
      <c r="C6651" s="2">
        <v>0.40799999999999997</v>
      </c>
      <c r="D6651" s="2">
        <v>0</v>
      </c>
      <c r="E6651" s="2">
        <v>0.379</v>
      </c>
      <c r="F6651" s="2">
        <v>0</v>
      </c>
      <c r="G6651" s="2">
        <v>0</v>
      </c>
      <c r="H6651">
        <v>10</v>
      </c>
      <c r="I6651">
        <v>5</v>
      </c>
      <c r="J6651" t="b">
        <v>1</v>
      </c>
      <c r="K6651" t="b">
        <v>1</v>
      </c>
      <c r="L6651" t="s">
        <v>1016</v>
      </c>
      <c r="M6651" t="b">
        <v>0</v>
      </c>
      <c r="N6651">
        <v>1.25</v>
      </c>
      <c r="O6651">
        <v>10</v>
      </c>
      <c r="P6651" t="b">
        <v>0</v>
      </c>
      <c r="Q6651" t="b">
        <v>1</v>
      </c>
    </row>
    <row r="6652" spans="1:17" x14ac:dyDescent="0.25">
      <c r="A6652" t="s">
        <v>6688</v>
      </c>
      <c r="B6652" s="2">
        <v>0</v>
      </c>
      <c r="C6652" s="2">
        <v>0</v>
      </c>
      <c r="D6652" s="2">
        <v>0</v>
      </c>
      <c r="E6652" s="2">
        <v>0</v>
      </c>
      <c r="F6652" s="2">
        <v>0</v>
      </c>
      <c r="G6652" s="2">
        <v>0</v>
      </c>
      <c r="H6652">
        <v>10</v>
      </c>
      <c r="I6652">
        <v>5</v>
      </c>
      <c r="J6652" t="b">
        <v>1</v>
      </c>
      <c r="K6652" t="b">
        <v>1</v>
      </c>
      <c r="L6652" t="s">
        <v>1016</v>
      </c>
      <c r="M6652" t="b">
        <v>0</v>
      </c>
      <c r="N6652">
        <v>1.25</v>
      </c>
      <c r="O6652">
        <v>10</v>
      </c>
      <c r="P6652" t="b">
        <v>0</v>
      </c>
      <c r="Q6652" t="b">
        <v>1</v>
      </c>
    </row>
    <row r="6653" spans="1:17" x14ac:dyDescent="0.25">
      <c r="A6653" t="s">
        <v>6689</v>
      </c>
      <c r="B6653" s="2">
        <v>0.90900000000000003</v>
      </c>
      <c r="C6653" s="2">
        <v>0.26200000000000001</v>
      </c>
      <c r="D6653" s="2">
        <v>0.02</v>
      </c>
      <c r="E6653" s="2">
        <v>0.34499999999999997</v>
      </c>
      <c r="F6653" s="2">
        <v>0</v>
      </c>
      <c r="G6653" s="2">
        <v>0</v>
      </c>
      <c r="H6653">
        <v>10</v>
      </c>
      <c r="I6653">
        <v>5</v>
      </c>
      <c r="J6653" t="b">
        <v>1</v>
      </c>
      <c r="K6653" t="b">
        <v>1</v>
      </c>
      <c r="L6653" t="s">
        <v>1016</v>
      </c>
      <c r="M6653" t="b">
        <v>0</v>
      </c>
      <c r="N6653">
        <v>1.25</v>
      </c>
      <c r="O6653">
        <v>10</v>
      </c>
      <c r="P6653" t="b">
        <v>0</v>
      </c>
      <c r="Q6653" t="b">
        <v>1</v>
      </c>
    </row>
    <row r="6654" spans="1:17" x14ac:dyDescent="0.25">
      <c r="A6654" t="s">
        <v>6690</v>
      </c>
      <c r="B6654" s="2">
        <v>0.90900000000000003</v>
      </c>
      <c r="C6654" s="2">
        <v>0.375</v>
      </c>
      <c r="D6654" s="2">
        <v>0.04</v>
      </c>
      <c r="E6654" s="2">
        <v>0.29099999999999998</v>
      </c>
      <c r="F6654" s="2">
        <v>0</v>
      </c>
      <c r="G6654" s="2">
        <v>0</v>
      </c>
      <c r="H6654">
        <v>10</v>
      </c>
      <c r="I6654">
        <v>5</v>
      </c>
      <c r="J6654" t="b">
        <v>1</v>
      </c>
      <c r="K6654" t="b">
        <v>1</v>
      </c>
      <c r="L6654" t="s">
        <v>1016</v>
      </c>
      <c r="M6654" t="b">
        <v>0</v>
      </c>
      <c r="N6654">
        <v>1.25</v>
      </c>
      <c r="O6654">
        <v>10</v>
      </c>
      <c r="P6654" t="b">
        <v>0</v>
      </c>
      <c r="Q6654" t="b">
        <v>1</v>
      </c>
    </row>
    <row r="6655" spans="1:17" x14ac:dyDescent="0.25">
      <c r="A6655" t="s">
        <v>6691</v>
      </c>
      <c r="B6655" s="2">
        <v>0.90900000000000003</v>
      </c>
      <c r="C6655" s="2">
        <v>0.441</v>
      </c>
      <c r="D6655" s="2">
        <v>0</v>
      </c>
      <c r="E6655" s="2">
        <v>0.218</v>
      </c>
      <c r="F6655" s="2">
        <v>0</v>
      </c>
      <c r="G6655" s="2">
        <v>0</v>
      </c>
      <c r="H6655">
        <v>10</v>
      </c>
      <c r="I6655">
        <v>5</v>
      </c>
      <c r="J6655" t="b">
        <v>1</v>
      </c>
      <c r="K6655" t="b">
        <v>1</v>
      </c>
      <c r="L6655" t="s">
        <v>1016</v>
      </c>
      <c r="M6655" t="b">
        <v>0</v>
      </c>
      <c r="N6655">
        <v>1.25</v>
      </c>
      <c r="O6655">
        <v>10</v>
      </c>
      <c r="P6655" t="b">
        <v>0</v>
      </c>
      <c r="Q6655" t="b">
        <v>1</v>
      </c>
    </row>
    <row r="6656" spans="1:17" x14ac:dyDescent="0.25">
      <c r="A6656" t="s">
        <v>6692</v>
      </c>
      <c r="B6656" s="2">
        <v>0.90900000000000003</v>
      </c>
      <c r="C6656" s="2">
        <v>0.36</v>
      </c>
      <c r="D6656" s="2">
        <v>0.02</v>
      </c>
      <c r="E6656" s="2">
        <v>0.4</v>
      </c>
      <c r="F6656" s="2">
        <v>0</v>
      </c>
      <c r="G6656" s="2">
        <v>0</v>
      </c>
      <c r="H6656">
        <v>10</v>
      </c>
      <c r="I6656">
        <v>5</v>
      </c>
      <c r="J6656" t="b">
        <v>1</v>
      </c>
      <c r="K6656" t="b">
        <v>1</v>
      </c>
      <c r="L6656" t="s">
        <v>1016</v>
      </c>
      <c r="M6656" t="b">
        <v>0</v>
      </c>
      <c r="N6656">
        <v>1.25</v>
      </c>
      <c r="O6656">
        <v>10</v>
      </c>
      <c r="P6656" t="b">
        <v>0</v>
      </c>
      <c r="Q6656" t="b">
        <v>1</v>
      </c>
    </row>
    <row r="6657" spans="1:17" x14ac:dyDescent="0.25">
      <c r="A6657" t="s">
        <v>6693</v>
      </c>
      <c r="B6657" s="2">
        <v>0.90900000000000003</v>
      </c>
      <c r="C6657" s="2">
        <v>0.39500000000000002</v>
      </c>
      <c r="D6657" s="2">
        <v>0.02</v>
      </c>
      <c r="E6657" s="2">
        <v>0.34499999999999997</v>
      </c>
      <c r="F6657" s="2">
        <v>0</v>
      </c>
      <c r="G6657" s="2">
        <v>0</v>
      </c>
      <c r="H6657">
        <v>10</v>
      </c>
      <c r="I6657">
        <v>5</v>
      </c>
      <c r="J6657" t="b">
        <v>1</v>
      </c>
      <c r="K6657" t="b">
        <v>1</v>
      </c>
      <c r="L6657" t="s">
        <v>1016</v>
      </c>
      <c r="M6657" t="b">
        <v>0</v>
      </c>
      <c r="N6657">
        <v>1.25</v>
      </c>
      <c r="O6657">
        <v>10</v>
      </c>
      <c r="P6657" t="b">
        <v>0</v>
      </c>
      <c r="Q6657" t="b">
        <v>1</v>
      </c>
    </row>
    <row r="6658" spans="1:17" x14ac:dyDescent="0.25">
      <c r="A6658" t="s">
        <v>6694</v>
      </c>
      <c r="B6658" s="2">
        <v>0.90900000000000003</v>
      </c>
      <c r="C6658" s="2">
        <v>0.33700000000000002</v>
      </c>
      <c r="D6658" s="2">
        <v>0</v>
      </c>
      <c r="E6658" s="2">
        <v>0.27300000000000002</v>
      </c>
      <c r="F6658" s="2">
        <v>0</v>
      </c>
      <c r="G6658" s="2">
        <v>0</v>
      </c>
      <c r="H6658">
        <v>10</v>
      </c>
      <c r="I6658">
        <v>5</v>
      </c>
      <c r="J6658" t="b">
        <v>1</v>
      </c>
      <c r="K6658" t="b">
        <v>1</v>
      </c>
      <c r="L6658" t="s">
        <v>1016</v>
      </c>
      <c r="M6658" t="b">
        <v>0</v>
      </c>
      <c r="N6658">
        <v>1.25</v>
      </c>
      <c r="O6658">
        <v>10</v>
      </c>
      <c r="P6658" t="b">
        <v>0</v>
      </c>
      <c r="Q6658" t="b">
        <v>1</v>
      </c>
    </row>
    <row r="6659" spans="1:17" x14ac:dyDescent="0.25">
      <c r="A6659" t="s">
        <v>6695</v>
      </c>
      <c r="B6659" s="2">
        <v>0.83299999999999996</v>
      </c>
      <c r="C6659" s="2">
        <v>0.28199999999999997</v>
      </c>
      <c r="D6659" s="2">
        <v>0</v>
      </c>
      <c r="E6659" s="2">
        <v>0.26700000000000002</v>
      </c>
      <c r="F6659" s="2">
        <v>0</v>
      </c>
      <c r="G6659" s="2">
        <v>0</v>
      </c>
      <c r="H6659">
        <v>10</v>
      </c>
      <c r="I6659">
        <v>5</v>
      </c>
      <c r="J6659" t="b">
        <v>1</v>
      </c>
      <c r="K6659" t="b">
        <v>1</v>
      </c>
      <c r="L6659" t="s">
        <v>1016</v>
      </c>
      <c r="M6659" t="b">
        <v>0</v>
      </c>
      <c r="N6659">
        <v>1.25</v>
      </c>
      <c r="O6659">
        <v>10</v>
      </c>
      <c r="P6659" t="b">
        <v>0</v>
      </c>
      <c r="Q6659" t="b">
        <v>1</v>
      </c>
    </row>
    <row r="6660" spans="1:17" x14ac:dyDescent="0.25">
      <c r="A6660" t="s">
        <v>6696</v>
      </c>
      <c r="B6660" s="2">
        <v>0.90900000000000003</v>
      </c>
      <c r="C6660" s="2">
        <v>0.33500000000000002</v>
      </c>
      <c r="D6660" s="2">
        <v>0</v>
      </c>
      <c r="E6660" s="2">
        <v>0.309</v>
      </c>
      <c r="F6660" s="2">
        <v>0</v>
      </c>
      <c r="G6660" s="2">
        <v>0</v>
      </c>
      <c r="H6660">
        <v>10</v>
      </c>
      <c r="I6660">
        <v>5</v>
      </c>
      <c r="J6660" t="b">
        <v>1</v>
      </c>
      <c r="K6660" t="b">
        <v>1</v>
      </c>
      <c r="L6660" t="s">
        <v>1016</v>
      </c>
      <c r="M6660" t="b">
        <v>0</v>
      </c>
      <c r="N6660">
        <v>1.25</v>
      </c>
      <c r="O6660">
        <v>10</v>
      </c>
      <c r="P6660" t="b">
        <v>0</v>
      </c>
      <c r="Q6660" t="b">
        <v>1</v>
      </c>
    </row>
    <row r="6661" spans="1:17" x14ac:dyDescent="0.25">
      <c r="A6661" t="s">
        <v>6697</v>
      </c>
      <c r="B6661" s="2">
        <v>1</v>
      </c>
      <c r="C6661" s="2">
        <v>0.41899999999999998</v>
      </c>
      <c r="D6661" s="2">
        <v>0.02</v>
      </c>
      <c r="E6661" s="2">
        <v>0.38</v>
      </c>
      <c r="F6661" s="2">
        <v>0</v>
      </c>
      <c r="G6661" s="2">
        <v>0</v>
      </c>
      <c r="H6661">
        <v>10</v>
      </c>
      <c r="I6661">
        <v>5</v>
      </c>
      <c r="J6661" t="b">
        <v>1</v>
      </c>
      <c r="K6661" t="b">
        <v>1</v>
      </c>
      <c r="L6661" t="s">
        <v>1016</v>
      </c>
      <c r="M6661" t="b">
        <v>0</v>
      </c>
      <c r="N6661">
        <v>1.25</v>
      </c>
      <c r="O6661">
        <v>10</v>
      </c>
      <c r="P6661" t="b">
        <v>0</v>
      </c>
      <c r="Q6661" t="b">
        <v>1</v>
      </c>
    </row>
    <row r="6662" spans="1:17" x14ac:dyDescent="0.25">
      <c r="A6662" t="s">
        <v>6698</v>
      </c>
      <c r="B6662" s="2">
        <v>0.76900000000000002</v>
      </c>
      <c r="C6662" s="2">
        <v>0.28399999999999997</v>
      </c>
      <c r="D6662" s="2">
        <v>0</v>
      </c>
      <c r="E6662" s="2">
        <v>0.33300000000000002</v>
      </c>
      <c r="F6662" s="2">
        <v>0</v>
      </c>
      <c r="G6662" s="2">
        <v>0</v>
      </c>
      <c r="H6662">
        <v>10</v>
      </c>
      <c r="I6662">
        <v>5</v>
      </c>
      <c r="J6662" t="b">
        <v>1</v>
      </c>
      <c r="K6662" t="b">
        <v>1</v>
      </c>
      <c r="L6662" t="s">
        <v>1016</v>
      </c>
      <c r="M6662" t="b">
        <v>0</v>
      </c>
      <c r="N6662">
        <v>1.25</v>
      </c>
      <c r="O6662">
        <v>10</v>
      </c>
      <c r="P6662" t="b">
        <v>0</v>
      </c>
      <c r="Q6662" t="b">
        <v>1</v>
      </c>
    </row>
    <row r="6663" spans="1:17" x14ac:dyDescent="0.25">
      <c r="A6663" t="s">
        <v>6699</v>
      </c>
      <c r="B6663" s="2">
        <v>0.83299999999999996</v>
      </c>
      <c r="C6663" s="2">
        <v>0.251</v>
      </c>
      <c r="D6663" s="2">
        <v>0</v>
      </c>
      <c r="E6663" s="2">
        <v>0.217</v>
      </c>
      <c r="F6663" s="2">
        <v>0</v>
      </c>
      <c r="G6663" s="2">
        <v>0</v>
      </c>
      <c r="H6663">
        <v>10</v>
      </c>
      <c r="I6663">
        <v>5</v>
      </c>
      <c r="J6663" t="b">
        <v>1</v>
      </c>
      <c r="K6663" t="b">
        <v>1</v>
      </c>
      <c r="L6663" t="s">
        <v>1016</v>
      </c>
      <c r="M6663" t="b">
        <v>0</v>
      </c>
      <c r="N6663">
        <v>1.25</v>
      </c>
      <c r="O6663">
        <v>10</v>
      </c>
      <c r="P6663" t="b">
        <v>0</v>
      </c>
      <c r="Q6663" t="b">
        <v>1</v>
      </c>
    </row>
    <row r="6664" spans="1:17" x14ac:dyDescent="0.25">
      <c r="A6664" t="s">
        <v>6700</v>
      </c>
      <c r="B6664" s="2">
        <v>0.90900000000000003</v>
      </c>
      <c r="C6664" s="2">
        <v>0.33400000000000002</v>
      </c>
      <c r="D6664" s="2">
        <v>0</v>
      </c>
      <c r="E6664" s="2">
        <v>0.49099999999999999</v>
      </c>
      <c r="F6664" s="2">
        <v>0</v>
      </c>
      <c r="G6664" s="2">
        <v>0</v>
      </c>
      <c r="H6664">
        <v>10</v>
      </c>
      <c r="I6664">
        <v>5</v>
      </c>
      <c r="J6664" t="b">
        <v>1</v>
      </c>
      <c r="K6664" t="b">
        <v>1</v>
      </c>
      <c r="L6664" t="s">
        <v>1016</v>
      </c>
      <c r="M6664" t="b">
        <v>0</v>
      </c>
      <c r="N6664">
        <v>1.25</v>
      </c>
      <c r="O6664">
        <v>10</v>
      </c>
      <c r="P6664" t="b">
        <v>0</v>
      </c>
      <c r="Q6664" t="b">
        <v>1</v>
      </c>
    </row>
    <row r="6665" spans="1:17" x14ac:dyDescent="0.25">
      <c r="A6665" t="s">
        <v>6701</v>
      </c>
      <c r="B6665" s="2">
        <v>0.90900000000000003</v>
      </c>
      <c r="C6665" s="2">
        <v>0.495</v>
      </c>
      <c r="D6665" s="2">
        <v>0</v>
      </c>
      <c r="E6665" s="2">
        <v>0.29099999999999998</v>
      </c>
      <c r="F6665" s="2">
        <v>0</v>
      </c>
      <c r="G6665" s="2">
        <v>0</v>
      </c>
      <c r="H6665">
        <v>10</v>
      </c>
      <c r="I6665">
        <v>5</v>
      </c>
      <c r="J6665" t="b">
        <v>1</v>
      </c>
      <c r="K6665" t="b">
        <v>1</v>
      </c>
      <c r="L6665" t="s">
        <v>1016</v>
      </c>
      <c r="M6665" t="b">
        <v>0</v>
      </c>
      <c r="N6665">
        <v>1.25</v>
      </c>
      <c r="O6665">
        <v>10</v>
      </c>
      <c r="P6665" t="b">
        <v>0</v>
      </c>
      <c r="Q6665" t="b">
        <v>1</v>
      </c>
    </row>
    <row r="6666" spans="1:17" x14ac:dyDescent="0.25">
      <c r="A6666" t="s">
        <v>6702</v>
      </c>
      <c r="B6666" s="2">
        <v>0.90900000000000003</v>
      </c>
      <c r="C6666" s="2">
        <v>0.45600000000000002</v>
      </c>
      <c r="D6666" s="2">
        <v>0</v>
      </c>
      <c r="E6666" s="2">
        <v>0.2</v>
      </c>
      <c r="F6666" s="2">
        <v>0</v>
      </c>
      <c r="G6666" s="2">
        <v>0</v>
      </c>
      <c r="H6666">
        <v>10</v>
      </c>
      <c r="I6666">
        <v>5</v>
      </c>
      <c r="J6666" t="b">
        <v>1</v>
      </c>
      <c r="K6666" t="b">
        <v>1</v>
      </c>
      <c r="L6666" t="s">
        <v>1016</v>
      </c>
      <c r="M6666" t="b">
        <v>0</v>
      </c>
      <c r="N6666">
        <v>1.25</v>
      </c>
      <c r="O6666">
        <v>10</v>
      </c>
      <c r="P6666" t="b">
        <v>0</v>
      </c>
      <c r="Q6666" t="b">
        <v>1</v>
      </c>
    </row>
    <row r="6667" spans="1:17" x14ac:dyDescent="0.25">
      <c r="A6667" t="s">
        <v>6703</v>
      </c>
      <c r="B6667" s="2">
        <v>1</v>
      </c>
      <c r="C6667" s="2">
        <v>0.36599999999999999</v>
      </c>
      <c r="D6667" s="2">
        <v>0</v>
      </c>
      <c r="E6667" s="2">
        <v>0.38</v>
      </c>
      <c r="F6667" s="2">
        <v>0</v>
      </c>
      <c r="G6667" s="2">
        <v>0</v>
      </c>
      <c r="H6667">
        <v>10</v>
      </c>
      <c r="I6667">
        <v>5</v>
      </c>
      <c r="J6667" t="b">
        <v>1</v>
      </c>
      <c r="K6667" t="b">
        <v>1</v>
      </c>
      <c r="L6667" t="s">
        <v>1016</v>
      </c>
      <c r="M6667" t="b">
        <v>0</v>
      </c>
      <c r="N6667">
        <v>1.25</v>
      </c>
      <c r="O6667">
        <v>10</v>
      </c>
      <c r="P6667" t="b">
        <v>0</v>
      </c>
      <c r="Q6667" t="b">
        <v>1</v>
      </c>
    </row>
    <row r="6668" spans="1:17" x14ac:dyDescent="0.25">
      <c r="A6668" t="s">
        <v>6704</v>
      </c>
      <c r="B6668" s="2">
        <v>0.90900000000000003</v>
      </c>
      <c r="C6668" s="2">
        <v>0.253</v>
      </c>
      <c r="D6668" s="2">
        <v>0</v>
      </c>
      <c r="E6668" s="2">
        <v>0.34499999999999997</v>
      </c>
      <c r="F6668" s="2">
        <v>0</v>
      </c>
      <c r="G6668" s="2">
        <v>0</v>
      </c>
      <c r="H6668">
        <v>10</v>
      </c>
      <c r="I6668">
        <v>5</v>
      </c>
      <c r="J6668" t="b">
        <v>1</v>
      </c>
      <c r="K6668" t="b">
        <v>1</v>
      </c>
      <c r="L6668" t="s">
        <v>1016</v>
      </c>
      <c r="M6668" t="b">
        <v>0</v>
      </c>
      <c r="N6668">
        <v>1.25</v>
      </c>
      <c r="O6668">
        <v>10</v>
      </c>
      <c r="P6668" t="b">
        <v>0</v>
      </c>
      <c r="Q6668" t="b">
        <v>1</v>
      </c>
    </row>
    <row r="6669" spans="1:17" x14ac:dyDescent="0.25">
      <c r="A6669" t="s">
        <v>6705</v>
      </c>
      <c r="B6669" s="2">
        <v>1</v>
      </c>
      <c r="C6669" s="2">
        <v>0.34699999999999998</v>
      </c>
      <c r="D6669" s="2">
        <v>0</v>
      </c>
      <c r="E6669" s="2">
        <v>0.32</v>
      </c>
      <c r="F6669" s="2">
        <v>0</v>
      </c>
      <c r="G6669" s="2">
        <v>0</v>
      </c>
      <c r="H6669">
        <v>10</v>
      </c>
      <c r="I6669">
        <v>5</v>
      </c>
      <c r="J6669" t="b">
        <v>1</v>
      </c>
      <c r="K6669" t="b">
        <v>1</v>
      </c>
      <c r="L6669" t="s">
        <v>1016</v>
      </c>
      <c r="M6669" t="b">
        <v>0</v>
      </c>
      <c r="N6669">
        <v>1.25</v>
      </c>
      <c r="O6669">
        <v>10</v>
      </c>
      <c r="P6669" t="b">
        <v>0</v>
      </c>
      <c r="Q6669" t="b">
        <v>1</v>
      </c>
    </row>
    <row r="6670" spans="1:17" x14ac:dyDescent="0.25">
      <c r="A6670" t="s">
        <v>6706</v>
      </c>
      <c r="B6670" s="2">
        <v>0.90900000000000003</v>
      </c>
      <c r="C6670" s="2">
        <v>0.39200000000000002</v>
      </c>
      <c r="D6670" s="2">
        <v>0</v>
      </c>
      <c r="E6670" s="2">
        <v>0.29099999999999998</v>
      </c>
      <c r="F6670" s="2">
        <v>0</v>
      </c>
      <c r="G6670" s="2">
        <v>0</v>
      </c>
      <c r="H6670">
        <v>10</v>
      </c>
      <c r="I6670">
        <v>5</v>
      </c>
      <c r="J6670" t="b">
        <v>1</v>
      </c>
      <c r="K6670" t="b">
        <v>1</v>
      </c>
      <c r="L6670" t="s">
        <v>1016</v>
      </c>
      <c r="M6670" t="b">
        <v>0</v>
      </c>
      <c r="N6670">
        <v>1.25</v>
      </c>
      <c r="O6670">
        <v>10</v>
      </c>
      <c r="P6670" t="b">
        <v>0</v>
      </c>
      <c r="Q6670" t="b">
        <v>1</v>
      </c>
    </row>
    <row r="6671" spans="1:17" x14ac:dyDescent="0.25">
      <c r="A6671" t="s">
        <v>6707</v>
      </c>
      <c r="B6671" s="2">
        <v>0.90900000000000003</v>
      </c>
      <c r="C6671" s="2">
        <v>0.42199999999999999</v>
      </c>
      <c r="D6671" s="2">
        <v>0</v>
      </c>
      <c r="E6671" s="2">
        <v>0.218</v>
      </c>
      <c r="F6671" s="2">
        <v>0</v>
      </c>
      <c r="G6671" s="2">
        <v>0</v>
      </c>
      <c r="H6671">
        <v>10</v>
      </c>
      <c r="I6671">
        <v>5</v>
      </c>
      <c r="J6671" t="b">
        <v>1</v>
      </c>
      <c r="K6671" t="b">
        <v>1</v>
      </c>
      <c r="L6671" t="s">
        <v>1016</v>
      </c>
      <c r="M6671" t="b">
        <v>0</v>
      </c>
      <c r="N6671">
        <v>1.25</v>
      </c>
      <c r="O6671">
        <v>10</v>
      </c>
      <c r="P6671" t="b">
        <v>0</v>
      </c>
      <c r="Q6671" t="b">
        <v>1</v>
      </c>
    </row>
    <row r="6672" spans="1:17" x14ac:dyDescent="0.25">
      <c r="A6672" t="s">
        <v>6708</v>
      </c>
      <c r="B6672" s="2">
        <v>1</v>
      </c>
      <c r="C6672" s="2">
        <v>0.49</v>
      </c>
      <c r="D6672" s="2">
        <v>0</v>
      </c>
      <c r="E6672" s="2">
        <v>0.28000000000000003</v>
      </c>
      <c r="F6672" s="2">
        <v>0</v>
      </c>
      <c r="G6672" s="2">
        <v>0</v>
      </c>
      <c r="H6672">
        <v>10</v>
      </c>
      <c r="I6672">
        <v>5</v>
      </c>
      <c r="J6672" t="b">
        <v>1</v>
      </c>
      <c r="K6672" t="b">
        <v>1</v>
      </c>
      <c r="L6672" t="s">
        <v>1016</v>
      </c>
      <c r="M6672" t="b">
        <v>0</v>
      </c>
      <c r="N6672">
        <v>1.25</v>
      </c>
      <c r="O6672">
        <v>10</v>
      </c>
      <c r="P6672" t="b">
        <v>0</v>
      </c>
      <c r="Q6672" t="b">
        <v>1</v>
      </c>
    </row>
    <row r="6673" spans="1:17" x14ac:dyDescent="0.25">
      <c r="A6673" t="s">
        <v>6709</v>
      </c>
      <c r="B6673" s="2">
        <v>0.90900000000000003</v>
      </c>
      <c r="C6673" s="2">
        <v>0.51300000000000001</v>
      </c>
      <c r="D6673" s="2">
        <v>0</v>
      </c>
      <c r="E6673" s="2">
        <v>0.255</v>
      </c>
      <c r="F6673" s="2">
        <v>0</v>
      </c>
      <c r="G6673" s="2">
        <v>0</v>
      </c>
      <c r="H6673">
        <v>10</v>
      </c>
      <c r="I6673">
        <v>5</v>
      </c>
      <c r="J6673" t="b">
        <v>1</v>
      </c>
      <c r="K6673" t="b">
        <v>1</v>
      </c>
      <c r="L6673" t="s">
        <v>1016</v>
      </c>
      <c r="M6673" t="b">
        <v>0</v>
      </c>
      <c r="N6673">
        <v>1.25</v>
      </c>
      <c r="O6673">
        <v>10</v>
      </c>
      <c r="P6673" t="b">
        <v>0</v>
      </c>
      <c r="Q6673" t="b">
        <v>1</v>
      </c>
    </row>
    <row r="6674" spans="1:17" x14ac:dyDescent="0.25">
      <c r="A6674" t="s">
        <v>6710</v>
      </c>
      <c r="B6674" s="2">
        <v>0.90900000000000003</v>
      </c>
      <c r="C6674" s="2">
        <v>0.46899999999999997</v>
      </c>
      <c r="D6674" s="2">
        <v>0</v>
      </c>
      <c r="E6674" s="2">
        <v>0.29099999999999998</v>
      </c>
      <c r="F6674" s="2">
        <v>0</v>
      </c>
      <c r="G6674" s="2">
        <v>0</v>
      </c>
      <c r="H6674">
        <v>10</v>
      </c>
      <c r="I6674">
        <v>5</v>
      </c>
      <c r="J6674" t="b">
        <v>1</v>
      </c>
      <c r="K6674" t="b">
        <v>1</v>
      </c>
      <c r="L6674" t="s">
        <v>1016</v>
      </c>
      <c r="M6674" t="b">
        <v>0</v>
      </c>
      <c r="N6674">
        <v>1.25</v>
      </c>
      <c r="O6674">
        <v>10</v>
      </c>
      <c r="P6674" t="b">
        <v>0</v>
      </c>
      <c r="Q6674" t="b">
        <v>1</v>
      </c>
    </row>
    <row r="6675" spans="1:17" x14ac:dyDescent="0.25">
      <c r="A6675" t="s">
        <v>6711</v>
      </c>
      <c r="B6675" s="2">
        <v>0.90900000000000003</v>
      </c>
      <c r="C6675" s="2">
        <v>0.33900000000000002</v>
      </c>
      <c r="D6675" s="2">
        <v>0.02</v>
      </c>
      <c r="E6675" s="2">
        <v>0.218</v>
      </c>
      <c r="F6675" s="2">
        <v>0</v>
      </c>
      <c r="G6675" s="2">
        <v>0</v>
      </c>
      <c r="H6675">
        <v>10</v>
      </c>
      <c r="I6675">
        <v>5</v>
      </c>
      <c r="J6675" t="b">
        <v>1</v>
      </c>
      <c r="K6675" t="b">
        <v>1</v>
      </c>
      <c r="L6675" t="s">
        <v>1016</v>
      </c>
      <c r="M6675" t="b">
        <v>0</v>
      </c>
      <c r="N6675">
        <v>1.25</v>
      </c>
      <c r="O6675">
        <v>10</v>
      </c>
      <c r="P6675" t="b">
        <v>0</v>
      </c>
      <c r="Q6675" t="b">
        <v>1</v>
      </c>
    </row>
    <row r="6676" spans="1:17" x14ac:dyDescent="0.25">
      <c r="A6676" t="s">
        <v>6712</v>
      </c>
      <c r="B6676" s="2">
        <v>1</v>
      </c>
      <c r="C6676" s="2">
        <v>0.38200000000000001</v>
      </c>
      <c r="D6676" s="2">
        <v>0</v>
      </c>
      <c r="E6676" s="2">
        <v>0.34</v>
      </c>
      <c r="F6676" s="2">
        <v>0</v>
      </c>
      <c r="G6676" s="2">
        <v>0</v>
      </c>
      <c r="H6676">
        <v>10</v>
      </c>
      <c r="I6676">
        <v>5</v>
      </c>
      <c r="J6676" t="b">
        <v>1</v>
      </c>
      <c r="K6676" t="b">
        <v>1</v>
      </c>
      <c r="L6676" t="s">
        <v>1016</v>
      </c>
      <c r="M6676" t="b">
        <v>0</v>
      </c>
      <c r="N6676">
        <v>1.25</v>
      </c>
      <c r="O6676">
        <v>10</v>
      </c>
      <c r="P6676" t="b">
        <v>0</v>
      </c>
      <c r="Q6676" t="b">
        <v>1</v>
      </c>
    </row>
    <row r="6677" spans="1:17" x14ac:dyDescent="0.25">
      <c r="A6677" t="s">
        <v>6713</v>
      </c>
      <c r="B6677" s="2">
        <v>0.90900000000000003</v>
      </c>
      <c r="C6677" s="2">
        <v>0.28299999999999997</v>
      </c>
      <c r="D6677" s="2">
        <v>0</v>
      </c>
      <c r="E6677" s="2">
        <v>0.36399999999999999</v>
      </c>
      <c r="F6677" s="2">
        <v>0</v>
      </c>
      <c r="G6677" s="2">
        <v>0</v>
      </c>
      <c r="H6677">
        <v>10</v>
      </c>
      <c r="I6677">
        <v>5</v>
      </c>
      <c r="J6677" t="b">
        <v>1</v>
      </c>
      <c r="K6677" t="b">
        <v>1</v>
      </c>
      <c r="L6677" t="s">
        <v>1016</v>
      </c>
      <c r="M6677" t="b">
        <v>0</v>
      </c>
      <c r="N6677">
        <v>1.25</v>
      </c>
      <c r="O6677">
        <v>10</v>
      </c>
      <c r="P6677" t="b">
        <v>0</v>
      </c>
      <c r="Q6677" t="b">
        <v>1</v>
      </c>
    </row>
    <row r="6678" spans="1:17" x14ac:dyDescent="0.25">
      <c r="A6678" t="s">
        <v>6714</v>
      </c>
      <c r="B6678" s="2">
        <v>0.90900000000000003</v>
      </c>
      <c r="C6678" s="2">
        <v>0.29799999999999999</v>
      </c>
      <c r="D6678" s="2">
        <v>0</v>
      </c>
      <c r="E6678" s="2">
        <v>0.36399999999999999</v>
      </c>
      <c r="F6678" s="2">
        <v>0</v>
      </c>
      <c r="G6678" s="2">
        <v>0</v>
      </c>
      <c r="H6678">
        <v>10</v>
      </c>
      <c r="I6678">
        <v>5</v>
      </c>
      <c r="J6678" t="b">
        <v>1</v>
      </c>
      <c r="K6678" t="b">
        <v>1</v>
      </c>
      <c r="L6678" t="s">
        <v>1016</v>
      </c>
      <c r="M6678" t="b">
        <v>0</v>
      </c>
      <c r="N6678">
        <v>1.25</v>
      </c>
      <c r="O6678">
        <v>10</v>
      </c>
      <c r="P6678" t="b">
        <v>0</v>
      </c>
      <c r="Q6678" t="b">
        <v>1</v>
      </c>
    </row>
    <row r="6679" spans="1:17" x14ac:dyDescent="0.25">
      <c r="A6679" t="s">
        <v>6715</v>
      </c>
      <c r="B6679" s="2">
        <v>1</v>
      </c>
      <c r="C6679" s="2">
        <v>0.49099999999999999</v>
      </c>
      <c r="D6679" s="2">
        <v>0</v>
      </c>
      <c r="E6679" s="2">
        <v>0.3</v>
      </c>
      <c r="F6679" s="2">
        <v>0</v>
      </c>
      <c r="G6679" s="2">
        <v>0</v>
      </c>
      <c r="H6679">
        <v>10</v>
      </c>
      <c r="I6679">
        <v>5</v>
      </c>
      <c r="J6679" t="b">
        <v>1</v>
      </c>
      <c r="K6679" t="b">
        <v>1</v>
      </c>
      <c r="L6679" t="s">
        <v>1016</v>
      </c>
      <c r="M6679" t="b">
        <v>0</v>
      </c>
      <c r="N6679">
        <v>1.25</v>
      </c>
      <c r="O6679">
        <v>10</v>
      </c>
      <c r="P6679" t="b">
        <v>0</v>
      </c>
      <c r="Q6679" t="b">
        <v>1</v>
      </c>
    </row>
    <row r="6680" spans="1:17" x14ac:dyDescent="0.25">
      <c r="A6680" t="s">
        <v>6716</v>
      </c>
      <c r="B6680" s="2">
        <v>0.90900000000000003</v>
      </c>
      <c r="C6680" s="2">
        <v>0.48699999999999999</v>
      </c>
      <c r="D6680" s="2">
        <v>0</v>
      </c>
      <c r="E6680" s="2">
        <v>0.218</v>
      </c>
      <c r="F6680" s="2">
        <v>0</v>
      </c>
      <c r="G6680" s="2">
        <v>0</v>
      </c>
      <c r="H6680">
        <v>10</v>
      </c>
      <c r="I6680">
        <v>5</v>
      </c>
      <c r="J6680" t="b">
        <v>1</v>
      </c>
      <c r="K6680" t="b">
        <v>1</v>
      </c>
      <c r="L6680" t="s">
        <v>1016</v>
      </c>
      <c r="M6680" t="b">
        <v>0</v>
      </c>
      <c r="N6680">
        <v>1.25</v>
      </c>
      <c r="O6680">
        <v>10</v>
      </c>
      <c r="P6680" t="b">
        <v>0</v>
      </c>
      <c r="Q6680" t="b">
        <v>1</v>
      </c>
    </row>
    <row r="6681" spans="1:17" x14ac:dyDescent="0.25">
      <c r="A6681" t="s">
        <v>6717</v>
      </c>
      <c r="B6681" s="2">
        <v>0.90900000000000003</v>
      </c>
      <c r="C6681" s="2">
        <v>0.44400000000000001</v>
      </c>
      <c r="D6681" s="2">
        <v>0.02</v>
      </c>
      <c r="E6681" s="2">
        <v>0.36399999999999999</v>
      </c>
      <c r="F6681" s="2">
        <v>0</v>
      </c>
      <c r="G6681" s="2">
        <v>0</v>
      </c>
      <c r="H6681">
        <v>10</v>
      </c>
      <c r="I6681">
        <v>5</v>
      </c>
      <c r="J6681" t="b">
        <v>1</v>
      </c>
      <c r="K6681" t="b">
        <v>1</v>
      </c>
      <c r="L6681" t="s">
        <v>1016</v>
      </c>
      <c r="M6681" t="b">
        <v>0</v>
      </c>
      <c r="N6681">
        <v>1.25</v>
      </c>
      <c r="O6681">
        <v>10</v>
      </c>
      <c r="P6681" t="b">
        <v>0</v>
      </c>
      <c r="Q6681" t="b">
        <v>1</v>
      </c>
    </row>
    <row r="6682" spans="1:17" x14ac:dyDescent="0.25">
      <c r="A6682" t="s">
        <v>6718</v>
      </c>
      <c r="B6682" s="2">
        <v>0.90900000000000003</v>
      </c>
      <c r="C6682" s="2">
        <v>0.50800000000000001</v>
      </c>
      <c r="D6682" s="2">
        <v>0.02</v>
      </c>
      <c r="E6682" s="2">
        <v>0.36399999999999999</v>
      </c>
      <c r="F6682" s="2">
        <v>0</v>
      </c>
      <c r="G6682" s="2">
        <v>0</v>
      </c>
      <c r="H6682">
        <v>10</v>
      </c>
      <c r="I6682">
        <v>5</v>
      </c>
      <c r="J6682" t="b">
        <v>1</v>
      </c>
      <c r="K6682" t="b">
        <v>1</v>
      </c>
      <c r="L6682" t="s">
        <v>1016</v>
      </c>
      <c r="M6682" t="b">
        <v>0</v>
      </c>
      <c r="N6682">
        <v>1.25</v>
      </c>
      <c r="O6682">
        <v>10</v>
      </c>
      <c r="P6682" t="b">
        <v>0</v>
      </c>
      <c r="Q6682" t="b">
        <v>1</v>
      </c>
    </row>
    <row r="6683" spans="1:17" x14ac:dyDescent="0.25">
      <c r="A6683" t="s">
        <v>6719</v>
      </c>
      <c r="B6683" s="2">
        <v>1</v>
      </c>
      <c r="C6683" s="2">
        <v>0.52100000000000002</v>
      </c>
      <c r="D6683" s="2">
        <v>0</v>
      </c>
      <c r="E6683" s="2">
        <v>0.18</v>
      </c>
      <c r="F6683" s="2">
        <v>0</v>
      </c>
      <c r="G6683" s="2">
        <v>0</v>
      </c>
      <c r="H6683">
        <v>10</v>
      </c>
      <c r="I6683">
        <v>5</v>
      </c>
      <c r="J6683" t="b">
        <v>1</v>
      </c>
      <c r="K6683" t="b">
        <v>1</v>
      </c>
      <c r="L6683" t="s">
        <v>1016</v>
      </c>
      <c r="M6683" t="b">
        <v>0</v>
      </c>
      <c r="N6683">
        <v>1.25</v>
      </c>
      <c r="O6683">
        <v>10</v>
      </c>
      <c r="P6683" t="b">
        <v>0</v>
      </c>
      <c r="Q6683" t="b">
        <v>1</v>
      </c>
    </row>
    <row r="6684" spans="1:17" x14ac:dyDescent="0.25">
      <c r="A6684" t="s">
        <v>6720</v>
      </c>
      <c r="B6684" s="2">
        <v>0.90900000000000003</v>
      </c>
      <c r="C6684" s="2">
        <v>0.35699999999999998</v>
      </c>
      <c r="D6684" s="2">
        <v>0</v>
      </c>
      <c r="E6684" s="2">
        <v>0.38200000000000001</v>
      </c>
      <c r="F6684" s="2">
        <v>0</v>
      </c>
      <c r="G6684" s="2">
        <v>0</v>
      </c>
      <c r="H6684">
        <v>10</v>
      </c>
      <c r="I6684">
        <v>5</v>
      </c>
      <c r="J6684" t="b">
        <v>1</v>
      </c>
      <c r="K6684" t="b">
        <v>1</v>
      </c>
      <c r="L6684" t="s">
        <v>1016</v>
      </c>
      <c r="M6684" t="b">
        <v>0</v>
      </c>
      <c r="N6684">
        <v>1.25</v>
      </c>
      <c r="O6684">
        <v>10</v>
      </c>
      <c r="P6684" t="b">
        <v>0</v>
      </c>
      <c r="Q6684" t="b">
        <v>1</v>
      </c>
    </row>
    <row r="6685" spans="1:17" x14ac:dyDescent="0.25">
      <c r="A6685" t="s">
        <v>6721</v>
      </c>
      <c r="B6685" s="2">
        <v>0.83299999999999996</v>
      </c>
      <c r="C6685" s="2">
        <v>0.223</v>
      </c>
      <c r="D6685" s="2">
        <v>0</v>
      </c>
      <c r="E6685" s="2">
        <v>0.36699999999999999</v>
      </c>
      <c r="F6685" s="2">
        <v>0</v>
      </c>
      <c r="G6685" s="2">
        <v>0</v>
      </c>
      <c r="H6685">
        <v>10</v>
      </c>
      <c r="I6685">
        <v>5</v>
      </c>
      <c r="J6685" t="b">
        <v>1</v>
      </c>
      <c r="K6685" t="b">
        <v>1</v>
      </c>
      <c r="L6685" t="s">
        <v>1016</v>
      </c>
      <c r="M6685" t="b">
        <v>0</v>
      </c>
      <c r="N6685">
        <v>1.25</v>
      </c>
      <c r="O6685">
        <v>10</v>
      </c>
      <c r="P6685" t="b">
        <v>0</v>
      </c>
      <c r="Q6685" t="b">
        <v>1</v>
      </c>
    </row>
    <row r="6686" spans="1:17" x14ac:dyDescent="0.25">
      <c r="A6686" t="s">
        <v>6722</v>
      </c>
      <c r="B6686" s="2">
        <v>0.90900000000000003</v>
      </c>
      <c r="C6686" s="2">
        <v>0.45700000000000002</v>
      </c>
      <c r="D6686" s="2">
        <v>0</v>
      </c>
      <c r="E6686" s="2">
        <v>0.255</v>
      </c>
      <c r="F6686" s="2">
        <v>0</v>
      </c>
      <c r="G6686" s="2">
        <v>0</v>
      </c>
      <c r="H6686">
        <v>10</v>
      </c>
      <c r="I6686">
        <v>5</v>
      </c>
      <c r="J6686" t="b">
        <v>1</v>
      </c>
      <c r="K6686" t="b">
        <v>1</v>
      </c>
      <c r="L6686" t="s">
        <v>1016</v>
      </c>
      <c r="M6686" t="b">
        <v>0</v>
      </c>
      <c r="N6686">
        <v>1.25</v>
      </c>
      <c r="O6686">
        <v>10</v>
      </c>
      <c r="P6686" t="b">
        <v>0</v>
      </c>
      <c r="Q6686" t="b">
        <v>1</v>
      </c>
    </row>
    <row r="6687" spans="1:17" x14ac:dyDescent="0.25">
      <c r="A6687" t="s">
        <v>6723</v>
      </c>
      <c r="B6687" s="2">
        <v>0.90900000000000003</v>
      </c>
      <c r="C6687" s="2">
        <v>0.33900000000000002</v>
      </c>
      <c r="D6687" s="2">
        <v>0.02</v>
      </c>
      <c r="E6687" s="2">
        <v>0.218</v>
      </c>
      <c r="F6687" s="2">
        <v>0</v>
      </c>
      <c r="G6687" s="2">
        <v>0</v>
      </c>
      <c r="H6687">
        <v>10</v>
      </c>
      <c r="I6687">
        <v>5</v>
      </c>
      <c r="J6687" t="b">
        <v>1</v>
      </c>
      <c r="K6687" t="b">
        <v>1</v>
      </c>
      <c r="L6687" t="s">
        <v>1016</v>
      </c>
      <c r="M6687" t="b">
        <v>0</v>
      </c>
      <c r="N6687">
        <v>1.25</v>
      </c>
      <c r="O6687">
        <v>10</v>
      </c>
      <c r="P6687" t="b">
        <v>0</v>
      </c>
      <c r="Q6687" t="b">
        <v>1</v>
      </c>
    </row>
    <row r="6688" spans="1:17" x14ac:dyDescent="0.25">
      <c r="A6688" t="s">
        <v>6724</v>
      </c>
      <c r="B6688" s="2">
        <v>0.90900000000000003</v>
      </c>
      <c r="C6688" s="2">
        <v>0.36299999999999999</v>
      </c>
      <c r="D6688" s="2">
        <v>0</v>
      </c>
      <c r="E6688" s="2">
        <v>0.27300000000000002</v>
      </c>
      <c r="F6688" s="2">
        <v>0</v>
      </c>
      <c r="G6688" s="2">
        <v>0</v>
      </c>
      <c r="H6688">
        <v>10</v>
      </c>
      <c r="I6688">
        <v>5</v>
      </c>
      <c r="J6688" t="b">
        <v>1</v>
      </c>
      <c r="K6688" t="b">
        <v>1</v>
      </c>
      <c r="L6688" t="s">
        <v>1016</v>
      </c>
      <c r="M6688" t="b">
        <v>0</v>
      </c>
      <c r="N6688">
        <v>1.25</v>
      </c>
      <c r="O6688">
        <v>10</v>
      </c>
      <c r="P6688" t="b">
        <v>0</v>
      </c>
      <c r="Q6688" t="b">
        <v>1</v>
      </c>
    </row>
    <row r="6689" spans="1:17" x14ac:dyDescent="0.25">
      <c r="A6689" t="s">
        <v>6725</v>
      </c>
      <c r="B6689" s="2">
        <v>0.90900000000000003</v>
      </c>
      <c r="C6689" s="2">
        <v>0.26</v>
      </c>
      <c r="D6689" s="2">
        <v>0</v>
      </c>
      <c r="E6689" s="2">
        <v>0.41799999999999998</v>
      </c>
      <c r="F6689" s="2">
        <v>0</v>
      </c>
      <c r="G6689" s="2">
        <v>0</v>
      </c>
      <c r="H6689">
        <v>10</v>
      </c>
      <c r="I6689">
        <v>5</v>
      </c>
      <c r="J6689" t="b">
        <v>1</v>
      </c>
      <c r="K6689" t="b">
        <v>1</v>
      </c>
      <c r="L6689" t="s">
        <v>1016</v>
      </c>
      <c r="M6689" t="b">
        <v>0</v>
      </c>
      <c r="N6689">
        <v>1.25</v>
      </c>
      <c r="O6689">
        <v>10</v>
      </c>
      <c r="P6689" t="b">
        <v>0</v>
      </c>
      <c r="Q6689" t="b">
        <v>1</v>
      </c>
    </row>
    <row r="6690" spans="1:17" x14ac:dyDescent="0.25">
      <c r="A6690" t="s">
        <v>6726</v>
      </c>
      <c r="B6690" s="2">
        <v>0.83299999999999996</v>
      </c>
      <c r="C6690" s="2">
        <v>0.28899999999999998</v>
      </c>
      <c r="D6690" s="2">
        <v>0.04</v>
      </c>
      <c r="E6690" s="2">
        <v>0.25</v>
      </c>
      <c r="F6690" s="2">
        <v>0</v>
      </c>
      <c r="G6690" s="2">
        <v>0</v>
      </c>
      <c r="H6690">
        <v>10</v>
      </c>
      <c r="I6690">
        <v>5</v>
      </c>
      <c r="J6690" t="b">
        <v>1</v>
      </c>
      <c r="K6690" t="b">
        <v>1</v>
      </c>
      <c r="L6690" t="s">
        <v>1016</v>
      </c>
      <c r="M6690" t="b">
        <v>0</v>
      </c>
      <c r="N6690">
        <v>1.25</v>
      </c>
      <c r="O6690">
        <v>10</v>
      </c>
      <c r="P6690" t="b">
        <v>0</v>
      </c>
      <c r="Q6690" t="b">
        <v>1</v>
      </c>
    </row>
    <row r="6691" spans="1:17" x14ac:dyDescent="0.25">
      <c r="A6691" t="s">
        <v>6727</v>
      </c>
      <c r="B6691" s="2">
        <v>0.90900000000000003</v>
      </c>
      <c r="C6691" s="2">
        <v>0.441</v>
      </c>
      <c r="D6691" s="2">
        <v>0.04</v>
      </c>
      <c r="E6691" s="2">
        <v>0.36399999999999999</v>
      </c>
      <c r="F6691" s="2">
        <v>0</v>
      </c>
      <c r="G6691" s="2">
        <v>0</v>
      </c>
      <c r="H6691">
        <v>10</v>
      </c>
      <c r="I6691">
        <v>5</v>
      </c>
      <c r="J6691" t="b">
        <v>1</v>
      </c>
      <c r="K6691" t="b">
        <v>1</v>
      </c>
      <c r="L6691" t="s">
        <v>1016</v>
      </c>
      <c r="M6691" t="b">
        <v>0</v>
      </c>
      <c r="N6691">
        <v>1.25</v>
      </c>
      <c r="O6691">
        <v>10</v>
      </c>
      <c r="P6691" t="b">
        <v>0</v>
      </c>
      <c r="Q6691" t="b">
        <v>1</v>
      </c>
    </row>
    <row r="6692" spans="1:17" x14ac:dyDescent="0.25">
      <c r="A6692" t="s">
        <v>6728</v>
      </c>
      <c r="B6692" s="2">
        <v>0.90900000000000003</v>
      </c>
      <c r="C6692" s="2">
        <v>0.373</v>
      </c>
      <c r="D6692" s="2">
        <v>0</v>
      </c>
      <c r="E6692" s="2">
        <v>0.34499999999999997</v>
      </c>
      <c r="F6692" s="2">
        <v>0</v>
      </c>
      <c r="G6692" s="2">
        <v>0</v>
      </c>
      <c r="H6692">
        <v>10</v>
      </c>
      <c r="I6692">
        <v>5</v>
      </c>
      <c r="J6692" t="b">
        <v>1</v>
      </c>
      <c r="K6692" t="b">
        <v>1</v>
      </c>
      <c r="L6692" t="s">
        <v>1016</v>
      </c>
      <c r="M6692" t="b">
        <v>0</v>
      </c>
      <c r="N6692">
        <v>1.25</v>
      </c>
      <c r="O6692">
        <v>10</v>
      </c>
      <c r="P6692" t="b">
        <v>0</v>
      </c>
      <c r="Q6692" t="b">
        <v>1</v>
      </c>
    </row>
    <row r="6693" spans="1:17" x14ac:dyDescent="0.25">
      <c r="A6693" t="s">
        <v>6729</v>
      </c>
      <c r="B6693" s="2">
        <v>1</v>
      </c>
      <c r="C6693" s="2">
        <v>0.48499999999999999</v>
      </c>
      <c r="D6693" s="2">
        <v>0</v>
      </c>
      <c r="E6693" s="2">
        <v>0.24</v>
      </c>
      <c r="F6693" s="2">
        <v>0</v>
      </c>
      <c r="G6693" s="2">
        <v>0</v>
      </c>
      <c r="H6693">
        <v>10</v>
      </c>
      <c r="I6693">
        <v>5</v>
      </c>
      <c r="J6693" t="b">
        <v>1</v>
      </c>
      <c r="K6693" t="b">
        <v>1</v>
      </c>
      <c r="L6693" t="s">
        <v>1016</v>
      </c>
      <c r="M6693" t="b">
        <v>0</v>
      </c>
      <c r="N6693">
        <v>1.25</v>
      </c>
      <c r="O6693">
        <v>10</v>
      </c>
      <c r="P6693" t="b">
        <v>0</v>
      </c>
      <c r="Q6693" t="b">
        <v>1</v>
      </c>
    </row>
    <row r="6694" spans="1:17" x14ac:dyDescent="0.25">
      <c r="A6694" t="s">
        <v>6730</v>
      </c>
      <c r="B6694" s="2">
        <v>0.90900000000000003</v>
      </c>
      <c r="C6694" s="2">
        <v>0.36099999999999999</v>
      </c>
      <c r="D6694" s="2">
        <v>0.02</v>
      </c>
      <c r="E6694" s="2">
        <v>0.36399999999999999</v>
      </c>
      <c r="F6694" s="2">
        <v>0</v>
      </c>
      <c r="G6694" s="2">
        <v>0</v>
      </c>
      <c r="H6694">
        <v>10</v>
      </c>
      <c r="I6694">
        <v>5</v>
      </c>
      <c r="J6694" t="b">
        <v>1</v>
      </c>
      <c r="K6694" t="b">
        <v>1</v>
      </c>
      <c r="L6694" t="s">
        <v>1016</v>
      </c>
      <c r="M6694" t="b">
        <v>0</v>
      </c>
      <c r="N6694">
        <v>1.25</v>
      </c>
      <c r="O6694">
        <v>10</v>
      </c>
      <c r="P6694" t="b">
        <v>0</v>
      </c>
      <c r="Q6694" t="b">
        <v>1</v>
      </c>
    </row>
    <row r="6695" spans="1:17" x14ac:dyDescent="0.25">
      <c r="A6695" t="s">
        <v>6731</v>
      </c>
      <c r="B6695" s="2">
        <v>1</v>
      </c>
      <c r="C6695" s="2">
        <v>0.59399999999999997</v>
      </c>
      <c r="D6695" s="2">
        <v>0.02</v>
      </c>
      <c r="E6695" s="2">
        <v>0.22</v>
      </c>
      <c r="F6695" s="2">
        <v>0</v>
      </c>
      <c r="G6695" s="2">
        <v>0</v>
      </c>
      <c r="H6695">
        <v>10</v>
      </c>
      <c r="I6695">
        <v>5</v>
      </c>
      <c r="J6695" t="b">
        <v>1</v>
      </c>
      <c r="K6695" t="b">
        <v>1</v>
      </c>
      <c r="L6695" t="s">
        <v>1016</v>
      </c>
      <c r="M6695" t="b">
        <v>0</v>
      </c>
      <c r="N6695">
        <v>1.25</v>
      </c>
      <c r="O6695">
        <v>10</v>
      </c>
      <c r="P6695" t="b">
        <v>0</v>
      </c>
      <c r="Q6695" t="b">
        <v>1</v>
      </c>
    </row>
    <row r="6696" spans="1:17" x14ac:dyDescent="0.25">
      <c r="A6696" t="s">
        <v>6732</v>
      </c>
      <c r="B6696" s="2">
        <v>0.83299999999999996</v>
      </c>
      <c r="C6696" s="2">
        <v>0.20899999999999999</v>
      </c>
      <c r="D6696" s="2">
        <v>0</v>
      </c>
      <c r="E6696" s="2">
        <v>0.45</v>
      </c>
      <c r="F6696" s="2">
        <v>0</v>
      </c>
      <c r="G6696" s="2">
        <v>0</v>
      </c>
      <c r="H6696">
        <v>10</v>
      </c>
      <c r="I6696">
        <v>5</v>
      </c>
      <c r="J6696" t="b">
        <v>1</v>
      </c>
      <c r="K6696" t="b">
        <v>1</v>
      </c>
      <c r="L6696" t="s">
        <v>1016</v>
      </c>
      <c r="M6696" t="b">
        <v>0</v>
      </c>
      <c r="N6696">
        <v>1.25</v>
      </c>
      <c r="O6696">
        <v>10</v>
      </c>
      <c r="P6696" t="b">
        <v>0</v>
      </c>
      <c r="Q6696" t="b">
        <v>1</v>
      </c>
    </row>
    <row r="6697" spans="1:17" x14ac:dyDescent="0.25">
      <c r="A6697" t="s">
        <v>6733</v>
      </c>
      <c r="B6697" s="2">
        <v>1</v>
      </c>
      <c r="C6697" s="2">
        <v>0.61399999999999999</v>
      </c>
      <c r="D6697" s="2">
        <v>0.02</v>
      </c>
      <c r="E6697" s="2">
        <v>0.3</v>
      </c>
      <c r="F6697" s="2">
        <v>0</v>
      </c>
      <c r="G6697" s="2">
        <v>0</v>
      </c>
      <c r="H6697">
        <v>10</v>
      </c>
      <c r="I6697">
        <v>5</v>
      </c>
      <c r="J6697" t="b">
        <v>1</v>
      </c>
      <c r="K6697" t="b">
        <v>1</v>
      </c>
      <c r="L6697" t="s">
        <v>1016</v>
      </c>
      <c r="M6697" t="b">
        <v>0</v>
      </c>
      <c r="N6697">
        <v>1.25</v>
      </c>
      <c r="O6697">
        <v>10</v>
      </c>
      <c r="P6697" t="b">
        <v>0</v>
      </c>
      <c r="Q6697" t="b">
        <v>1</v>
      </c>
    </row>
    <row r="6698" spans="1:17" x14ac:dyDescent="0.25">
      <c r="A6698" t="s">
        <v>6734</v>
      </c>
      <c r="B6698" s="2">
        <v>1</v>
      </c>
      <c r="C6698" s="2">
        <v>0.54300000000000004</v>
      </c>
      <c r="D6698" s="2">
        <v>0</v>
      </c>
      <c r="E6698" s="2">
        <v>0.26</v>
      </c>
      <c r="F6698" s="2">
        <v>0</v>
      </c>
      <c r="G6698" s="2">
        <v>0</v>
      </c>
      <c r="H6698">
        <v>10</v>
      </c>
      <c r="I6698">
        <v>5</v>
      </c>
      <c r="J6698" t="b">
        <v>1</v>
      </c>
      <c r="K6698" t="b">
        <v>1</v>
      </c>
      <c r="L6698" t="s">
        <v>1016</v>
      </c>
      <c r="M6698" t="b">
        <v>0</v>
      </c>
      <c r="N6698">
        <v>1.25</v>
      </c>
      <c r="O6698">
        <v>10</v>
      </c>
      <c r="P6698" t="b">
        <v>0</v>
      </c>
      <c r="Q6698" t="b">
        <v>1</v>
      </c>
    </row>
    <row r="6699" spans="1:17" x14ac:dyDescent="0.25">
      <c r="A6699" t="s">
        <v>6735</v>
      </c>
      <c r="B6699" s="2">
        <v>0.90900000000000003</v>
      </c>
      <c r="C6699" s="2">
        <v>0.24399999999999999</v>
      </c>
      <c r="D6699" s="2">
        <v>0</v>
      </c>
      <c r="E6699" s="2">
        <v>0.36399999999999999</v>
      </c>
      <c r="F6699" s="2">
        <v>0</v>
      </c>
      <c r="G6699" s="2">
        <v>0</v>
      </c>
      <c r="H6699">
        <v>10</v>
      </c>
      <c r="I6699">
        <v>5</v>
      </c>
      <c r="J6699" t="b">
        <v>1</v>
      </c>
      <c r="K6699" t="b">
        <v>1</v>
      </c>
      <c r="L6699" t="s">
        <v>1016</v>
      </c>
      <c r="M6699" t="b">
        <v>0</v>
      </c>
      <c r="N6699">
        <v>1.25</v>
      </c>
      <c r="O6699">
        <v>10</v>
      </c>
      <c r="P6699" t="b">
        <v>0</v>
      </c>
      <c r="Q6699" t="b">
        <v>1</v>
      </c>
    </row>
    <row r="6700" spans="1:17" x14ac:dyDescent="0.25">
      <c r="A6700" t="s">
        <v>6736</v>
      </c>
      <c r="B6700" s="2">
        <v>0.83299999999999996</v>
      </c>
      <c r="C6700" s="2">
        <v>0.32400000000000001</v>
      </c>
      <c r="D6700" s="2">
        <v>0</v>
      </c>
      <c r="E6700" s="2">
        <v>0.33300000000000002</v>
      </c>
      <c r="F6700" s="2">
        <v>0</v>
      </c>
      <c r="G6700" s="2">
        <v>0</v>
      </c>
      <c r="H6700">
        <v>10</v>
      </c>
      <c r="I6700">
        <v>5</v>
      </c>
      <c r="J6700" t="b">
        <v>1</v>
      </c>
      <c r="K6700" t="b">
        <v>1</v>
      </c>
      <c r="L6700" t="s">
        <v>1016</v>
      </c>
      <c r="M6700" t="b">
        <v>0</v>
      </c>
      <c r="N6700">
        <v>1.25</v>
      </c>
      <c r="O6700">
        <v>10</v>
      </c>
      <c r="P6700" t="b">
        <v>0</v>
      </c>
      <c r="Q6700" t="b">
        <v>1</v>
      </c>
    </row>
    <row r="6701" spans="1:17" x14ac:dyDescent="0.25">
      <c r="A6701" t="s">
        <v>6737</v>
      </c>
      <c r="B6701" s="2">
        <v>0.90900000000000003</v>
      </c>
      <c r="C6701" s="2">
        <v>0.38</v>
      </c>
      <c r="D6701" s="2">
        <v>0.02</v>
      </c>
      <c r="E6701" s="2">
        <v>0.27300000000000002</v>
      </c>
      <c r="F6701" s="2">
        <v>0</v>
      </c>
      <c r="G6701" s="2">
        <v>0</v>
      </c>
      <c r="H6701">
        <v>10</v>
      </c>
      <c r="I6701">
        <v>5</v>
      </c>
      <c r="J6701" t="b">
        <v>1</v>
      </c>
      <c r="K6701" t="b">
        <v>1</v>
      </c>
      <c r="L6701" t="s">
        <v>1016</v>
      </c>
      <c r="M6701" t="b">
        <v>0</v>
      </c>
      <c r="N6701">
        <v>1.25</v>
      </c>
      <c r="O6701">
        <v>10</v>
      </c>
      <c r="P6701" t="b">
        <v>0</v>
      </c>
      <c r="Q6701" t="b">
        <v>1</v>
      </c>
    </row>
    <row r="6702" spans="1:17" x14ac:dyDescent="0.25">
      <c r="A6702" t="s">
        <v>6738</v>
      </c>
      <c r="B6702" s="2">
        <v>0.90900000000000003</v>
      </c>
      <c r="C6702" s="2">
        <v>0.26300000000000001</v>
      </c>
      <c r="D6702" s="2">
        <v>0.02</v>
      </c>
      <c r="E6702" s="2">
        <v>0.34499999999999997</v>
      </c>
      <c r="F6702" s="2">
        <v>0</v>
      </c>
      <c r="G6702" s="2">
        <v>0</v>
      </c>
      <c r="H6702">
        <v>10</v>
      </c>
      <c r="I6702">
        <v>5</v>
      </c>
      <c r="J6702" t="b">
        <v>1</v>
      </c>
      <c r="K6702" t="b">
        <v>1</v>
      </c>
      <c r="L6702" t="s">
        <v>1016</v>
      </c>
      <c r="M6702" t="b">
        <v>0</v>
      </c>
      <c r="N6702">
        <v>1.25</v>
      </c>
      <c r="O6702">
        <v>10</v>
      </c>
      <c r="P6702" t="b">
        <v>0</v>
      </c>
      <c r="Q6702" t="b">
        <v>1</v>
      </c>
    </row>
    <row r="6703" spans="1:17" x14ac:dyDescent="0.25">
      <c r="A6703" t="s">
        <v>6739</v>
      </c>
      <c r="B6703" s="2">
        <v>1</v>
      </c>
      <c r="C6703" s="2">
        <v>0.57999999999999996</v>
      </c>
      <c r="D6703" s="2">
        <v>0</v>
      </c>
      <c r="E6703" s="2">
        <v>0.1</v>
      </c>
      <c r="F6703" s="2">
        <v>0</v>
      </c>
      <c r="G6703" s="2">
        <v>0</v>
      </c>
      <c r="H6703">
        <v>10</v>
      </c>
      <c r="I6703">
        <v>5</v>
      </c>
      <c r="J6703" t="b">
        <v>1</v>
      </c>
      <c r="K6703" t="b">
        <v>1</v>
      </c>
      <c r="L6703" t="s">
        <v>1016</v>
      </c>
      <c r="M6703" t="b">
        <v>0</v>
      </c>
      <c r="N6703">
        <v>1.25</v>
      </c>
      <c r="O6703">
        <v>10</v>
      </c>
      <c r="P6703" t="b">
        <v>0</v>
      </c>
      <c r="Q6703" t="b">
        <v>1</v>
      </c>
    </row>
    <row r="6704" spans="1:17" x14ac:dyDescent="0.25">
      <c r="A6704" t="s">
        <v>6740</v>
      </c>
      <c r="B6704" s="2">
        <v>0.90900000000000003</v>
      </c>
      <c r="C6704" s="2">
        <v>0.30499999999999999</v>
      </c>
      <c r="D6704" s="2">
        <v>0</v>
      </c>
      <c r="E6704" s="2">
        <v>0.23599999999999999</v>
      </c>
      <c r="F6704" s="2">
        <v>0</v>
      </c>
      <c r="G6704" s="2">
        <v>0</v>
      </c>
      <c r="H6704">
        <v>10</v>
      </c>
      <c r="I6704">
        <v>5</v>
      </c>
      <c r="J6704" t="b">
        <v>1</v>
      </c>
      <c r="K6704" t="b">
        <v>1</v>
      </c>
      <c r="L6704" t="s">
        <v>1016</v>
      </c>
      <c r="M6704" t="b">
        <v>0</v>
      </c>
      <c r="N6704">
        <v>1.25</v>
      </c>
      <c r="O6704">
        <v>10</v>
      </c>
      <c r="P6704" t="b">
        <v>0</v>
      </c>
      <c r="Q6704" t="b">
        <v>1</v>
      </c>
    </row>
    <row r="6705" spans="1:17" x14ac:dyDescent="0.25">
      <c r="A6705" t="s">
        <v>6741</v>
      </c>
      <c r="B6705" s="2">
        <v>0.90900000000000003</v>
      </c>
      <c r="C6705" s="2">
        <v>0.46500000000000002</v>
      </c>
      <c r="D6705" s="2">
        <v>0.04</v>
      </c>
      <c r="E6705" s="2">
        <v>0.38200000000000001</v>
      </c>
      <c r="F6705" s="2">
        <v>0</v>
      </c>
      <c r="G6705" s="2">
        <v>0</v>
      </c>
      <c r="H6705">
        <v>10</v>
      </c>
      <c r="I6705">
        <v>5</v>
      </c>
      <c r="J6705" t="b">
        <v>1</v>
      </c>
      <c r="K6705" t="b">
        <v>1</v>
      </c>
      <c r="L6705" t="s">
        <v>1016</v>
      </c>
      <c r="M6705" t="b">
        <v>0</v>
      </c>
      <c r="N6705">
        <v>1.25</v>
      </c>
      <c r="O6705">
        <v>10</v>
      </c>
      <c r="P6705" t="b">
        <v>0</v>
      </c>
      <c r="Q6705" t="b">
        <v>1</v>
      </c>
    </row>
    <row r="6706" spans="1:17" x14ac:dyDescent="0.25">
      <c r="A6706" t="s">
        <v>6742</v>
      </c>
      <c r="B6706" s="2">
        <v>1</v>
      </c>
      <c r="C6706" s="2">
        <v>0.53300000000000003</v>
      </c>
      <c r="D6706" s="2">
        <v>0.02</v>
      </c>
      <c r="E6706" s="2">
        <v>0.22</v>
      </c>
      <c r="F6706" s="2">
        <v>0</v>
      </c>
      <c r="G6706" s="2">
        <v>0</v>
      </c>
      <c r="H6706">
        <v>10</v>
      </c>
      <c r="I6706">
        <v>5</v>
      </c>
      <c r="J6706" t="b">
        <v>1</v>
      </c>
      <c r="K6706" t="b">
        <v>1</v>
      </c>
      <c r="L6706" t="s">
        <v>1016</v>
      </c>
      <c r="M6706" t="b">
        <v>0</v>
      </c>
      <c r="N6706">
        <v>1.25</v>
      </c>
      <c r="O6706">
        <v>10</v>
      </c>
      <c r="P6706" t="b">
        <v>0</v>
      </c>
      <c r="Q6706" t="b">
        <v>1</v>
      </c>
    </row>
    <row r="6707" spans="1:17" x14ac:dyDescent="0.25">
      <c r="A6707" t="s">
        <v>6743</v>
      </c>
      <c r="B6707" s="2">
        <v>0.90900000000000003</v>
      </c>
      <c r="C6707" s="2">
        <v>0.439</v>
      </c>
      <c r="D6707" s="2">
        <v>0</v>
      </c>
      <c r="E6707" s="2">
        <v>0.255</v>
      </c>
      <c r="F6707" s="2">
        <v>0</v>
      </c>
      <c r="G6707" s="2">
        <v>0</v>
      </c>
      <c r="H6707">
        <v>10</v>
      </c>
      <c r="I6707">
        <v>5</v>
      </c>
      <c r="J6707" t="b">
        <v>1</v>
      </c>
      <c r="K6707" t="b">
        <v>1</v>
      </c>
      <c r="L6707" t="s">
        <v>1016</v>
      </c>
      <c r="M6707" t="b">
        <v>0</v>
      </c>
      <c r="N6707">
        <v>1.25</v>
      </c>
      <c r="O6707">
        <v>10</v>
      </c>
      <c r="P6707" t="b">
        <v>0</v>
      </c>
      <c r="Q6707" t="b">
        <v>1</v>
      </c>
    </row>
    <row r="6708" spans="1:17" x14ac:dyDescent="0.25">
      <c r="A6708" t="s">
        <v>6744</v>
      </c>
      <c r="B6708" s="2">
        <v>1</v>
      </c>
      <c r="C6708" s="2">
        <v>0.51300000000000001</v>
      </c>
      <c r="D6708" s="2">
        <v>0</v>
      </c>
      <c r="E6708" s="2">
        <v>0.3</v>
      </c>
      <c r="F6708" s="2">
        <v>0</v>
      </c>
      <c r="G6708" s="2">
        <v>0</v>
      </c>
      <c r="H6708">
        <v>10</v>
      </c>
      <c r="I6708">
        <v>5</v>
      </c>
      <c r="J6708" t="b">
        <v>1</v>
      </c>
      <c r="K6708" t="b">
        <v>1</v>
      </c>
      <c r="L6708" t="s">
        <v>1016</v>
      </c>
      <c r="M6708" t="b">
        <v>0</v>
      </c>
      <c r="N6708">
        <v>1.25</v>
      </c>
      <c r="O6708">
        <v>10</v>
      </c>
      <c r="P6708" t="b">
        <v>0</v>
      </c>
      <c r="Q6708" t="b">
        <v>1</v>
      </c>
    </row>
    <row r="6709" spans="1:17" x14ac:dyDescent="0.25">
      <c r="A6709" t="s">
        <v>6745</v>
      </c>
      <c r="B6709" s="2">
        <v>0.90900000000000003</v>
      </c>
      <c r="C6709" s="2">
        <v>0.34599999999999997</v>
      </c>
      <c r="D6709" s="2">
        <v>0.02</v>
      </c>
      <c r="E6709" s="2">
        <v>0.34499999999999997</v>
      </c>
      <c r="F6709" s="2">
        <v>0</v>
      </c>
      <c r="G6709" s="2">
        <v>0</v>
      </c>
      <c r="H6709">
        <v>10</v>
      </c>
      <c r="I6709">
        <v>5</v>
      </c>
      <c r="J6709" t="b">
        <v>1</v>
      </c>
      <c r="K6709" t="b">
        <v>1</v>
      </c>
      <c r="L6709" t="s">
        <v>1016</v>
      </c>
      <c r="M6709" t="b">
        <v>0</v>
      </c>
      <c r="N6709">
        <v>1.25</v>
      </c>
      <c r="O6709">
        <v>10</v>
      </c>
      <c r="P6709" t="b">
        <v>0</v>
      </c>
      <c r="Q6709" t="b">
        <v>1</v>
      </c>
    </row>
    <row r="6710" spans="1:17" x14ac:dyDescent="0.25">
      <c r="A6710" t="s">
        <v>6746</v>
      </c>
      <c r="B6710" s="2">
        <v>0.90900000000000003</v>
      </c>
      <c r="C6710" s="2">
        <v>0.50700000000000001</v>
      </c>
      <c r="D6710" s="2">
        <v>0</v>
      </c>
      <c r="E6710" s="2">
        <v>0.27300000000000002</v>
      </c>
      <c r="F6710" s="2">
        <v>0</v>
      </c>
      <c r="G6710" s="2">
        <v>0</v>
      </c>
      <c r="H6710">
        <v>10</v>
      </c>
      <c r="I6710">
        <v>5</v>
      </c>
      <c r="J6710" t="b">
        <v>1</v>
      </c>
      <c r="K6710" t="b">
        <v>1</v>
      </c>
      <c r="L6710" t="s">
        <v>1016</v>
      </c>
      <c r="M6710" t="b">
        <v>0</v>
      </c>
      <c r="N6710">
        <v>1.25</v>
      </c>
      <c r="O6710">
        <v>10</v>
      </c>
      <c r="P6710" t="b">
        <v>0</v>
      </c>
      <c r="Q6710" t="b">
        <v>1</v>
      </c>
    </row>
    <row r="6711" spans="1:17" x14ac:dyDescent="0.25">
      <c r="A6711" t="s">
        <v>6747</v>
      </c>
      <c r="B6711" s="2">
        <v>0.90900000000000003</v>
      </c>
      <c r="C6711" s="2">
        <v>0.49</v>
      </c>
      <c r="D6711" s="2">
        <v>0.02</v>
      </c>
      <c r="E6711" s="2">
        <v>0.23599999999999999</v>
      </c>
      <c r="F6711" s="2">
        <v>0</v>
      </c>
      <c r="G6711" s="2">
        <v>0</v>
      </c>
      <c r="H6711">
        <v>10</v>
      </c>
      <c r="I6711">
        <v>5</v>
      </c>
      <c r="J6711" t="b">
        <v>1</v>
      </c>
      <c r="K6711" t="b">
        <v>1</v>
      </c>
      <c r="L6711" t="s">
        <v>1016</v>
      </c>
      <c r="M6711" t="b">
        <v>0</v>
      </c>
      <c r="N6711">
        <v>1.25</v>
      </c>
      <c r="O6711">
        <v>10</v>
      </c>
      <c r="P6711" t="b">
        <v>0</v>
      </c>
      <c r="Q6711" t="b">
        <v>1</v>
      </c>
    </row>
    <row r="6712" spans="1:17" x14ac:dyDescent="0.25">
      <c r="A6712" t="s">
        <v>6748</v>
      </c>
      <c r="B6712" s="2">
        <v>0.76900000000000002</v>
      </c>
      <c r="C6712" s="2">
        <v>0.34499999999999997</v>
      </c>
      <c r="D6712" s="2">
        <v>0</v>
      </c>
      <c r="E6712" s="2">
        <v>0.318</v>
      </c>
      <c r="F6712" s="2">
        <v>0</v>
      </c>
      <c r="G6712" s="2">
        <v>0</v>
      </c>
      <c r="H6712">
        <v>10</v>
      </c>
      <c r="I6712">
        <v>5</v>
      </c>
      <c r="J6712" t="b">
        <v>1</v>
      </c>
      <c r="K6712" t="b">
        <v>1</v>
      </c>
      <c r="L6712" t="s">
        <v>1016</v>
      </c>
      <c r="M6712" t="b">
        <v>0</v>
      </c>
      <c r="N6712">
        <v>1.25</v>
      </c>
      <c r="O6712">
        <v>10</v>
      </c>
      <c r="P6712" t="b">
        <v>0</v>
      </c>
      <c r="Q6712" t="b">
        <v>1</v>
      </c>
    </row>
    <row r="6713" spans="1:17" x14ac:dyDescent="0.25">
      <c r="A6713" t="s">
        <v>6749</v>
      </c>
      <c r="B6713" s="2">
        <v>0.90900000000000003</v>
      </c>
      <c r="C6713" s="2">
        <v>0.35899999999999999</v>
      </c>
      <c r="D6713" s="2">
        <v>0.02</v>
      </c>
      <c r="E6713" s="2">
        <v>0.34499999999999997</v>
      </c>
      <c r="F6713" s="2">
        <v>0</v>
      </c>
      <c r="G6713" s="2">
        <v>0</v>
      </c>
      <c r="H6713">
        <v>10</v>
      </c>
      <c r="I6713">
        <v>5</v>
      </c>
      <c r="J6713" t="b">
        <v>1</v>
      </c>
      <c r="K6713" t="b">
        <v>1</v>
      </c>
      <c r="L6713" t="s">
        <v>1016</v>
      </c>
      <c r="M6713" t="b">
        <v>0</v>
      </c>
      <c r="N6713">
        <v>1.25</v>
      </c>
      <c r="O6713">
        <v>10</v>
      </c>
      <c r="P6713" t="b">
        <v>0</v>
      </c>
      <c r="Q6713" t="b">
        <v>1</v>
      </c>
    </row>
    <row r="6714" spans="1:17" x14ac:dyDescent="0.25">
      <c r="A6714" t="s">
        <v>6750</v>
      </c>
      <c r="B6714" s="2">
        <v>0</v>
      </c>
      <c r="C6714" s="2">
        <v>0</v>
      </c>
      <c r="D6714" s="2">
        <v>0</v>
      </c>
      <c r="E6714" s="2">
        <v>0</v>
      </c>
      <c r="F6714" s="2">
        <v>0</v>
      </c>
      <c r="G6714" s="2">
        <v>0</v>
      </c>
      <c r="H6714">
        <v>10</v>
      </c>
      <c r="I6714">
        <v>5</v>
      </c>
      <c r="J6714" t="b">
        <v>1</v>
      </c>
      <c r="K6714" t="b">
        <v>1</v>
      </c>
      <c r="L6714" t="s">
        <v>1016</v>
      </c>
      <c r="M6714" t="b">
        <v>0</v>
      </c>
      <c r="N6714">
        <v>1.25</v>
      </c>
      <c r="O6714">
        <v>10</v>
      </c>
      <c r="P6714" t="b">
        <v>0</v>
      </c>
      <c r="Q6714" t="b">
        <v>1</v>
      </c>
    </row>
    <row r="6715" spans="1:17" x14ac:dyDescent="0.25">
      <c r="A6715" t="s">
        <v>6751</v>
      </c>
      <c r="B6715" s="2">
        <v>0.90900000000000003</v>
      </c>
      <c r="C6715" s="2">
        <v>0.35599999999999998</v>
      </c>
      <c r="D6715" s="2">
        <v>0.02</v>
      </c>
      <c r="E6715" s="2">
        <v>0.32700000000000001</v>
      </c>
      <c r="F6715" s="2">
        <v>0</v>
      </c>
      <c r="G6715" s="2">
        <v>0</v>
      </c>
      <c r="H6715">
        <v>10</v>
      </c>
      <c r="I6715">
        <v>5</v>
      </c>
      <c r="J6715" t="b">
        <v>1</v>
      </c>
      <c r="K6715" t="b">
        <v>1</v>
      </c>
      <c r="L6715" t="s">
        <v>1016</v>
      </c>
      <c r="M6715" t="b">
        <v>0</v>
      </c>
      <c r="N6715">
        <v>1.25</v>
      </c>
      <c r="O6715">
        <v>10</v>
      </c>
      <c r="P6715" t="b">
        <v>0</v>
      </c>
      <c r="Q6715" t="b">
        <v>1</v>
      </c>
    </row>
    <row r="6716" spans="1:17" x14ac:dyDescent="0.25">
      <c r="A6716" t="s">
        <v>6752</v>
      </c>
      <c r="B6716" s="2">
        <v>0.90900000000000003</v>
      </c>
      <c r="C6716" s="2">
        <v>0.376</v>
      </c>
      <c r="D6716" s="2">
        <v>0</v>
      </c>
      <c r="E6716" s="2">
        <v>0.36399999999999999</v>
      </c>
      <c r="F6716" s="2">
        <v>0</v>
      </c>
      <c r="G6716" s="2">
        <v>0</v>
      </c>
      <c r="H6716">
        <v>10</v>
      </c>
      <c r="I6716">
        <v>5</v>
      </c>
      <c r="J6716" t="b">
        <v>1</v>
      </c>
      <c r="K6716" t="b">
        <v>1</v>
      </c>
      <c r="L6716" t="s">
        <v>1016</v>
      </c>
      <c r="M6716" t="b">
        <v>0</v>
      </c>
      <c r="N6716">
        <v>1.25</v>
      </c>
      <c r="O6716">
        <v>10</v>
      </c>
      <c r="P6716" t="b">
        <v>0</v>
      </c>
      <c r="Q6716" t="b">
        <v>1</v>
      </c>
    </row>
    <row r="6717" spans="1:17" x14ac:dyDescent="0.25">
      <c r="A6717" t="s">
        <v>6753</v>
      </c>
      <c r="B6717" s="2">
        <v>1</v>
      </c>
      <c r="C6717" s="2">
        <v>0.629</v>
      </c>
      <c r="D6717" s="2">
        <v>0</v>
      </c>
      <c r="E6717" s="2">
        <v>0.34</v>
      </c>
      <c r="F6717" s="2">
        <v>0</v>
      </c>
      <c r="G6717" s="2">
        <v>0</v>
      </c>
      <c r="H6717">
        <v>10</v>
      </c>
      <c r="I6717">
        <v>5</v>
      </c>
      <c r="J6717" t="b">
        <v>1</v>
      </c>
      <c r="K6717" t="b">
        <v>1</v>
      </c>
      <c r="L6717" t="s">
        <v>1016</v>
      </c>
      <c r="M6717" t="b">
        <v>0</v>
      </c>
      <c r="N6717">
        <v>1.25</v>
      </c>
      <c r="O6717">
        <v>10</v>
      </c>
      <c r="P6717" t="b">
        <v>0</v>
      </c>
      <c r="Q6717" t="b">
        <v>1</v>
      </c>
    </row>
    <row r="6718" spans="1:17" x14ac:dyDescent="0.25">
      <c r="A6718" t="s">
        <v>6754</v>
      </c>
      <c r="B6718" s="2">
        <v>0.90900000000000003</v>
      </c>
      <c r="C6718" s="2">
        <v>0.47399999999999998</v>
      </c>
      <c r="D6718" s="2">
        <v>0</v>
      </c>
      <c r="E6718" s="2">
        <v>0.2</v>
      </c>
      <c r="F6718" s="2">
        <v>0</v>
      </c>
      <c r="G6718" s="2">
        <v>0</v>
      </c>
      <c r="H6718">
        <v>10</v>
      </c>
      <c r="I6718">
        <v>5</v>
      </c>
      <c r="J6718" t="b">
        <v>1</v>
      </c>
      <c r="K6718" t="b">
        <v>1</v>
      </c>
      <c r="L6718" t="s">
        <v>1016</v>
      </c>
      <c r="M6718" t="b">
        <v>0</v>
      </c>
      <c r="N6718">
        <v>1.25</v>
      </c>
      <c r="O6718">
        <v>10</v>
      </c>
      <c r="P6718" t="b">
        <v>0</v>
      </c>
      <c r="Q6718" t="b">
        <v>1</v>
      </c>
    </row>
    <row r="6719" spans="1:17" x14ac:dyDescent="0.25">
      <c r="A6719" t="s">
        <v>6755</v>
      </c>
      <c r="B6719" s="2">
        <v>0.90900000000000003</v>
      </c>
      <c r="C6719" s="2">
        <v>0.38900000000000001</v>
      </c>
      <c r="D6719" s="2">
        <v>0</v>
      </c>
      <c r="E6719" s="2">
        <v>0.2</v>
      </c>
      <c r="F6719" s="2">
        <v>0</v>
      </c>
      <c r="G6719" s="2">
        <v>0</v>
      </c>
      <c r="H6719">
        <v>10</v>
      </c>
      <c r="I6719">
        <v>5</v>
      </c>
      <c r="J6719" t="b">
        <v>1</v>
      </c>
      <c r="K6719" t="b">
        <v>1</v>
      </c>
      <c r="L6719" t="s">
        <v>1016</v>
      </c>
      <c r="M6719" t="b">
        <v>0</v>
      </c>
      <c r="N6719">
        <v>1.25</v>
      </c>
      <c r="O6719">
        <v>10</v>
      </c>
      <c r="P6719" t="b">
        <v>0</v>
      </c>
      <c r="Q6719" t="b">
        <v>1</v>
      </c>
    </row>
    <row r="6720" spans="1:17" x14ac:dyDescent="0.25">
      <c r="A6720" t="s">
        <v>6756</v>
      </c>
      <c r="B6720" s="2">
        <v>0.90900000000000003</v>
      </c>
      <c r="C6720" s="2">
        <v>0.47</v>
      </c>
      <c r="D6720" s="2">
        <v>0</v>
      </c>
      <c r="E6720" s="2">
        <v>0.29099999999999998</v>
      </c>
      <c r="F6720" s="2">
        <v>0</v>
      </c>
      <c r="G6720" s="2">
        <v>0</v>
      </c>
      <c r="H6720">
        <v>10</v>
      </c>
      <c r="I6720">
        <v>5</v>
      </c>
      <c r="J6720" t="b">
        <v>1</v>
      </c>
      <c r="K6720" t="b">
        <v>1</v>
      </c>
      <c r="L6720" t="s">
        <v>1016</v>
      </c>
      <c r="M6720" t="b">
        <v>0</v>
      </c>
      <c r="N6720">
        <v>1.25</v>
      </c>
      <c r="O6720">
        <v>10</v>
      </c>
      <c r="P6720" t="b">
        <v>0</v>
      </c>
      <c r="Q6720" t="b">
        <v>1</v>
      </c>
    </row>
    <row r="6721" spans="1:17" x14ac:dyDescent="0.25">
      <c r="A6721" t="s">
        <v>6757</v>
      </c>
      <c r="B6721" s="2">
        <v>0.83299999999999996</v>
      </c>
      <c r="C6721" s="2">
        <v>0.38300000000000001</v>
      </c>
      <c r="D6721" s="2">
        <v>0</v>
      </c>
      <c r="E6721" s="2">
        <v>0.2</v>
      </c>
      <c r="F6721" s="2">
        <v>0</v>
      </c>
      <c r="G6721" s="2">
        <v>0</v>
      </c>
      <c r="H6721">
        <v>10</v>
      </c>
      <c r="I6721">
        <v>5</v>
      </c>
      <c r="J6721" t="b">
        <v>1</v>
      </c>
      <c r="K6721" t="b">
        <v>1</v>
      </c>
      <c r="L6721" t="s">
        <v>1016</v>
      </c>
      <c r="M6721" t="b">
        <v>0</v>
      </c>
      <c r="N6721">
        <v>1.25</v>
      </c>
      <c r="O6721">
        <v>10</v>
      </c>
      <c r="P6721" t="b">
        <v>0</v>
      </c>
      <c r="Q6721" t="b">
        <v>1</v>
      </c>
    </row>
    <row r="6722" spans="1:17" x14ac:dyDescent="0.25">
      <c r="A6722" t="s">
        <v>6758</v>
      </c>
      <c r="B6722" s="2">
        <v>0.90900000000000003</v>
      </c>
      <c r="C6722" s="2">
        <v>0.47499999999999998</v>
      </c>
      <c r="D6722" s="2">
        <v>0</v>
      </c>
      <c r="E6722" s="2">
        <v>0.23599999999999999</v>
      </c>
      <c r="F6722" s="2">
        <v>0</v>
      </c>
      <c r="G6722" s="2">
        <v>0</v>
      </c>
      <c r="H6722">
        <v>10</v>
      </c>
      <c r="I6722">
        <v>5</v>
      </c>
      <c r="J6722" t="b">
        <v>1</v>
      </c>
      <c r="K6722" t="b">
        <v>1</v>
      </c>
      <c r="L6722" t="s">
        <v>1016</v>
      </c>
      <c r="M6722" t="b">
        <v>0</v>
      </c>
      <c r="N6722">
        <v>1.25</v>
      </c>
      <c r="O6722">
        <v>10</v>
      </c>
      <c r="P6722" t="b">
        <v>0</v>
      </c>
      <c r="Q6722" t="b">
        <v>1</v>
      </c>
    </row>
    <row r="6723" spans="1:17" x14ac:dyDescent="0.25">
      <c r="A6723" t="s">
        <v>6759</v>
      </c>
      <c r="B6723" s="2">
        <v>0.83299999999999996</v>
      </c>
      <c r="C6723" s="2">
        <v>0.27500000000000002</v>
      </c>
      <c r="D6723" s="2">
        <v>0</v>
      </c>
      <c r="E6723" s="2">
        <v>0.25</v>
      </c>
      <c r="F6723" s="2">
        <v>0</v>
      </c>
      <c r="G6723" s="2">
        <v>0</v>
      </c>
      <c r="H6723">
        <v>10</v>
      </c>
      <c r="I6723">
        <v>5</v>
      </c>
      <c r="J6723" t="b">
        <v>1</v>
      </c>
      <c r="K6723" t="b">
        <v>1</v>
      </c>
      <c r="L6723" t="s">
        <v>1016</v>
      </c>
      <c r="M6723" t="b">
        <v>0</v>
      </c>
      <c r="N6723">
        <v>1.25</v>
      </c>
      <c r="O6723">
        <v>10</v>
      </c>
      <c r="P6723" t="b">
        <v>0</v>
      </c>
      <c r="Q6723" t="b">
        <v>1</v>
      </c>
    </row>
    <row r="6724" spans="1:17" x14ac:dyDescent="0.25">
      <c r="A6724" t="s">
        <v>6760</v>
      </c>
      <c r="B6724" s="2">
        <v>0.90900000000000003</v>
      </c>
      <c r="C6724" s="2">
        <v>0.372</v>
      </c>
      <c r="D6724" s="2">
        <v>0</v>
      </c>
      <c r="E6724" s="2">
        <v>0.436</v>
      </c>
      <c r="F6724" s="2">
        <v>0</v>
      </c>
      <c r="G6724" s="2">
        <v>0</v>
      </c>
      <c r="H6724">
        <v>10</v>
      </c>
      <c r="I6724">
        <v>5</v>
      </c>
      <c r="J6724" t="b">
        <v>1</v>
      </c>
      <c r="K6724" t="b">
        <v>1</v>
      </c>
      <c r="L6724" t="s">
        <v>1016</v>
      </c>
      <c r="M6724" t="b">
        <v>0</v>
      </c>
      <c r="N6724">
        <v>1.25</v>
      </c>
      <c r="O6724">
        <v>10</v>
      </c>
      <c r="P6724" t="b">
        <v>0</v>
      </c>
      <c r="Q6724" t="b">
        <v>1</v>
      </c>
    </row>
    <row r="6725" spans="1:17" x14ac:dyDescent="0.25">
      <c r="A6725" t="s">
        <v>6761</v>
      </c>
      <c r="B6725" s="2">
        <v>1</v>
      </c>
      <c r="C6725" s="2">
        <v>0.39</v>
      </c>
      <c r="D6725" s="2">
        <v>0</v>
      </c>
      <c r="E6725" s="2">
        <v>0.16</v>
      </c>
      <c r="F6725" s="2">
        <v>0</v>
      </c>
      <c r="G6725" s="2">
        <v>0</v>
      </c>
      <c r="H6725">
        <v>10</v>
      </c>
      <c r="I6725">
        <v>5</v>
      </c>
      <c r="J6725" t="b">
        <v>1</v>
      </c>
      <c r="K6725" t="b">
        <v>1</v>
      </c>
      <c r="L6725" t="s">
        <v>1016</v>
      </c>
      <c r="M6725" t="b">
        <v>0</v>
      </c>
      <c r="N6725">
        <v>1.25</v>
      </c>
      <c r="O6725">
        <v>10</v>
      </c>
      <c r="P6725" t="b">
        <v>0</v>
      </c>
      <c r="Q6725" t="b">
        <v>1</v>
      </c>
    </row>
    <row r="6726" spans="1:17" x14ac:dyDescent="0.25">
      <c r="A6726" t="s">
        <v>6762</v>
      </c>
      <c r="B6726" s="2">
        <v>0.83299999999999996</v>
      </c>
      <c r="C6726" s="2">
        <v>0.30399999999999999</v>
      </c>
      <c r="D6726" s="2">
        <v>0</v>
      </c>
      <c r="E6726" s="2">
        <v>0.2</v>
      </c>
      <c r="F6726" s="2">
        <v>0</v>
      </c>
      <c r="G6726" s="2">
        <v>0</v>
      </c>
      <c r="H6726">
        <v>10</v>
      </c>
      <c r="I6726">
        <v>5</v>
      </c>
      <c r="J6726" t="b">
        <v>1</v>
      </c>
      <c r="K6726" t="b">
        <v>1</v>
      </c>
      <c r="L6726" t="s">
        <v>1016</v>
      </c>
      <c r="M6726" t="b">
        <v>0</v>
      </c>
      <c r="N6726">
        <v>1.25</v>
      </c>
      <c r="O6726">
        <v>10</v>
      </c>
      <c r="P6726" t="b">
        <v>0</v>
      </c>
      <c r="Q6726" t="b">
        <v>1</v>
      </c>
    </row>
    <row r="6727" spans="1:17" x14ac:dyDescent="0.25">
      <c r="A6727" t="s">
        <v>6763</v>
      </c>
      <c r="B6727" s="2">
        <v>1</v>
      </c>
      <c r="C6727" s="2">
        <v>0.44900000000000001</v>
      </c>
      <c r="D6727" s="2">
        <v>0.02</v>
      </c>
      <c r="E6727" s="2">
        <v>0.26</v>
      </c>
      <c r="F6727" s="2">
        <v>0</v>
      </c>
      <c r="G6727" s="2">
        <v>0</v>
      </c>
      <c r="H6727">
        <v>10</v>
      </c>
      <c r="I6727">
        <v>5</v>
      </c>
      <c r="J6727" t="b">
        <v>1</v>
      </c>
      <c r="K6727" t="b">
        <v>1</v>
      </c>
      <c r="L6727" t="s">
        <v>1016</v>
      </c>
      <c r="M6727" t="b">
        <v>0</v>
      </c>
      <c r="N6727">
        <v>1.25</v>
      </c>
      <c r="O6727">
        <v>10</v>
      </c>
      <c r="P6727" t="b">
        <v>0</v>
      </c>
      <c r="Q6727" t="b">
        <v>1</v>
      </c>
    </row>
    <row r="6728" spans="1:17" x14ac:dyDescent="0.25">
      <c r="A6728" t="s">
        <v>6764</v>
      </c>
      <c r="B6728" s="2">
        <v>1</v>
      </c>
      <c r="C6728" s="2">
        <v>0.50800000000000001</v>
      </c>
      <c r="D6728" s="2">
        <v>0</v>
      </c>
      <c r="E6728" s="2">
        <v>0.34</v>
      </c>
      <c r="F6728" s="2">
        <v>0</v>
      </c>
      <c r="G6728" s="2">
        <v>0</v>
      </c>
      <c r="H6728">
        <v>10</v>
      </c>
      <c r="I6728">
        <v>5</v>
      </c>
      <c r="J6728" t="b">
        <v>1</v>
      </c>
      <c r="K6728" t="b">
        <v>1</v>
      </c>
      <c r="L6728" t="s">
        <v>1016</v>
      </c>
      <c r="M6728" t="b">
        <v>0</v>
      </c>
      <c r="N6728">
        <v>1.25</v>
      </c>
      <c r="O6728">
        <v>10</v>
      </c>
      <c r="P6728" t="b">
        <v>0</v>
      </c>
      <c r="Q6728" t="b">
        <v>1</v>
      </c>
    </row>
    <row r="6729" spans="1:17" x14ac:dyDescent="0.25">
      <c r="A6729" t="s">
        <v>6765</v>
      </c>
      <c r="B6729" s="2">
        <v>1</v>
      </c>
      <c r="C6729" s="2">
        <v>0.504</v>
      </c>
      <c r="D6729" s="2">
        <v>0</v>
      </c>
      <c r="E6729" s="2">
        <v>0.28000000000000003</v>
      </c>
      <c r="F6729" s="2">
        <v>0</v>
      </c>
      <c r="G6729" s="2">
        <v>0</v>
      </c>
      <c r="H6729">
        <v>10</v>
      </c>
      <c r="I6729">
        <v>5</v>
      </c>
      <c r="J6729" t="b">
        <v>1</v>
      </c>
      <c r="K6729" t="b">
        <v>1</v>
      </c>
      <c r="L6729" t="s">
        <v>1016</v>
      </c>
      <c r="M6729" t="b">
        <v>0</v>
      </c>
      <c r="N6729">
        <v>1.25</v>
      </c>
      <c r="O6729">
        <v>10</v>
      </c>
      <c r="P6729" t="b">
        <v>0</v>
      </c>
      <c r="Q6729" t="b">
        <v>1</v>
      </c>
    </row>
    <row r="6730" spans="1:17" x14ac:dyDescent="0.25">
      <c r="A6730" t="s">
        <v>6766</v>
      </c>
      <c r="B6730" s="2">
        <v>0.90900000000000003</v>
      </c>
      <c r="C6730" s="2">
        <v>0.314</v>
      </c>
      <c r="D6730" s="2">
        <v>0</v>
      </c>
      <c r="E6730" s="2">
        <v>0.255</v>
      </c>
      <c r="F6730" s="2">
        <v>0</v>
      </c>
      <c r="G6730" s="2">
        <v>0</v>
      </c>
      <c r="H6730">
        <v>10</v>
      </c>
      <c r="I6730">
        <v>5</v>
      </c>
      <c r="J6730" t="b">
        <v>1</v>
      </c>
      <c r="K6730" t="b">
        <v>1</v>
      </c>
      <c r="L6730" t="s">
        <v>1016</v>
      </c>
      <c r="M6730" t="b">
        <v>0</v>
      </c>
      <c r="N6730">
        <v>1.25</v>
      </c>
      <c r="O6730">
        <v>10</v>
      </c>
      <c r="P6730" t="b">
        <v>0</v>
      </c>
      <c r="Q6730" t="b">
        <v>1</v>
      </c>
    </row>
    <row r="6731" spans="1:17" x14ac:dyDescent="0.25">
      <c r="A6731" t="s">
        <v>6767</v>
      </c>
      <c r="B6731" s="2">
        <v>0.90900000000000003</v>
      </c>
      <c r="C6731" s="2">
        <v>0.22800000000000001</v>
      </c>
      <c r="D6731" s="2">
        <v>0</v>
      </c>
      <c r="E6731" s="2">
        <v>0.218</v>
      </c>
      <c r="F6731" s="2">
        <v>0</v>
      </c>
      <c r="G6731" s="2">
        <v>0</v>
      </c>
      <c r="H6731">
        <v>10</v>
      </c>
      <c r="I6731">
        <v>5</v>
      </c>
      <c r="J6731" t="b">
        <v>1</v>
      </c>
      <c r="K6731" t="b">
        <v>1</v>
      </c>
      <c r="L6731" t="s">
        <v>1016</v>
      </c>
      <c r="M6731" t="b">
        <v>0</v>
      </c>
      <c r="N6731">
        <v>1.25</v>
      </c>
      <c r="O6731">
        <v>10</v>
      </c>
      <c r="P6731" t="b">
        <v>0</v>
      </c>
      <c r="Q6731" t="b">
        <v>1</v>
      </c>
    </row>
    <row r="6732" spans="1:17" x14ac:dyDescent="0.25">
      <c r="A6732" t="s">
        <v>6768</v>
      </c>
      <c r="B6732" s="2">
        <v>0.90900000000000003</v>
      </c>
      <c r="C6732" s="2">
        <v>0.34799999999999998</v>
      </c>
      <c r="D6732" s="2">
        <v>0.02</v>
      </c>
      <c r="E6732" s="2">
        <v>0.38200000000000001</v>
      </c>
      <c r="F6732" s="2">
        <v>0</v>
      </c>
      <c r="G6732" s="2">
        <v>0</v>
      </c>
      <c r="H6732">
        <v>10</v>
      </c>
      <c r="I6732">
        <v>5</v>
      </c>
      <c r="J6732" t="b">
        <v>1</v>
      </c>
      <c r="K6732" t="b">
        <v>1</v>
      </c>
      <c r="L6732" t="s">
        <v>1016</v>
      </c>
      <c r="M6732" t="b">
        <v>0</v>
      </c>
      <c r="N6732">
        <v>1.25</v>
      </c>
      <c r="O6732">
        <v>10</v>
      </c>
      <c r="P6732" t="b">
        <v>0</v>
      </c>
      <c r="Q6732" t="b">
        <v>1</v>
      </c>
    </row>
    <row r="6733" spans="1:17" x14ac:dyDescent="0.25">
      <c r="A6733" t="s">
        <v>6769</v>
      </c>
      <c r="B6733" s="2">
        <v>0.90900000000000003</v>
      </c>
      <c r="C6733" s="2">
        <v>0.37</v>
      </c>
      <c r="D6733" s="2">
        <v>0.02</v>
      </c>
      <c r="E6733" s="2">
        <v>0.29099999999999998</v>
      </c>
      <c r="F6733" s="2">
        <v>0</v>
      </c>
      <c r="G6733" s="2">
        <v>0</v>
      </c>
      <c r="H6733">
        <v>10</v>
      </c>
      <c r="I6733">
        <v>5</v>
      </c>
      <c r="J6733" t="b">
        <v>1</v>
      </c>
      <c r="K6733" t="b">
        <v>1</v>
      </c>
      <c r="L6733" t="s">
        <v>1016</v>
      </c>
      <c r="M6733" t="b">
        <v>0</v>
      </c>
      <c r="N6733">
        <v>1.25</v>
      </c>
      <c r="O6733">
        <v>10</v>
      </c>
      <c r="P6733" t="b">
        <v>0</v>
      </c>
      <c r="Q6733" t="b">
        <v>1</v>
      </c>
    </row>
    <row r="6734" spans="1:17" x14ac:dyDescent="0.25">
      <c r="A6734" t="s">
        <v>6770</v>
      </c>
      <c r="B6734" s="2">
        <v>0.90900000000000003</v>
      </c>
      <c r="C6734" s="2">
        <v>0.41699999999999998</v>
      </c>
      <c r="D6734" s="2">
        <v>0.02</v>
      </c>
      <c r="E6734" s="2">
        <v>0.23599999999999999</v>
      </c>
      <c r="F6734" s="2">
        <v>0</v>
      </c>
      <c r="G6734" s="2">
        <v>0</v>
      </c>
      <c r="H6734">
        <v>10</v>
      </c>
      <c r="I6734">
        <v>5</v>
      </c>
      <c r="J6734" t="b">
        <v>1</v>
      </c>
      <c r="K6734" t="b">
        <v>1</v>
      </c>
      <c r="L6734" t="s">
        <v>1016</v>
      </c>
      <c r="M6734" t="b">
        <v>0</v>
      </c>
      <c r="N6734">
        <v>1.25</v>
      </c>
      <c r="O6734">
        <v>10</v>
      </c>
      <c r="P6734" t="b">
        <v>0</v>
      </c>
      <c r="Q6734" t="b">
        <v>1</v>
      </c>
    </row>
    <row r="6735" spans="1:17" x14ac:dyDescent="0.25">
      <c r="A6735" t="s">
        <v>6771</v>
      </c>
      <c r="B6735" s="2">
        <v>0.90900000000000003</v>
      </c>
      <c r="C6735" s="2">
        <v>0.32900000000000001</v>
      </c>
      <c r="D6735" s="2">
        <v>0</v>
      </c>
      <c r="E6735" s="2">
        <v>0.27300000000000002</v>
      </c>
      <c r="F6735" s="2">
        <v>0</v>
      </c>
      <c r="G6735" s="2">
        <v>0</v>
      </c>
      <c r="H6735">
        <v>10</v>
      </c>
      <c r="I6735">
        <v>5</v>
      </c>
      <c r="J6735" t="b">
        <v>1</v>
      </c>
      <c r="K6735" t="b">
        <v>1</v>
      </c>
      <c r="L6735" t="s">
        <v>1016</v>
      </c>
      <c r="M6735" t="b">
        <v>0</v>
      </c>
      <c r="N6735">
        <v>1.25</v>
      </c>
      <c r="O6735">
        <v>10</v>
      </c>
      <c r="P6735" t="b">
        <v>0</v>
      </c>
      <c r="Q6735" t="b">
        <v>1</v>
      </c>
    </row>
    <row r="6736" spans="1:17" x14ac:dyDescent="0.25">
      <c r="A6736" t="s">
        <v>6772</v>
      </c>
      <c r="B6736" s="2">
        <v>0.83299999999999996</v>
      </c>
      <c r="C6736" s="2">
        <v>0.215</v>
      </c>
      <c r="D6736" s="2">
        <v>0</v>
      </c>
      <c r="E6736" s="2">
        <v>0.28299999999999997</v>
      </c>
      <c r="F6736" s="2">
        <v>0</v>
      </c>
      <c r="G6736" s="2">
        <v>0</v>
      </c>
      <c r="H6736">
        <v>10</v>
      </c>
      <c r="I6736">
        <v>5</v>
      </c>
      <c r="J6736" t="b">
        <v>1</v>
      </c>
      <c r="K6736" t="b">
        <v>1</v>
      </c>
      <c r="L6736" t="s">
        <v>1016</v>
      </c>
      <c r="M6736" t="b">
        <v>0</v>
      </c>
      <c r="N6736">
        <v>1.25</v>
      </c>
      <c r="O6736">
        <v>10</v>
      </c>
      <c r="P6736" t="b">
        <v>0</v>
      </c>
      <c r="Q6736" t="b">
        <v>1</v>
      </c>
    </row>
    <row r="6737" spans="1:17" x14ac:dyDescent="0.25">
      <c r="A6737" t="s">
        <v>6773</v>
      </c>
      <c r="B6737" s="2">
        <v>0.90900000000000003</v>
      </c>
      <c r="C6737" s="2">
        <v>0.41</v>
      </c>
      <c r="D6737" s="2">
        <v>0</v>
      </c>
      <c r="E6737" s="2">
        <v>0.27300000000000002</v>
      </c>
      <c r="F6737" s="2">
        <v>0</v>
      </c>
      <c r="G6737" s="2">
        <v>0</v>
      </c>
      <c r="H6737">
        <v>10</v>
      </c>
      <c r="I6737">
        <v>5</v>
      </c>
      <c r="J6737" t="b">
        <v>1</v>
      </c>
      <c r="K6737" t="b">
        <v>1</v>
      </c>
      <c r="L6737" t="s">
        <v>1016</v>
      </c>
      <c r="M6737" t="b">
        <v>0</v>
      </c>
      <c r="N6737">
        <v>1.25</v>
      </c>
      <c r="O6737">
        <v>10</v>
      </c>
      <c r="P6737" t="b">
        <v>0</v>
      </c>
      <c r="Q6737" t="b">
        <v>1</v>
      </c>
    </row>
    <row r="6738" spans="1:17" x14ac:dyDescent="0.25">
      <c r="A6738" t="s">
        <v>6774</v>
      </c>
      <c r="B6738" s="2">
        <v>0.90900000000000003</v>
      </c>
      <c r="C6738" s="2">
        <v>0.34100000000000003</v>
      </c>
      <c r="D6738" s="2">
        <v>0</v>
      </c>
      <c r="E6738" s="2">
        <v>0.29099999999999998</v>
      </c>
      <c r="F6738" s="2">
        <v>0</v>
      </c>
      <c r="G6738" s="2">
        <v>0</v>
      </c>
      <c r="H6738">
        <v>10</v>
      </c>
      <c r="I6738">
        <v>5</v>
      </c>
      <c r="J6738" t="b">
        <v>1</v>
      </c>
      <c r="K6738" t="b">
        <v>1</v>
      </c>
      <c r="L6738" t="s">
        <v>1016</v>
      </c>
      <c r="M6738" t="b">
        <v>0</v>
      </c>
      <c r="N6738">
        <v>1.25</v>
      </c>
      <c r="O6738">
        <v>10</v>
      </c>
      <c r="P6738" t="b">
        <v>0</v>
      </c>
      <c r="Q6738" t="b">
        <v>1</v>
      </c>
    </row>
    <row r="6739" spans="1:17" x14ac:dyDescent="0.25">
      <c r="A6739" t="s">
        <v>6775</v>
      </c>
      <c r="B6739" s="2">
        <v>0.90900000000000003</v>
      </c>
      <c r="C6739" s="2">
        <v>0.53200000000000003</v>
      </c>
      <c r="D6739" s="2">
        <v>0.02</v>
      </c>
      <c r="E6739" s="2">
        <v>0.14499999999999999</v>
      </c>
      <c r="F6739" s="2">
        <v>0</v>
      </c>
      <c r="G6739" s="2">
        <v>0</v>
      </c>
      <c r="H6739">
        <v>10</v>
      </c>
      <c r="I6739">
        <v>5</v>
      </c>
      <c r="J6739" t="b">
        <v>1</v>
      </c>
      <c r="K6739" t="b">
        <v>1</v>
      </c>
      <c r="L6739" t="s">
        <v>1016</v>
      </c>
      <c r="M6739" t="b">
        <v>0</v>
      </c>
      <c r="N6739">
        <v>1.25</v>
      </c>
      <c r="O6739">
        <v>10</v>
      </c>
      <c r="P6739" t="b">
        <v>0</v>
      </c>
      <c r="Q6739" t="b">
        <v>1</v>
      </c>
    </row>
    <row r="6740" spans="1:17" x14ac:dyDescent="0.25">
      <c r="A6740" t="s">
        <v>6776</v>
      </c>
      <c r="B6740" s="2">
        <v>0.83299999999999996</v>
      </c>
      <c r="C6740" s="2">
        <v>0.29899999999999999</v>
      </c>
      <c r="D6740" s="2">
        <v>0</v>
      </c>
      <c r="E6740" s="2">
        <v>0.433</v>
      </c>
      <c r="F6740" s="2">
        <v>0</v>
      </c>
      <c r="G6740" s="2">
        <v>0</v>
      </c>
      <c r="H6740">
        <v>10</v>
      </c>
      <c r="I6740">
        <v>5</v>
      </c>
      <c r="J6740" t="b">
        <v>1</v>
      </c>
      <c r="K6740" t="b">
        <v>1</v>
      </c>
      <c r="L6740" t="s">
        <v>1016</v>
      </c>
      <c r="M6740" t="b">
        <v>0</v>
      </c>
      <c r="N6740">
        <v>1.25</v>
      </c>
      <c r="O6740">
        <v>10</v>
      </c>
      <c r="P6740" t="b">
        <v>0</v>
      </c>
      <c r="Q6740" t="b">
        <v>1</v>
      </c>
    </row>
    <row r="6741" spans="1:17" x14ac:dyDescent="0.25">
      <c r="A6741" t="s">
        <v>6777</v>
      </c>
      <c r="B6741" s="2">
        <v>0.90900000000000003</v>
      </c>
      <c r="C6741" s="2">
        <v>0.42599999999999999</v>
      </c>
      <c r="D6741" s="2">
        <v>0</v>
      </c>
      <c r="E6741" s="2">
        <v>0.23599999999999999</v>
      </c>
      <c r="F6741" s="2">
        <v>0</v>
      </c>
      <c r="G6741" s="2">
        <v>0</v>
      </c>
      <c r="H6741">
        <v>10</v>
      </c>
      <c r="I6741">
        <v>5</v>
      </c>
      <c r="J6741" t="b">
        <v>1</v>
      </c>
      <c r="K6741" t="b">
        <v>1</v>
      </c>
      <c r="L6741" t="s">
        <v>1016</v>
      </c>
      <c r="M6741" t="b">
        <v>0</v>
      </c>
      <c r="N6741">
        <v>1.25</v>
      </c>
      <c r="O6741">
        <v>10</v>
      </c>
      <c r="P6741" t="b">
        <v>0</v>
      </c>
      <c r="Q6741" t="b">
        <v>1</v>
      </c>
    </row>
    <row r="6742" spans="1:17" x14ac:dyDescent="0.25">
      <c r="A6742" t="s">
        <v>6778</v>
      </c>
      <c r="B6742" s="2">
        <v>0.90900000000000003</v>
      </c>
      <c r="C6742" s="2">
        <v>0.41599999999999998</v>
      </c>
      <c r="D6742" s="2">
        <v>0</v>
      </c>
      <c r="E6742" s="2">
        <v>0.29099999999999998</v>
      </c>
      <c r="F6742" s="2">
        <v>0</v>
      </c>
      <c r="G6742" s="2">
        <v>0</v>
      </c>
      <c r="H6742">
        <v>10</v>
      </c>
      <c r="I6742">
        <v>5</v>
      </c>
      <c r="J6742" t="b">
        <v>1</v>
      </c>
      <c r="K6742" t="b">
        <v>1</v>
      </c>
      <c r="L6742" t="s">
        <v>1016</v>
      </c>
      <c r="M6742" t="b">
        <v>0</v>
      </c>
      <c r="N6742">
        <v>1.25</v>
      </c>
      <c r="O6742">
        <v>10</v>
      </c>
      <c r="P6742" t="b">
        <v>0</v>
      </c>
      <c r="Q6742" t="b">
        <v>1</v>
      </c>
    </row>
    <row r="6743" spans="1:17" x14ac:dyDescent="0.25">
      <c r="A6743" t="s">
        <v>6779</v>
      </c>
      <c r="B6743" s="2">
        <v>0.76900000000000002</v>
      </c>
      <c r="C6743" s="2">
        <v>0.30299999999999999</v>
      </c>
      <c r="D6743" s="2">
        <v>0</v>
      </c>
      <c r="E6743" s="2">
        <v>0.33300000000000002</v>
      </c>
      <c r="F6743" s="2">
        <v>0</v>
      </c>
      <c r="G6743" s="2">
        <v>0</v>
      </c>
      <c r="H6743">
        <v>10</v>
      </c>
      <c r="I6743">
        <v>5</v>
      </c>
      <c r="J6743" t="b">
        <v>1</v>
      </c>
      <c r="K6743" t="b">
        <v>1</v>
      </c>
      <c r="L6743" t="s">
        <v>1016</v>
      </c>
      <c r="M6743" t="b">
        <v>0</v>
      </c>
      <c r="N6743">
        <v>1.25</v>
      </c>
      <c r="O6743">
        <v>10</v>
      </c>
      <c r="P6743" t="b">
        <v>0</v>
      </c>
      <c r="Q6743" t="b">
        <v>1</v>
      </c>
    </row>
    <row r="6744" spans="1:17" x14ac:dyDescent="0.25">
      <c r="A6744" t="s">
        <v>6780</v>
      </c>
      <c r="B6744" s="2">
        <v>0</v>
      </c>
      <c r="C6744" s="2">
        <v>0</v>
      </c>
      <c r="D6744" s="2">
        <v>0</v>
      </c>
      <c r="E6744" s="2">
        <v>0</v>
      </c>
      <c r="F6744" s="2">
        <v>0</v>
      </c>
      <c r="G6744" s="2">
        <v>0</v>
      </c>
      <c r="H6744">
        <v>10</v>
      </c>
      <c r="I6744">
        <v>5</v>
      </c>
      <c r="J6744" t="b">
        <v>1</v>
      </c>
      <c r="K6744" t="b">
        <v>1</v>
      </c>
      <c r="L6744" t="s">
        <v>1016</v>
      </c>
      <c r="M6744" t="b">
        <v>0</v>
      </c>
      <c r="N6744">
        <v>1.25</v>
      </c>
      <c r="O6744">
        <v>10</v>
      </c>
      <c r="P6744" t="b">
        <v>0</v>
      </c>
      <c r="Q6744" t="b">
        <v>1</v>
      </c>
    </row>
    <row r="6745" spans="1:17" x14ac:dyDescent="0.25">
      <c r="A6745" t="s">
        <v>6781</v>
      </c>
      <c r="B6745" s="2">
        <v>0.76900000000000002</v>
      </c>
      <c r="C6745" s="2">
        <v>0.32500000000000001</v>
      </c>
      <c r="D6745" s="2">
        <v>0</v>
      </c>
      <c r="E6745" s="2">
        <v>0.25800000000000001</v>
      </c>
      <c r="F6745" s="2">
        <v>0</v>
      </c>
      <c r="G6745" s="2">
        <v>0</v>
      </c>
      <c r="H6745">
        <v>10</v>
      </c>
      <c r="I6745">
        <v>5</v>
      </c>
      <c r="J6745" t="b">
        <v>1</v>
      </c>
      <c r="K6745" t="b">
        <v>1</v>
      </c>
      <c r="L6745" t="s">
        <v>1016</v>
      </c>
      <c r="M6745" t="b">
        <v>0</v>
      </c>
      <c r="N6745">
        <v>1.25</v>
      </c>
      <c r="O6745">
        <v>10</v>
      </c>
      <c r="P6745" t="b">
        <v>0</v>
      </c>
      <c r="Q6745" t="b">
        <v>1</v>
      </c>
    </row>
    <row r="6746" spans="1:17" x14ac:dyDescent="0.25">
      <c r="A6746" t="s">
        <v>6782</v>
      </c>
      <c r="B6746" s="2">
        <v>0</v>
      </c>
      <c r="C6746" s="2">
        <v>0</v>
      </c>
      <c r="D6746" s="2">
        <v>0</v>
      </c>
      <c r="E6746" s="2">
        <v>0</v>
      </c>
      <c r="F6746" s="2">
        <v>0</v>
      </c>
      <c r="G6746" s="2">
        <v>0</v>
      </c>
      <c r="H6746">
        <v>10</v>
      </c>
      <c r="I6746">
        <v>5</v>
      </c>
      <c r="J6746" t="b">
        <v>1</v>
      </c>
      <c r="K6746" t="b">
        <v>1</v>
      </c>
      <c r="L6746" t="s">
        <v>1016</v>
      </c>
      <c r="M6746" t="b">
        <v>0</v>
      </c>
      <c r="N6746">
        <v>1.25</v>
      </c>
      <c r="O6746">
        <v>10</v>
      </c>
      <c r="P6746" t="b">
        <v>0</v>
      </c>
      <c r="Q6746" t="b">
        <v>1</v>
      </c>
    </row>
    <row r="6747" spans="1:17" x14ac:dyDescent="0.25">
      <c r="A6747" t="s">
        <v>6783</v>
      </c>
      <c r="B6747" s="2">
        <v>0.83299999999999996</v>
      </c>
      <c r="C6747" s="2">
        <v>0.32100000000000001</v>
      </c>
      <c r="D6747" s="2">
        <v>0.04</v>
      </c>
      <c r="E6747" s="2">
        <v>0.35</v>
      </c>
      <c r="F6747" s="2">
        <v>0</v>
      </c>
      <c r="G6747" s="2">
        <v>0</v>
      </c>
      <c r="H6747">
        <v>10</v>
      </c>
      <c r="I6747">
        <v>5</v>
      </c>
      <c r="J6747" t="b">
        <v>1</v>
      </c>
      <c r="K6747" t="b">
        <v>1</v>
      </c>
      <c r="L6747" t="s">
        <v>1016</v>
      </c>
      <c r="M6747" t="b">
        <v>0</v>
      </c>
      <c r="N6747">
        <v>1.25</v>
      </c>
      <c r="O6747">
        <v>10</v>
      </c>
      <c r="P6747" t="b">
        <v>0</v>
      </c>
      <c r="Q6747" t="b">
        <v>1</v>
      </c>
    </row>
    <row r="6748" spans="1:17" x14ac:dyDescent="0.25">
      <c r="A6748" t="s">
        <v>6784</v>
      </c>
      <c r="B6748" s="2">
        <v>0.83299999999999996</v>
      </c>
      <c r="C6748" s="2">
        <v>0.32500000000000001</v>
      </c>
      <c r="D6748" s="2">
        <v>0</v>
      </c>
      <c r="E6748" s="2">
        <v>0.28299999999999997</v>
      </c>
      <c r="F6748" s="2">
        <v>0</v>
      </c>
      <c r="G6748" s="2">
        <v>0</v>
      </c>
      <c r="H6748">
        <v>10</v>
      </c>
      <c r="I6748">
        <v>5</v>
      </c>
      <c r="J6748" t="b">
        <v>1</v>
      </c>
      <c r="K6748" t="b">
        <v>1</v>
      </c>
      <c r="L6748" t="s">
        <v>1016</v>
      </c>
      <c r="M6748" t="b">
        <v>0</v>
      </c>
      <c r="N6748">
        <v>1.25</v>
      </c>
      <c r="O6748">
        <v>10</v>
      </c>
      <c r="P6748" t="b">
        <v>0</v>
      </c>
      <c r="Q6748" t="b">
        <v>1</v>
      </c>
    </row>
    <row r="6749" spans="1:17" x14ac:dyDescent="0.25">
      <c r="A6749" t="s">
        <v>6785</v>
      </c>
      <c r="B6749" s="2">
        <v>1</v>
      </c>
      <c r="C6749" s="2">
        <v>0.54800000000000004</v>
      </c>
      <c r="D6749" s="2">
        <v>0</v>
      </c>
      <c r="E6749" s="2">
        <v>0.2</v>
      </c>
      <c r="F6749" s="2">
        <v>0</v>
      </c>
      <c r="G6749" s="2">
        <v>0</v>
      </c>
      <c r="H6749">
        <v>10</v>
      </c>
      <c r="I6749">
        <v>5</v>
      </c>
      <c r="J6749" t="b">
        <v>1</v>
      </c>
      <c r="K6749" t="b">
        <v>1</v>
      </c>
      <c r="L6749" t="s">
        <v>1016</v>
      </c>
      <c r="M6749" t="b">
        <v>0</v>
      </c>
      <c r="N6749">
        <v>1.25</v>
      </c>
      <c r="O6749">
        <v>10</v>
      </c>
      <c r="P6749" t="b">
        <v>0</v>
      </c>
      <c r="Q6749" t="b">
        <v>1</v>
      </c>
    </row>
    <row r="6750" spans="1:17" x14ac:dyDescent="0.25">
      <c r="A6750" t="s">
        <v>6786</v>
      </c>
      <c r="B6750" s="2">
        <v>1</v>
      </c>
      <c r="C6750" s="2">
        <v>0.52300000000000002</v>
      </c>
      <c r="D6750" s="2">
        <v>0.02</v>
      </c>
      <c r="E6750" s="2">
        <v>0.32</v>
      </c>
      <c r="F6750" s="2">
        <v>0</v>
      </c>
      <c r="G6750" s="2">
        <v>0</v>
      </c>
      <c r="H6750">
        <v>10</v>
      </c>
      <c r="I6750">
        <v>5</v>
      </c>
      <c r="J6750" t="b">
        <v>1</v>
      </c>
      <c r="K6750" t="b">
        <v>1</v>
      </c>
      <c r="L6750" t="s">
        <v>1016</v>
      </c>
      <c r="M6750" t="b">
        <v>0</v>
      </c>
      <c r="N6750">
        <v>1.25</v>
      </c>
      <c r="O6750">
        <v>10</v>
      </c>
      <c r="P6750" t="b">
        <v>0</v>
      </c>
      <c r="Q6750" t="b">
        <v>1</v>
      </c>
    </row>
    <row r="6751" spans="1:17" x14ac:dyDescent="0.25">
      <c r="A6751" t="s">
        <v>6787</v>
      </c>
      <c r="B6751" s="2">
        <v>0.90900000000000003</v>
      </c>
      <c r="C6751" s="2">
        <v>0.4</v>
      </c>
      <c r="D6751" s="2">
        <v>0</v>
      </c>
      <c r="E6751" s="2">
        <v>0.16400000000000001</v>
      </c>
      <c r="F6751" s="2">
        <v>0</v>
      </c>
      <c r="G6751" s="2">
        <v>0</v>
      </c>
      <c r="H6751">
        <v>10</v>
      </c>
      <c r="I6751">
        <v>5</v>
      </c>
      <c r="J6751" t="b">
        <v>1</v>
      </c>
      <c r="K6751" t="b">
        <v>1</v>
      </c>
      <c r="L6751" t="s">
        <v>1016</v>
      </c>
      <c r="M6751" t="b">
        <v>0</v>
      </c>
      <c r="N6751">
        <v>1.25</v>
      </c>
      <c r="O6751">
        <v>10</v>
      </c>
      <c r="P6751" t="b">
        <v>0</v>
      </c>
      <c r="Q6751" t="b">
        <v>1</v>
      </c>
    </row>
    <row r="6752" spans="1:17" x14ac:dyDescent="0.25">
      <c r="A6752" t="s">
        <v>6788</v>
      </c>
      <c r="B6752" s="2">
        <v>0.90900000000000003</v>
      </c>
      <c r="C6752" s="2">
        <v>0.437</v>
      </c>
      <c r="D6752" s="2">
        <v>0</v>
      </c>
      <c r="E6752" s="2">
        <v>0.218</v>
      </c>
      <c r="F6752" s="2">
        <v>0</v>
      </c>
      <c r="G6752" s="2">
        <v>0</v>
      </c>
      <c r="H6752">
        <v>10</v>
      </c>
      <c r="I6752">
        <v>5</v>
      </c>
      <c r="J6752" t="b">
        <v>1</v>
      </c>
      <c r="K6752" t="b">
        <v>1</v>
      </c>
      <c r="L6752" t="s">
        <v>1016</v>
      </c>
      <c r="M6752" t="b">
        <v>0</v>
      </c>
      <c r="N6752">
        <v>1.25</v>
      </c>
      <c r="O6752">
        <v>10</v>
      </c>
      <c r="P6752" t="b">
        <v>0</v>
      </c>
      <c r="Q6752" t="b">
        <v>1</v>
      </c>
    </row>
    <row r="6753" spans="1:17" x14ac:dyDescent="0.25">
      <c r="A6753" t="s">
        <v>6789</v>
      </c>
      <c r="B6753" s="2">
        <v>0.90900000000000003</v>
      </c>
      <c r="C6753" s="2">
        <v>0.36499999999999999</v>
      </c>
      <c r="D6753" s="2">
        <v>0.02</v>
      </c>
      <c r="E6753" s="2">
        <v>0.27300000000000002</v>
      </c>
      <c r="F6753" s="2">
        <v>0</v>
      </c>
      <c r="G6753" s="2">
        <v>0</v>
      </c>
      <c r="H6753">
        <v>10</v>
      </c>
      <c r="I6753">
        <v>5</v>
      </c>
      <c r="J6753" t="b">
        <v>1</v>
      </c>
      <c r="K6753" t="b">
        <v>1</v>
      </c>
      <c r="L6753" t="s">
        <v>1016</v>
      </c>
      <c r="M6753" t="b">
        <v>0</v>
      </c>
      <c r="N6753">
        <v>1.25</v>
      </c>
      <c r="O6753">
        <v>10</v>
      </c>
      <c r="P6753" t="b">
        <v>0</v>
      </c>
      <c r="Q6753" t="b">
        <v>1</v>
      </c>
    </row>
    <row r="6754" spans="1:17" x14ac:dyDescent="0.25">
      <c r="A6754" t="s">
        <v>6790</v>
      </c>
      <c r="B6754" s="2">
        <v>0.90900000000000003</v>
      </c>
      <c r="C6754" s="2">
        <v>0.45700000000000002</v>
      </c>
      <c r="D6754" s="2">
        <v>0</v>
      </c>
      <c r="E6754" s="2">
        <v>0.218</v>
      </c>
      <c r="F6754" s="2">
        <v>0</v>
      </c>
      <c r="G6754" s="2">
        <v>0</v>
      </c>
      <c r="H6754">
        <v>10</v>
      </c>
      <c r="I6754">
        <v>5</v>
      </c>
      <c r="J6754" t="b">
        <v>1</v>
      </c>
      <c r="K6754" t="b">
        <v>1</v>
      </c>
      <c r="L6754" t="s">
        <v>1016</v>
      </c>
      <c r="M6754" t="b">
        <v>0</v>
      </c>
      <c r="N6754">
        <v>1.25</v>
      </c>
      <c r="O6754">
        <v>10</v>
      </c>
      <c r="P6754" t="b">
        <v>0</v>
      </c>
      <c r="Q6754" t="b">
        <v>1</v>
      </c>
    </row>
    <row r="6755" spans="1:17" x14ac:dyDescent="0.25">
      <c r="A6755" t="s">
        <v>6791</v>
      </c>
      <c r="B6755" s="2">
        <v>0.90900000000000003</v>
      </c>
      <c r="C6755" s="2">
        <v>0.377</v>
      </c>
      <c r="D6755" s="2">
        <v>0</v>
      </c>
      <c r="E6755" s="2">
        <v>0.38200000000000001</v>
      </c>
      <c r="F6755" s="2">
        <v>0</v>
      </c>
      <c r="G6755" s="2">
        <v>0</v>
      </c>
      <c r="H6755">
        <v>10</v>
      </c>
      <c r="I6755">
        <v>5</v>
      </c>
      <c r="J6755" t="b">
        <v>1</v>
      </c>
      <c r="K6755" t="b">
        <v>1</v>
      </c>
      <c r="L6755" t="s">
        <v>1016</v>
      </c>
      <c r="M6755" t="b">
        <v>0</v>
      </c>
      <c r="N6755">
        <v>1.25</v>
      </c>
      <c r="O6755">
        <v>10</v>
      </c>
      <c r="P6755" t="b">
        <v>0</v>
      </c>
      <c r="Q6755" t="b">
        <v>1</v>
      </c>
    </row>
    <row r="6756" spans="1:17" x14ac:dyDescent="0.25">
      <c r="A6756" t="s">
        <v>6792</v>
      </c>
      <c r="B6756" s="2">
        <v>0.90900000000000003</v>
      </c>
      <c r="C6756" s="2">
        <v>0.27</v>
      </c>
      <c r="D6756" s="2">
        <v>0.02</v>
      </c>
      <c r="E6756" s="2">
        <v>0.29099999999999998</v>
      </c>
      <c r="F6756" s="2">
        <v>0</v>
      </c>
      <c r="G6756" s="2">
        <v>0</v>
      </c>
      <c r="H6756">
        <v>10</v>
      </c>
      <c r="I6756">
        <v>5</v>
      </c>
      <c r="J6756" t="b">
        <v>1</v>
      </c>
      <c r="K6756" t="b">
        <v>1</v>
      </c>
      <c r="L6756" t="s">
        <v>1016</v>
      </c>
      <c r="M6756" t="b">
        <v>0</v>
      </c>
      <c r="N6756">
        <v>1.25</v>
      </c>
      <c r="O6756">
        <v>10</v>
      </c>
      <c r="P6756" t="b">
        <v>0</v>
      </c>
      <c r="Q6756" t="b">
        <v>1</v>
      </c>
    </row>
    <row r="6757" spans="1:17" x14ac:dyDescent="0.25">
      <c r="A6757" t="s">
        <v>6793</v>
      </c>
      <c r="B6757" s="2">
        <v>0.90900000000000003</v>
      </c>
      <c r="C6757" s="2">
        <v>0.39300000000000002</v>
      </c>
      <c r="D6757" s="2">
        <v>0</v>
      </c>
      <c r="E6757" s="2">
        <v>0.218</v>
      </c>
      <c r="F6757" s="2">
        <v>0</v>
      </c>
      <c r="G6757" s="2">
        <v>0</v>
      </c>
      <c r="H6757">
        <v>10</v>
      </c>
      <c r="I6757">
        <v>5</v>
      </c>
      <c r="J6757" t="b">
        <v>1</v>
      </c>
      <c r="K6757" t="b">
        <v>1</v>
      </c>
      <c r="L6757" t="s">
        <v>1016</v>
      </c>
      <c r="M6757" t="b">
        <v>0</v>
      </c>
      <c r="N6757">
        <v>1.25</v>
      </c>
      <c r="O6757">
        <v>10</v>
      </c>
      <c r="P6757" t="b">
        <v>0</v>
      </c>
      <c r="Q6757" t="b">
        <v>1</v>
      </c>
    </row>
    <row r="6758" spans="1:17" x14ac:dyDescent="0.25">
      <c r="A6758" t="s">
        <v>6794</v>
      </c>
      <c r="B6758" s="2">
        <v>0.83299999999999996</v>
      </c>
      <c r="C6758" s="2">
        <v>0.315</v>
      </c>
      <c r="D6758" s="2">
        <v>0.02</v>
      </c>
      <c r="E6758" s="2">
        <v>0.317</v>
      </c>
      <c r="F6758" s="2">
        <v>0</v>
      </c>
      <c r="G6758" s="2">
        <v>0</v>
      </c>
      <c r="H6758">
        <v>10</v>
      </c>
      <c r="I6758">
        <v>5</v>
      </c>
      <c r="J6758" t="b">
        <v>1</v>
      </c>
      <c r="K6758" t="b">
        <v>1</v>
      </c>
      <c r="L6758" t="s">
        <v>1016</v>
      </c>
      <c r="M6758" t="b">
        <v>0</v>
      </c>
      <c r="N6758">
        <v>1.25</v>
      </c>
      <c r="O6758">
        <v>10</v>
      </c>
      <c r="P6758" t="b">
        <v>0</v>
      </c>
      <c r="Q6758" t="b">
        <v>1</v>
      </c>
    </row>
    <row r="6759" spans="1:17" x14ac:dyDescent="0.25">
      <c r="A6759" t="s">
        <v>6795</v>
      </c>
      <c r="B6759" s="2">
        <v>1</v>
      </c>
      <c r="C6759" s="2">
        <v>0.42599999999999999</v>
      </c>
      <c r="D6759" s="2">
        <v>0</v>
      </c>
      <c r="E6759" s="2">
        <v>0.3</v>
      </c>
      <c r="F6759" s="2">
        <v>0</v>
      </c>
      <c r="G6759" s="2">
        <v>0</v>
      </c>
      <c r="H6759">
        <v>10</v>
      </c>
      <c r="I6759">
        <v>5</v>
      </c>
      <c r="J6759" t="b">
        <v>1</v>
      </c>
      <c r="K6759" t="b">
        <v>1</v>
      </c>
      <c r="L6759" t="s">
        <v>1016</v>
      </c>
      <c r="M6759" t="b">
        <v>0</v>
      </c>
      <c r="N6759">
        <v>1.25</v>
      </c>
      <c r="O6759">
        <v>10</v>
      </c>
      <c r="P6759" t="b">
        <v>0</v>
      </c>
      <c r="Q6759" t="b">
        <v>1</v>
      </c>
    </row>
    <row r="6760" spans="1:17" x14ac:dyDescent="0.25">
      <c r="A6760" t="s">
        <v>6796</v>
      </c>
      <c r="B6760" s="2">
        <v>0</v>
      </c>
      <c r="C6760" s="2">
        <v>0</v>
      </c>
      <c r="D6760" s="2">
        <v>0</v>
      </c>
      <c r="E6760" s="2">
        <v>0</v>
      </c>
      <c r="F6760" s="2">
        <v>0</v>
      </c>
      <c r="G6760" s="2">
        <v>0</v>
      </c>
      <c r="H6760">
        <v>10</v>
      </c>
      <c r="I6760">
        <v>5</v>
      </c>
      <c r="J6760" t="b">
        <v>1</v>
      </c>
      <c r="K6760" t="b">
        <v>1</v>
      </c>
      <c r="L6760" t="s">
        <v>1016</v>
      </c>
      <c r="M6760" t="b">
        <v>0</v>
      </c>
      <c r="N6760">
        <v>1.25</v>
      </c>
      <c r="O6760">
        <v>10</v>
      </c>
      <c r="P6760" t="b">
        <v>0</v>
      </c>
      <c r="Q6760" t="b">
        <v>1</v>
      </c>
    </row>
    <row r="6761" spans="1:17" x14ac:dyDescent="0.25">
      <c r="A6761" t="s">
        <v>6797</v>
      </c>
      <c r="B6761" s="2">
        <v>0.90900000000000003</v>
      </c>
      <c r="C6761" s="2">
        <v>0.38700000000000001</v>
      </c>
      <c r="D6761" s="2">
        <v>0.02</v>
      </c>
      <c r="E6761" s="2">
        <v>0.29099999999999998</v>
      </c>
      <c r="F6761" s="2">
        <v>0</v>
      </c>
      <c r="G6761" s="2">
        <v>0</v>
      </c>
      <c r="H6761">
        <v>10</v>
      </c>
      <c r="I6761">
        <v>5</v>
      </c>
      <c r="J6761" t="b">
        <v>1</v>
      </c>
      <c r="K6761" t="b">
        <v>1</v>
      </c>
      <c r="L6761" t="s">
        <v>1016</v>
      </c>
      <c r="M6761" t="b">
        <v>0</v>
      </c>
      <c r="N6761">
        <v>1.25</v>
      </c>
      <c r="O6761">
        <v>10</v>
      </c>
      <c r="P6761" t="b">
        <v>0</v>
      </c>
      <c r="Q6761" t="b">
        <v>1</v>
      </c>
    </row>
    <row r="6762" spans="1:17" x14ac:dyDescent="0.25">
      <c r="A6762" t="s">
        <v>6798</v>
      </c>
      <c r="B6762" s="2">
        <v>0.90900000000000003</v>
      </c>
      <c r="C6762" s="2">
        <v>0.48399999999999999</v>
      </c>
      <c r="D6762" s="2">
        <v>0</v>
      </c>
      <c r="E6762" s="2">
        <v>0.14499999999999999</v>
      </c>
      <c r="F6762" s="2">
        <v>0</v>
      </c>
      <c r="G6762" s="2">
        <v>0</v>
      </c>
      <c r="H6762">
        <v>10</v>
      </c>
      <c r="I6762">
        <v>5</v>
      </c>
      <c r="J6762" t="b">
        <v>1</v>
      </c>
      <c r="K6762" t="b">
        <v>1</v>
      </c>
      <c r="L6762" t="s">
        <v>1016</v>
      </c>
      <c r="M6762" t="b">
        <v>0</v>
      </c>
      <c r="N6762">
        <v>1.25</v>
      </c>
      <c r="O6762">
        <v>10</v>
      </c>
      <c r="P6762" t="b">
        <v>0</v>
      </c>
      <c r="Q6762" t="b">
        <v>1</v>
      </c>
    </row>
    <row r="6763" spans="1:17" x14ac:dyDescent="0.25">
      <c r="A6763" t="s">
        <v>6799</v>
      </c>
      <c r="B6763" s="2">
        <v>0.90900000000000003</v>
      </c>
      <c r="C6763" s="2">
        <v>0.50800000000000001</v>
      </c>
      <c r="D6763" s="2">
        <v>0.02</v>
      </c>
      <c r="E6763" s="2">
        <v>0.255</v>
      </c>
      <c r="F6763" s="2">
        <v>0</v>
      </c>
      <c r="G6763" s="2">
        <v>0</v>
      </c>
      <c r="H6763">
        <v>10</v>
      </c>
      <c r="I6763">
        <v>5</v>
      </c>
      <c r="J6763" t="b">
        <v>1</v>
      </c>
      <c r="K6763" t="b">
        <v>1</v>
      </c>
      <c r="L6763" t="s">
        <v>1016</v>
      </c>
      <c r="M6763" t="b">
        <v>0</v>
      </c>
      <c r="N6763">
        <v>1.25</v>
      </c>
      <c r="O6763">
        <v>10</v>
      </c>
      <c r="P6763" t="b">
        <v>0</v>
      </c>
      <c r="Q6763" t="b">
        <v>1</v>
      </c>
    </row>
    <row r="6764" spans="1:17" x14ac:dyDescent="0.25">
      <c r="A6764" t="s">
        <v>6800</v>
      </c>
      <c r="B6764" s="2">
        <v>0.90900000000000003</v>
      </c>
      <c r="C6764" s="2">
        <v>0.435</v>
      </c>
      <c r="D6764" s="2">
        <v>0</v>
      </c>
      <c r="E6764" s="2">
        <v>0.255</v>
      </c>
      <c r="F6764" s="2">
        <v>0</v>
      </c>
      <c r="G6764" s="2">
        <v>0</v>
      </c>
      <c r="H6764">
        <v>10</v>
      </c>
      <c r="I6764">
        <v>5</v>
      </c>
      <c r="J6764" t="b">
        <v>1</v>
      </c>
      <c r="K6764" t="b">
        <v>1</v>
      </c>
      <c r="L6764" t="s">
        <v>1016</v>
      </c>
      <c r="M6764" t="b">
        <v>0</v>
      </c>
      <c r="N6764">
        <v>1.25</v>
      </c>
      <c r="O6764">
        <v>10</v>
      </c>
      <c r="P6764" t="b">
        <v>0</v>
      </c>
      <c r="Q6764" t="b">
        <v>1</v>
      </c>
    </row>
    <row r="6765" spans="1:17" x14ac:dyDescent="0.25">
      <c r="A6765" t="s">
        <v>6801</v>
      </c>
      <c r="B6765" s="2">
        <v>0.90900000000000003</v>
      </c>
      <c r="C6765" s="2">
        <v>0.249</v>
      </c>
      <c r="D6765" s="2">
        <v>0</v>
      </c>
      <c r="E6765" s="2">
        <v>0.34499999999999997</v>
      </c>
      <c r="F6765" s="2">
        <v>0</v>
      </c>
      <c r="G6765" s="2">
        <v>0</v>
      </c>
      <c r="H6765">
        <v>10</v>
      </c>
      <c r="I6765">
        <v>5</v>
      </c>
      <c r="J6765" t="b">
        <v>1</v>
      </c>
      <c r="K6765" t="b">
        <v>1</v>
      </c>
      <c r="L6765" t="s">
        <v>1016</v>
      </c>
      <c r="M6765" t="b">
        <v>0</v>
      </c>
      <c r="N6765">
        <v>1.25</v>
      </c>
      <c r="O6765">
        <v>10</v>
      </c>
      <c r="P6765" t="b">
        <v>0</v>
      </c>
      <c r="Q6765" t="b">
        <v>1</v>
      </c>
    </row>
    <row r="6766" spans="1:17" x14ac:dyDescent="0.25">
      <c r="A6766" t="s">
        <v>6802</v>
      </c>
      <c r="B6766" s="2">
        <v>1</v>
      </c>
      <c r="C6766" s="2">
        <v>0.38</v>
      </c>
      <c r="D6766" s="2">
        <v>0</v>
      </c>
      <c r="E6766" s="2">
        <v>0.28000000000000003</v>
      </c>
      <c r="F6766" s="2">
        <v>0</v>
      </c>
      <c r="G6766" s="2">
        <v>0</v>
      </c>
      <c r="H6766">
        <v>10</v>
      </c>
      <c r="I6766">
        <v>5</v>
      </c>
      <c r="J6766" t="b">
        <v>1</v>
      </c>
      <c r="K6766" t="b">
        <v>1</v>
      </c>
      <c r="L6766" t="s">
        <v>1016</v>
      </c>
      <c r="M6766" t="b">
        <v>0</v>
      </c>
      <c r="N6766">
        <v>1.25</v>
      </c>
      <c r="O6766">
        <v>10</v>
      </c>
      <c r="P6766" t="b">
        <v>0</v>
      </c>
      <c r="Q6766" t="b">
        <v>1</v>
      </c>
    </row>
    <row r="6767" spans="1:17" x14ac:dyDescent="0.25">
      <c r="A6767" t="s">
        <v>6803</v>
      </c>
      <c r="B6767" s="2">
        <v>0.90900000000000003</v>
      </c>
      <c r="C6767" s="2">
        <v>0.36499999999999999</v>
      </c>
      <c r="D6767" s="2">
        <v>0.04</v>
      </c>
      <c r="E6767" s="2">
        <v>0.309</v>
      </c>
      <c r="F6767" s="2">
        <v>0</v>
      </c>
      <c r="G6767" s="2">
        <v>0</v>
      </c>
      <c r="H6767">
        <v>10</v>
      </c>
      <c r="I6767">
        <v>5</v>
      </c>
      <c r="J6767" t="b">
        <v>1</v>
      </c>
      <c r="K6767" t="b">
        <v>1</v>
      </c>
      <c r="L6767" t="s">
        <v>1016</v>
      </c>
      <c r="M6767" t="b">
        <v>0</v>
      </c>
      <c r="N6767">
        <v>1.25</v>
      </c>
      <c r="O6767">
        <v>10</v>
      </c>
      <c r="P6767" t="b">
        <v>0</v>
      </c>
      <c r="Q6767" t="b">
        <v>1</v>
      </c>
    </row>
    <row r="6768" spans="1:17" x14ac:dyDescent="0.25">
      <c r="A6768" t="s">
        <v>6804</v>
      </c>
      <c r="B6768" s="2">
        <v>0.83299999999999996</v>
      </c>
      <c r="C6768" s="2">
        <v>0.379</v>
      </c>
      <c r="D6768" s="2">
        <v>0</v>
      </c>
      <c r="E6768" s="2">
        <v>0.28299999999999997</v>
      </c>
      <c r="F6768" s="2">
        <v>0</v>
      </c>
      <c r="G6768" s="2">
        <v>0</v>
      </c>
      <c r="H6768">
        <v>10</v>
      </c>
      <c r="I6768">
        <v>5</v>
      </c>
      <c r="J6768" t="b">
        <v>1</v>
      </c>
      <c r="K6768" t="b">
        <v>1</v>
      </c>
      <c r="L6768" t="s">
        <v>1016</v>
      </c>
      <c r="M6768" t="b">
        <v>0</v>
      </c>
      <c r="N6768">
        <v>1.25</v>
      </c>
      <c r="O6768">
        <v>10</v>
      </c>
      <c r="P6768" t="b">
        <v>0</v>
      </c>
      <c r="Q6768" t="b">
        <v>1</v>
      </c>
    </row>
    <row r="6769" spans="1:17" x14ac:dyDescent="0.25">
      <c r="A6769" t="s">
        <v>6805</v>
      </c>
      <c r="B6769" s="2">
        <v>0.76900000000000002</v>
      </c>
      <c r="C6769" s="2">
        <v>0.35699999999999998</v>
      </c>
      <c r="D6769" s="2">
        <v>0</v>
      </c>
      <c r="E6769" s="2">
        <v>0.379</v>
      </c>
      <c r="F6769" s="2">
        <v>0</v>
      </c>
      <c r="G6769" s="2">
        <v>0</v>
      </c>
      <c r="H6769">
        <v>10</v>
      </c>
      <c r="I6769">
        <v>5</v>
      </c>
      <c r="J6769" t="b">
        <v>1</v>
      </c>
      <c r="K6769" t="b">
        <v>1</v>
      </c>
      <c r="L6769" t="s">
        <v>1016</v>
      </c>
      <c r="M6769" t="b">
        <v>0</v>
      </c>
      <c r="N6769">
        <v>1.25</v>
      </c>
      <c r="O6769">
        <v>10</v>
      </c>
      <c r="P6769" t="b">
        <v>0</v>
      </c>
      <c r="Q6769" t="b">
        <v>1</v>
      </c>
    </row>
    <row r="6770" spans="1:17" x14ac:dyDescent="0.25">
      <c r="A6770" t="s">
        <v>6806</v>
      </c>
      <c r="B6770" s="2">
        <v>0.90900000000000003</v>
      </c>
      <c r="C6770" s="2">
        <v>0.29399999999999998</v>
      </c>
      <c r="D6770" s="2">
        <v>0</v>
      </c>
      <c r="E6770" s="2">
        <v>0.255</v>
      </c>
      <c r="F6770" s="2">
        <v>0</v>
      </c>
      <c r="G6770" s="2">
        <v>0</v>
      </c>
      <c r="H6770">
        <v>10</v>
      </c>
      <c r="I6770">
        <v>5</v>
      </c>
      <c r="J6770" t="b">
        <v>1</v>
      </c>
      <c r="K6770" t="b">
        <v>1</v>
      </c>
      <c r="L6770" t="s">
        <v>1016</v>
      </c>
      <c r="M6770" t="b">
        <v>0</v>
      </c>
      <c r="N6770">
        <v>1.25</v>
      </c>
      <c r="O6770">
        <v>10</v>
      </c>
      <c r="P6770" t="b">
        <v>0</v>
      </c>
      <c r="Q6770" t="b">
        <v>1</v>
      </c>
    </row>
    <row r="6771" spans="1:17" x14ac:dyDescent="0.25">
      <c r="A6771" t="s">
        <v>6807</v>
      </c>
      <c r="B6771" s="2">
        <v>0.90900000000000003</v>
      </c>
      <c r="C6771" s="2">
        <v>0.39100000000000001</v>
      </c>
      <c r="D6771" s="2">
        <v>0</v>
      </c>
      <c r="E6771" s="2">
        <v>0.34499999999999997</v>
      </c>
      <c r="F6771" s="2">
        <v>0</v>
      </c>
      <c r="G6771" s="2">
        <v>0</v>
      </c>
      <c r="H6771">
        <v>10</v>
      </c>
      <c r="I6771">
        <v>5</v>
      </c>
      <c r="J6771" t="b">
        <v>1</v>
      </c>
      <c r="K6771" t="b">
        <v>1</v>
      </c>
      <c r="L6771" t="s">
        <v>1016</v>
      </c>
      <c r="M6771" t="b">
        <v>0</v>
      </c>
      <c r="N6771">
        <v>1.25</v>
      </c>
      <c r="O6771">
        <v>10</v>
      </c>
      <c r="P6771" t="b">
        <v>0</v>
      </c>
      <c r="Q6771" t="b">
        <v>1</v>
      </c>
    </row>
    <row r="6772" spans="1:17" x14ac:dyDescent="0.25">
      <c r="A6772" t="s">
        <v>6808</v>
      </c>
      <c r="B6772" s="2">
        <v>0.83299999999999996</v>
      </c>
      <c r="C6772" s="2">
        <v>0.27700000000000002</v>
      </c>
      <c r="D6772" s="2">
        <v>0</v>
      </c>
      <c r="E6772" s="2">
        <v>0.28299999999999997</v>
      </c>
      <c r="F6772" s="2">
        <v>0</v>
      </c>
      <c r="G6772" s="2">
        <v>0</v>
      </c>
      <c r="H6772">
        <v>10</v>
      </c>
      <c r="I6772">
        <v>5</v>
      </c>
      <c r="J6772" t="b">
        <v>1</v>
      </c>
      <c r="K6772" t="b">
        <v>1</v>
      </c>
      <c r="L6772" t="s">
        <v>1016</v>
      </c>
      <c r="M6772" t="b">
        <v>0</v>
      </c>
      <c r="N6772">
        <v>1.25</v>
      </c>
      <c r="O6772">
        <v>10</v>
      </c>
      <c r="P6772" t="b">
        <v>0</v>
      </c>
      <c r="Q6772" t="b">
        <v>1</v>
      </c>
    </row>
    <row r="6773" spans="1:17" x14ac:dyDescent="0.25">
      <c r="A6773" t="s">
        <v>6809</v>
      </c>
      <c r="B6773" s="2">
        <v>1</v>
      </c>
      <c r="C6773" s="2">
        <v>0.56299999999999994</v>
      </c>
      <c r="D6773" s="2">
        <v>0</v>
      </c>
      <c r="E6773" s="2">
        <v>0.24</v>
      </c>
      <c r="F6773" s="2">
        <v>0</v>
      </c>
      <c r="G6773" s="2">
        <v>0</v>
      </c>
      <c r="H6773">
        <v>10</v>
      </c>
      <c r="I6773">
        <v>5</v>
      </c>
      <c r="J6773" t="b">
        <v>1</v>
      </c>
      <c r="K6773" t="b">
        <v>1</v>
      </c>
      <c r="L6773" t="s">
        <v>1016</v>
      </c>
      <c r="M6773" t="b">
        <v>0</v>
      </c>
      <c r="N6773">
        <v>1.25</v>
      </c>
      <c r="O6773">
        <v>10</v>
      </c>
      <c r="P6773" t="b">
        <v>0</v>
      </c>
      <c r="Q6773" t="b">
        <v>1</v>
      </c>
    </row>
    <row r="6774" spans="1:17" x14ac:dyDescent="0.25">
      <c r="A6774" t="s">
        <v>6810</v>
      </c>
      <c r="B6774" s="2">
        <v>0.90900000000000003</v>
      </c>
      <c r="C6774" s="2">
        <v>0.215</v>
      </c>
      <c r="D6774" s="2">
        <v>0</v>
      </c>
      <c r="E6774" s="2">
        <v>0.34499999999999997</v>
      </c>
      <c r="F6774" s="2">
        <v>0</v>
      </c>
      <c r="G6774" s="2">
        <v>0</v>
      </c>
      <c r="H6774">
        <v>10</v>
      </c>
      <c r="I6774">
        <v>5</v>
      </c>
      <c r="J6774" t="b">
        <v>1</v>
      </c>
      <c r="K6774" t="b">
        <v>1</v>
      </c>
      <c r="L6774" t="s">
        <v>1016</v>
      </c>
      <c r="M6774" t="b">
        <v>0</v>
      </c>
      <c r="N6774">
        <v>1.25</v>
      </c>
      <c r="O6774">
        <v>10</v>
      </c>
      <c r="P6774" t="b">
        <v>0</v>
      </c>
      <c r="Q6774" t="b">
        <v>1</v>
      </c>
    </row>
    <row r="6775" spans="1:17" x14ac:dyDescent="0.25">
      <c r="A6775" t="s">
        <v>6811</v>
      </c>
      <c r="B6775" s="2">
        <v>1</v>
      </c>
      <c r="C6775" s="2">
        <v>0.64100000000000001</v>
      </c>
      <c r="D6775" s="2">
        <v>0</v>
      </c>
      <c r="E6775" s="2">
        <v>0.26</v>
      </c>
      <c r="F6775" s="2">
        <v>0</v>
      </c>
      <c r="G6775" s="2">
        <v>0</v>
      </c>
      <c r="H6775">
        <v>10</v>
      </c>
      <c r="I6775">
        <v>5</v>
      </c>
      <c r="J6775" t="b">
        <v>1</v>
      </c>
      <c r="K6775" t="b">
        <v>1</v>
      </c>
      <c r="L6775" t="s">
        <v>1016</v>
      </c>
      <c r="M6775" t="b">
        <v>0</v>
      </c>
      <c r="N6775">
        <v>1.25</v>
      </c>
      <c r="O6775">
        <v>10</v>
      </c>
      <c r="P6775" t="b">
        <v>0</v>
      </c>
      <c r="Q6775" t="b">
        <v>1</v>
      </c>
    </row>
    <row r="6776" spans="1:17" x14ac:dyDescent="0.25">
      <c r="A6776" t="s">
        <v>6812</v>
      </c>
      <c r="B6776" s="2">
        <v>1</v>
      </c>
      <c r="C6776" s="2">
        <v>0.59899999999999998</v>
      </c>
      <c r="D6776" s="2">
        <v>0</v>
      </c>
      <c r="E6776" s="2">
        <v>0.3</v>
      </c>
      <c r="F6776" s="2">
        <v>0</v>
      </c>
      <c r="G6776" s="2">
        <v>0</v>
      </c>
      <c r="H6776">
        <v>10</v>
      </c>
      <c r="I6776">
        <v>5</v>
      </c>
      <c r="J6776" t="b">
        <v>1</v>
      </c>
      <c r="K6776" t="b">
        <v>1</v>
      </c>
      <c r="L6776" t="s">
        <v>1016</v>
      </c>
      <c r="M6776" t="b">
        <v>0</v>
      </c>
      <c r="N6776">
        <v>1.25</v>
      </c>
      <c r="O6776">
        <v>10</v>
      </c>
      <c r="P6776" t="b">
        <v>0</v>
      </c>
      <c r="Q6776" t="b">
        <v>1</v>
      </c>
    </row>
    <row r="6777" spans="1:17" x14ac:dyDescent="0.25">
      <c r="A6777" t="s">
        <v>6813</v>
      </c>
      <c r="B6777" s="2">
        <v>0.90900000000000003</v>
      </c>
      <c r="C6777" s="2">
        <v>0.34200000000000003</v>
      </c>
      <c r="D6777" s="2">
        <v>0</v>
      </c>
      <c r="E6777" s="2">
        <v>0.32700000000000001</v>
      </c>
      <c r="F6777" s="2">
        <v>0</v>
      </c>
      <c r="G6777" s="2">
        <v>0</v>
      </c>
      <c r="H6777">
        <v>10</v>
      </c>
      <c r="I6777">
        <v>5</v>
      </c>
      <c r="J6777" t="b">
        <v>1</v>
      </c>
      <c r="K6777" t="b">
        <v>1</v>
      </c>
      <c r="L6777" t="s">
        <v>1016</v>
      </c>
      <c r="M6777" t="b">
        <v>0</v>
      </c>
      <c r="N6777">
        <v>1.25</v>
      </c>
      <c r="O6777">
        <v>10</v>
      </c>
      <c r="P6777" t="b">
        <v>0</v>
      </c>
      <c r="Q6777" t="b">
        <v>1</v>
      </c>
    </row>
    <row r="6778" spans="1:17" x14ac:dyDescent="0.25">
      <c r="A6778" t="s">
        <v>6814</v>
      </c>
      <c r="B6778" s="2">
        <v>0.90900000000000003</v>
      </c>
      <c r="C6778" s="2">
        <v>0.39500000000000002</v>
      </c>
      <c r="D6778" s="2">
        <v>0.02</v>
      </c>
      <c r="E6778" s="2">
        <v>0.255</v>
      </c>
      <c r="F6778" s="2">
        <v>0</v>
      </c>
      <c r="G6778" s="2">
        <v>0</v>
      </c>
      <c r="H6778">
        <v>10</v>
      </c>
      <c r="I6778">
        <v>5</v>
      </c>
      <c r="J6778" t="b">
        <v>1</v>
      </c>
      <c r="K6778" t="b">
        <v>1</v>
      </c>
      <c r="L6778" t="s">
        <v>1016</v>
      </c>
      <c r="M6778" t="b">
        <v>0</v>
      </c>
      <c r="N6778">
        <v>1.25</v>
      </c>
      <c r="O6778">
        <v>10</v>
      </c>
      <c r="P6778" t="b">
        <v>0</v>
      </c>
      <c r="Q6778" t="b">
        <v>1</v>
      </c>
    </row>
    <row r="6779" spans="1:17" x14ac:dyDescent="0.25">
      <c r="A6779" t="s">
        <v>6815</v>
      </c>
      <c r="B6779" s="2">
        <v>1</v>
      </c>
      <c r="C6779" s="2">
        <v>0.63</v>
      </c>
      <c r="D6779" s="2">
        <v>0.04</v>
      </c>
      <c r="E6779" s="2">
        <v>0.24</v>
      </c>
      <c r="F6779" s="2">
        <v>0</v>
      </c>
      <c r="G6779" s="2">
        <v>0</v>
      </c>
      <c r="H6779">
        <v>10</v>
      </c>
      <c r="I6779">
        <v>5</v>
      </c>
      <c r="J6779" t="b">
        <v>1</v>
      </c>
      <c r="K6779" t="b">
        <v>1</v>
      </c>
      <c r="L6779" t="s">
        <v>1016</v>
      </c>
      <c r="M6779" t="b">
        <v>0</v>
      </c>
      <c r="N6779">
        <v>1.25</v>
      </c>
      <c r="O6779">
        <v>10</v>
      </c>
      <c r="P6779" t="b">
        <v>0</v>
      </c>
      <c r="Q6779" t="b">
        <v>1</v>
      </c>
    </row>
    <row r="6780" spans="1:17" x14ac:dyDescent="0.25">
      <c r="A6780" t="s">
        <v>6816</v>
      </c>
      <c r="B6780" s="2">
        <v>1</v>
      </c>
      <c r="C6780" s="2">
        <v>0.33800000000000002</v>
      </c>
      <c r="D6780" s="2">
        <v>0</v>
      </c>
      <c r="E6780" s="2">
        <v>0.36</v>
      </c>
      <c r="F6780" s="2">
        <v>0</v>
      </c>
      <c r="G6780" s="2">
        <v>0</v>
      </c>
      <c r="H6780">
        <v>10</v>
      </c>
      <c r="I6780">
        <v>5</v>
      </c>
      <c r="J6780" t="b">
        <v>1</v>
      </c>
      <c r="K6780" t="b">
        <v>1</v>
      </c>
      <c r="L6780" t="s">
        <v>1016</v>
      </c>
      <c r="M6780" t="b">
        <v>0</v>
      </c>
      <c r="N6780">
        <v>1.25</v>
      </c>
      <c r="O6780">
        <v>10</v>
      </c>
      <c r="P6780" t="b">
        <v>0</v>
      </c>
      <c r="Q6780" t="b">
        <v>1</v>
      </c>
    </row>
    <row r="6781" spans="1:17" x14ac:dyDescent="0.25">
      <c r="A6781" t="s">
        <v>6817</v>
      </c>
      <c r="B6781" s="2">
        <v>0.90900000000000003</v>
      </c>
      <c r="C6781" s="2">
        <v>0.41599999999999998</v>
      </c>
      <c r="D6781" s="2">
        <v>0.02</v>
      </c>
      <c r="E6781" s="2">
        <v>0.34499999999999997</v>
      </c>
      <c r="F6781" s="2">
        <v>0</v>
      </c>
      <c r="G6781" s="2">
        <v>0</v>
      </c>
      <c r="H6781">
        <v>10</v>
      </c>
      <c r="I6781">
        <v>5</v>
      </c>
      <c r="J6781" t="b">
        <v>1</v>
      </c>
      <c r="K6781" t="b">
        <v>1</v>
      </c>
      <c r="L6781" t="s">
        <v>1016</v>
      </c>
      <c r="M6781" t="b">
        <v>0</v>
      </c>
      <c r="N6781">
        <v>1.25</v>
      </c>
      <c r="O6781">
        <v>10</v>
      </c>
      <c r="P6781" t="b">
        <v>0</v>
      </c>
      <c r="Q6781" t="b">
        <v>1</v>
      </c>
    </row>
    <row r="6782" spans="1:17" x14ac:dyDescent="0.25">
      <c r="A6782" t="s">
        <v>6818</v>
      </c>
      <c r="B6782" s="2">
        <v>0.90900000000000003</v>
      </c>
      <c r="C6782" s="2">
        <v>0.36799999999999999</v>
      </c>
      <c r="D6782" s="2">
        <v>0</v>
      </c>
      <c r="E6782" s="2">
        <v>0.38200000000000001</v>
      </c>
      <c r="F6782" s="2">
        <v>0</v>
      </c>
      <c r="G6782" s="2">
        <v>0</v>
      </c>
      <c r="H6782">
        <v>10</v>
      </c>
      <c r="I6782">
        <v>5</v>
      </c>
      <c r="J6782" t="b">
        <v>1</v>
      </c>
      <c r="K6782" t="b">
        <v>1</v>
      </c>
      <c r="L6782" t="s">
        <v>1016</v>
      </c>
      <c r="M6782" t="b">
        <v>0</v>
      </c>
      <c r="N6782">
        <v>1.25</v>
      </c>
      <c r="O6782">
        <v>10</v>
      </c>
      <c r="P6782" t="b">
        <v>0</v>
      </c>
      <c r="Q6782" t="b">
        <v>1</v>
      </c>
    </row>
    <row r="6783" spans="1:17" x14ac:dyDescent="0.25">
      <c r="A6783" t="s">
        <v>6819</v>
      </c>
      <c r="B6783" s="2">
        <v>0.90900000000000003</v>
      </c>
      <c r="C6783" s="2">
        <v>0.46400000000000002</v>
      </c>
      <c r="D6783" s="2">
        <v>0.02</v>
      </c>
      <c r="E6783" s="2">
        <v>0.255</v>
      </c>
      <c r="F6783" s="2">
        <v>0</v>
      </c>
      <c r="G6783" s="2">
        <v>0</v>
      </c>
      <c r="H6783">
        <v>10</v>
      </c>
      <c r="I6783">
        <v>5</v>
      </c>
      <c r="J6783" t="b">
        <v>1</v>
      </c>
      <c r="K6783" t="b">
        <v>1</v>
      </c>
      <c r="L6783" t="s">
        <v>1016</v>
      </c>
      <c r="M6783" t="b">
        <v>0</v>
      </c>
      <c r="N6783">
        <v>1.25</v>
      </c>
      <c r="O6783">
        <v>10</v>
      </c>
      <c r="P6783" t="b">
        <v>0</v>
      </c>
      <c r="Q6783" t="b">
        <v>1</v>
      </c>
    </row>
    <row r="6784" spans="1:17" x14ac:dyDescent="0.25">
      <c r="A6784" t="s">
        <v>6820</v>
      </c>
      <c r="B6784" s="2">
        <v>0.90900000000000003</v>
      </c>
      <c r="C6784" s="2">
        <v>0.41499999999999998</v>
      </c>
      <c r="D6784" s="2">
        <v>0</v>
      </c>
      <c r="E6784" s="2">
        <v>0.2</v>
      </c>
      <c r="F6784" s="2">
        <v>0</v>
      </c>
      <c r="G6784" s="2">
        <v>0</v>
      </c>
      <c r="H6784">
        <v>10</v>
      </c>
      <c r="I6784">
        <v>5</v>
      </c>
      <c r="J6784" t="b">
        <v>1</v>
      </c>
      <c r="K6784" t="b">
        <v>1</v>
      </c>
      <c r="L6784" t="s">
        <v>1016</v>
      </c>
      <c r="M6784" t="b">
        <v>0</v>
      </c>
      <c r="N6784">
        <v>1.25</v>
      </c>
      <c r="O6784">
        <v>10</v>
      </c>
      <c r="P6784" t="b">
        <v>0</v>
      </c>
      <c r="Q6784" t="b">
        <v>1</v>
      </c>
    </row>
    <row r="6785" spans="1:17" x14ac:dyDescent="0.25">
      <c r="A6785" t="s">
        <v>6821</v>
      </c>
      <c r="B6785" s="2">
        <v>0.83299999999999996</v>
      </c>
      <c r="C6785" s="2">
        <v>0.23</v>
      </c>
      <c r="D6785" s="2">
        <v>0</v>
      </c>
      <c r="E6785" s="2">
        <v>0.35</v>
      </c>
      <c r="F6785" s="2">
        <v>0</v>
      </c>
      <c r="G6785" s="2">
        <v>0</v>
      </c>
      <c r="H6785">
        <v>10</v>
      </c>
      <c r="I6785">
        <v>5</v>
      </c>
      <c r="J6785" t="b">
        <v>1</v>
      </c>
      <c r="K6785" t="b">
        <v>1</v>
      </c>
      <c r="L6785" t="s">
        <v>1016</v>
      </c>
      <c r="M6785" t="b">
        <v>0</v>
      </c>
      <c r="N6785">
        <v>1.25</v>
      </c>
      <c r="O6785">
        <v>10</v>
      </c>
      <c r="P6785" t="b">
        <v>0</v>
      </c>
      <c r="Q6785" t="b">
        <v>1</v>
      </c>
    </row>
    <row r="6786" spans="1:17" x14ac:dyDescent="0.25">
      <c r="A6786" t="s">
        <v>6822</v>
      </c>
      <c r="B6786" s="2">
        <v>0.90900000000000003</v>
      </c>
      <c r="C6786" s="2">
        <v>0.35099999999999998</v>
      </c>
      <c r="D6786" s="2">
        <v>0</v>
      </c>
      <c r="E6786" s="2">
        <v>0.29099999999999998</v>
      </c>
      <c r="F6786" s="2">
        <v>0</v>
      </c>
      <c r="G6786" s="2">
        <v>0</v>
      </c>
      <c r="H6786">
        <v>10</v>
      </c>
      <c r="I6786">
        <v>5</v>
      </c>
      <c r="J6786" t="b">
        <v>1</v>
      </c>
      <c r="K6786" t="b">
        <v>1</v>
      </c>
      <c r="L6786" t="s">
        <v>1016</v>
      </c>
      <c r="M6786" t="b">
        <v>0</v>
      </c>
      <c r="N6786">
        <v>1.25</v>
      </c>
      <c r="O6786">
        <v>10</v>
      </c>
      <c r="P6786" t="b">
        <v>0</v>
      </c>
      <c r="Q6786" t="b">
        <v>1</v>
      </c>
    </row>
    <row r="6787" spans="1:17" x14ac:dyDescent="0.25">
      <c r="A6787" t="s">
        <v>6823</v>
      </c>
      <c r="B6787" s="2">
        <v>0.90900000000000003</v>
      </c>
      <c r="C6787" s="2">
        <v>0.45800000000000002</v>
      </c>
      <c r="D6787" s="2">
        <v>0</v>
      </c>
      <c r="E6787" s="2">
        <v>0.23599999999999999</v>
      </c>
      <c r="F6787" s="2">
        <v>0</v>
      </c>
      <c r="G6787" s="2">
        <v>0</v>
      </c>
      <c r="H6787">
        <v>10</v>
      </c>
      <c r="I6787">
        <v>5</v>
      </c>
      <c r="J6787" t="b">
        <v>1</v>
      </c>
      <c r="K6787" t="b">
        <v>1</v>
      </c>
      <c r="L6787" t="s">
        <v>1016</v>
      </c>
      <c r="M6787" t="b">
        <v>0</v>
      </c>
      <c r="N6787">
        <v>1.25</v>
      </c>
      <c r="O6787">
        <v>10</v>
      </c>
      <c r="P6787" t="b">
        <v>0</v>
      </c>
      <c r="Q6787" t="b">
        <v>1</v>
      </c>
    </row>
    <row r="6788" spans="1:17" x14ac:dyDescent="0.25">
      <c r="A6788" t="s">
        <v>6824</v>
      </c>
      <c r="B6788" s="2">
        <v>0.83299999999999996</v>
      </c>
      <c r="C6788" s="2">
        <v>0.24</v>
      </c>
      <c r="D6788" s="2">
        <v>0</v>
      </c>
      <c r="E6788" s="2">
        <v>0.23300000000000001</v>
      </c>
      <c r="F6788" s="2">
        <v>0</v>
      </c>
      <c r="G6788" s="2">
        <v>0</v>
      </c>
      <c r="H6788">
        <v>10</v>
      </c>
      <c r="I6788">
        <v>5</v>
      </c>
      <c r="J6788" t="b">
        <v>1</v>
      </c>
      <c r="K6788" t="b">
        <v>1</v>
      </c>
      <c r="L6788" t="s">
        <v>1016</v>
      </c>
      <c r="M6788" t="b">
        <v>0</v>
      </c>
      <c r="N6788">
        <v>1.25</v>
      </c>
      <c r="O6788">
        <v>10</v>
      </c>
      <c r="P6788" t="b">
        <v>0</v>
      </c>
      <c r="Q6788" t="b">
        <v>1</v>
      </c>
    </row>
    <row r="6789" spans="1:17" x14ac:dyDescent="0.25">
      <c r="A6789" t="s">
        <v>6825</v>
      </c>
      <c r="B6789" s="2">
        <v>0.90900000000000003</v>
      </c>
      <c r="C6789" s="2">
        <v>0.439</v>
      </c>
      <c r="D6789" s="2">
        <v>0</v>
      </c>
      <c r="E6789" s="2">
        <v>0.255</v>
      </c>
      <c r="F6789" s="2">
        <v>0</v>
      </c>
      <c r="G6789" s="2">
        <v>0</v>
      </c>
      <c r="H6789">
        <v>10</v>
      </c>
      <c r="I6789">
        <v>5</v>
      </c>
      <c r="J6789" t="b">
        <v>1</v>
      </c>
      <c r="K6789" t="b">
        <v>1</v>
      </c>
      <c r="L6789" t="s">
        <v>1016</v>
      </c>
      <c r="M6789" t="b">
        <v>0</v>
      </c>
      <c r="N6789">
        <v>1.25</v>
      </c>
      <c r="O6789">
        <v>10</v>
      </c>
      <c r="P6789" t="b">
        <v>0</v>
      </c>
      <c r="Q6789" t="b">
        <v>1</v>
      </c>
    </row>
    <row r="6790" spans="1:17" x14ac:dyDescent="0.25">
      <c r="A6790" t="s">
        <v>6826</v>
      </c>
      <c r="B6790" s="2">
        <v>0.90900000000000003</v>
      </c>
      <c r="C6790" s="2">
        <v>0.38900000000000001</v>
      </c>
      <c r="D6790" s="2">
        <v>0.02</v>
      </c>
      <c r="E6790" s="2">
        <v>0.29099999999999998</v>
      </c>
      <c r="F6790" s="2">
        <v>0</v>
      </c>
      <c r="G6790" s="2">
        <v>0</v>
      </c>
      <c r="H6790">
        <v>10</v>
      </c>
      <c r="I6790">
        <v>5</v>
      </c>
      <c r="J6790" t="b">
        <v>1</v>
      </c>
      <c r="K6790" t="b">
        <v>1</v>
      </c>
      <c r="L6790" t="s">
        <v>1016</v>
      </c>
      <c r="M6790" t="b">
        <v>0</v>
      </c>
      <c r="N6790">
        <v>1.25</v>
      </c>
      <c r="O6790">
        <v>10</v>
      </c>
      <c r="P6790" t="b">
        <v>0</v>
      </c>
      <c r="Q6790" t="b">
        <v>1</v>
      </c>
    </row>
    <row r="6791" spans="1:17" x14ac:dyDescent="0.25">
      <c r="A6791" t="s">
        <v>6827</v>
      </c>
      <c r="B6791" s="2">
        <v>0.90900000000000003</v>
      </c>
      <c r="C6791" s="2">
        <v>0.39700000000000002</v>
      </c>
      <c r="D6791" s="2">
        <v>0</v>
      </c>
      <c r="E6791" s="2">
        <v>0.34499999999999997</v>
      </c>
      <c r="F6791" s="2">
        <v>0</v>
      </c>
      <c r="G6791" s="2">
        <v>0</v>
      </c>
      <c r="H6791">
        <v>10</v>
      </c>
      <c r="I6791">
        <v>5</v>
      </c>
      <c r="J6791" t="b">
        <v>1</v>
      </c>
      <c r="K6791" t="b">
        <v>1</v>
      </c>
      <c r="L6791" t="s">
        <v>1016</v>
      </c>
      <c r="M6791" t="b">
        <v>0</v>
      </c>
      <c r="N6791">
        <v>1.25</v>
      </c>
      <c r="O6791">
        <v>10</v>
      </c>
      <c r="P6791" t="b">
        <v>0</v>
      </c>
      <c r="Q6791" t="b">
        <v>1</v>
      </c>
    </row>
    <row r="6792" spans="1:17" x14ac:dyDescent="0.25">
      <c r="A6792" t="s">
        <v>6828</v>
      </c>
      <c r="B6792" s="2">
        <v>0.90900000000000003</v>
      </c>
      <c r="C6792" s="2">
        <v>0.50900000000000001</v>
      </c>
      <c r="D6792" s="2">
        <v>0.02</v>
      </c>
      <c r="E6792" s="2">
        <v>0.309</v>
      </c>
      <c r="F6792" s="2">
        <v>0</v>
      </c>
      <c r="G6792" s="2">
        <v>0</v>
      </c>
      <c r="H6792">
        <v>10</v>
      </c>
      <c r="I6792">
        <v>5</v>
      </c>
      <c r="J6792" t="b">
        <v>1</v>
      </c>
      <c r="K6792" t="b">
        <v>1</v>
      </c>
      <c r="L6792" t="s">
        <v>1016</v>
      </c>
      <c r="M6792" t="b">
        <v>0</v>
      </c>
      <c r="N6792">
        <v>1.25</v>
      </c>
      <c r="O6792">
        <v>10</v>
      </c>
      <c r="P6792" t="b">
        <v>0</v>
      </c>
      <c r="Q6792" t="b">
        <v>1</v>
      </c>
    </row>
    <row r="6793" spans="1:17" x14ac:dyDescent="0.25">
      <c r="A6793" t="s">
        <v>6829</v>
      </c>
      <c r="B6793" s="2">
        <v>0.90900000000000003</v>
      </c>
      <c r="C6793" s="2">
        <v>0.40400000000000003</v>
      </c>
      <c r="D6793" s="2">
        <v>0</v>
      </c>
      <c r="E6793" s="2">
        <v>0.255</v>
      </c>
      <c r="F6793" s="2">
        <v>0</v>
      </c>
      <c r="G6793" s="2">
        <v>0</v>
      </c>
      <c r="H6793">
        <v>10</v>
      </c>
      <c r="I6793">
        <v>5</v>
      </c>
      <c r="J6793" t="b">
        <v>1</v>
      </c>
      <c r="K6793" t="b">
        <v>1</v>
      </c>
      <c r="L6793" t="s">
        <v>1016</v>
      </c>
      <c r="M6793" t="b">
        <v>0</v>
      </c>
      <c r="N6793">
        <v>1.25</v>
      </c>
      <c r="O6793">
        <v>10</v>
      </c>
      <c r="P6793" t="b">
        <v>0</v>
      </c>
      <c r="Q6793" t="b">
        <v>1</v>
      </c>
    </row>
    <row r="6794" spans="1:17" x14ac:dyDescent="0.25">
      <c r="A6794" t="s">
        <v>6830</v>
      </c>
      <c r="B6794" s="2">
        <v>1</v>
      </c>
      <c r="C6794" s="2">
        <v>0.28499999999999998</v>
      </c>
      <c r="D6794" s="2">
        <v>0.02</v>
      </c>
      <c r="E6794" s="2">
        <v>0.38</v>
      </c>
      <c r="F6794" s="2">
        <v>0</v>
      </c>
      <c r="G6794" s="2">
        <v>0</v>
      </c>
      <c r="H6794">
        <v>10</v>
      </c>
      <c r="I6794">
        <v>5</v>
      </c>
      <c r="J6794" t="b">
        <v>1</v>
      </c>
      <c r="K6794" t="b">
        <v>1</v>
      </c>
      <c r="L6794" t="s">
        <v>1016</v>
      </c>
      <c r="M6794" t="b">
        <v>0</v>
      </c>
      <c r="N6794">
        <v>1.25</v>
      </c>
      <c r="O6794">
        <v>10</v>
      </c>
      <c r="P6794" t="b">
        <v>0</v>
      </c>
      <c r="Q6794" t="b">
        <v>1</v>
      </c>
    </row>
    <row r="6795" spans="1:17" x14ac:dyDescent="0.25">
      <c r="A6795" t="s">
        <v>6831</v>
      </c>
      <c r="B6795" s="2">
        <v>1</v>
      </c>
      <c r="C6795" s="2">
        <v>0.47799999999999998</v>
      </c>
      <c r="D6795" s="2">
        <v>0.02</v>
      </c>
      <c r="E6795" s="2">
        <v>0.34</v>
      </c>
      <c r="F6795" s="2">
        <v>0</v>
      </c>
      <c r="G6795" s="2">
        <v>0</v>
      </c>
      <c r="H6795">
        <v>10</v>
      </c>
      <c r="I6795">
        <v>5</v>
      </c>
      <c r="J6795" t="b">
        <v>1</v>
      </c>
      <c r="K6795" t="b">
        <v>1</v>
      </c>
      <c r="L6795" t="s">
        <v>1016</v>
      </c>
      <c r="M6795" t="b">
        <v>0</v>
      </c>
      <c r="N6795">
        <v>1.25</v>
      </c>
      <c r="O6795">
        <v>10</v>
      </c>
      <c r="P6795" t="b">
        <v>0</v>
      </c>
      <c r="Q6795" t="b">
        <v>1</v>
      </c>
    </row>
    <row r="6796" spans="1:17" x14ac:dyDescent="0.25">
      <c r="A6796" t="s">
        <v>6832</v>
      </c>
      <c r="B6796" s="2">
        <v>1</v>
      </c>
      <c r="C6796" s="2">
        <v>0.45100000000000001</v>
      </c>
      <c r="D6796" s="2">
        <v>0</v>
      </c>
      <c r="E6796" s="2">
        <v>0.28000000000000003</v>
      </c>
      <c r="F6796" s="2">
        <v>0</v>
      </c>
      <c r="G6796" s="2">
        <v>0</v>
      </c>
      <c r="H6796">
        <v>10</v>
      </c>
      <c r="I6796">
        <v>5</v>
      </c>
      <c r="J6796" t="b">
        <v>1</v>
      </c>
      <c r="K6796" t="b">
        <v>1</v>
      </c>
      <c r="L6796" t="s">
        <v>1016</v>
      </c>
      <c r="M6796" t="b">
        <v>0</v>
      </c>
      <c r="N6796">
        <v>1.25</v>
      </c>
      <c r="O6796">
        <v>10</v>
      </c>
      <c r="P6796" t="b">
        <v>0</v>
      </c>
      <c r="Q6796" t="b">
        <v>1</v>
      </c>
    </row>
    <row r="6797" spans="1:17" x14ac:dyDescent="0.25">
      <c r="A6797" t="s">
        <v>6833</v>
      </c>
      <c r="B6797" s="2">
        <v>0.76900000000000002</v>
      </c>
      <c r="C6797" s="2">
        <v>0.34200000000000003</v>
      </c>
      <c r="D6797" s="2">
        <v>0</v>
      </c>
      <c r="E6797" s="2">
        <v>0.24199999999999999</v>
      </c>
      <c r="F6797" s="2">
        <v>0</v>
      </c>
      <c r="G6797" s="2">
        <v>0</v>
      </c>
      <c r="H6797">
        <v>10</v>
      </c>
      <c r="I6797">
        <v>5</v>
      </c>
      <c r="J6797" t="b">
        <v>1</v>
      </c>
      <c r="K6797" t="b">
        <v>1</v>
      </c>
      <c r="L6797" t="s">
        <v>1016</v>
      </c>
      <c r="M6797" t="b">
        <v>0</v>
      </c>
      <c r="N6797">
        <v>1.25</v>
      </c>
      <c r="O6797">
        <v>10</v>
      </c>
      <c r="P6797" t="b">
        <v>0</v>
      </c>
      <c r="Q6797" t="b">
        <v>1</v>
      </c>
    </row>
    <row r="6798" spans="1:17" x14ac:dyDescent="0.25">
      <c r="A6798" t="s">
        <v>6834</v>
      </c>
      <c r="B6798" s="2">
        <v>0.90900000000000003</v>
      </c>
      <c r="C6798" s="2">
        <v>0.28499999999999998</v>
      </c>
      <c r="D6798" s="2">
        <v>0.06</v>
      </c>
      <c r="E6798" s="2">
        <v>0.45500000000000002</v>
      </c>
      <c r="F6798" s="2">
        <v>1.0999999999999999E-2</v>
      </c>
      <c r="G6798" s="2">
        <v>1.2E-2</v>
      </c>
      <c r="H6798">
        <v>10</v>
      </c>
      <c r="I6798">
        <v>5</v>
      </c>
      <c r="J6798" t="b">
        <v>1</v>
      </c>
      <c r="K6798" t="b">
        <v>1</v>
      </c>
      <c r="L6798" t="s">
        <v>1016</v>
      </c>
      <c r="M6798" t="b">
        <v>0</v>
      </c>
      <c r="N6798">
        <v>1.25</v>
      </c>
      <c r="O6798">
        <v>10</v>
      </c>
      <c r="P6798" t="b">
        <v>0</v>
      </c>
      <c r="Q6798" t="b">
        <v>1</v>
      </c>
    </row>
    <row r="6799" spans="1:17" x14ac:dyDescent="0.25">
      <c r="A6799" t="s">
        <v>6835</v>
      </c>
      <c r="B6799" s="2">
        <v>1</v>
      </c>
      <c r="C6799" s="2">
        <v>0.50600000000000001</v>
      </c>
      <c r="D6799" s="2">
        <v>0.02</v>
      </c>
      <c r="E6799" s="2">
        <v>0.34</v>
      </c>
      <c r="F6799" s="2">
        <v>0</v>
      </c>
      <c r="G6799" s="2">
        <v>0</v>
      </c>
      <c r="H6799">
        <v>10</v>
      </c>
      <c r="I6799">
        <v>5</v>
      </c>
      <c r="J6799" t="b">
        <v>1</v>
      </c>
      <c r="K6799" t="b">
        <v>1</v>
      </c>
      <c r="L6799" t="s">
        <v>1016</v>
      </c>
      <c r="M6799" t="b">
        <v>0</v>
      </c>
      <c r="N6799">
        <v>1.25</v>
      </c>
      <c r="O6799">
        <v>10</v>
      </c>
      <c r="P6799" t="b">
        <v>0</v>
      </c>
      <c r="Q6799" t="b">
        <v>1</v>
      </c>
    </row>
    <row r="6800" spans="1:17" x14ac:dyDescent="0.25">
      <c r="A6800" t="s">
        <v>6836</v>
      </c>
      <c r="B6800" s="2">
        <v>1</v>
      </c>
      <c r="C6800" s="2">
        <v>0.55000000000000004</v>
      </c>
      <c r="D6800" s="2">
        <v>0</v>
      </c>
      <c r="E6800" s="2">
        <v>0.38</v>
      </c>
      <c r="F6800" s="2">
        <v>0</v>
      </c>
      <c r="G6800" s="2">
        <v>0</v>
      </c>
      <c r="H6800">
        <v>10</v>
      </c>
      <c r="I6800">
        <v>5</v>
      </c>
      <c r="J6800" t="b">
        <v>1</v>
      </c>
      <c r="K6800" t="b">
        <v>1</v>
      </c>
      <c r="L6800" t="s">
        <v>1016</v>
      </c>
      <c r="M6800" t="b">
        <v>0</v>
      </c>
      <c r="N6800">
        <v>1.25</v>
      </c>
      <c r="O6800">
        <v>10</v>
      </c>
      <c r="P6800" t="b">
        <v>0</v>
      </c>
      <c r="Q6800" t="b">
        <v>1</v>
      </c>
    </row>
    <row r="6801" spans="1:17" x14ac:dyDescent="0.25">
      <c r="A6801" t="s">
        <v>6837</v>
      </c>
      <c r="B6801" s="2">
        <v>0.90900000000000003</v>
      </c>
      <c r="C6801" s="2">
        <v>0.39400000000000002</v>
      </c>
      <c r="D6801" s="2">
        <v>0</v>
      </c>
      <c r="E6801" s="2">
        <v>0.32700000000000001</v>
      </c>
      <c r="F6801" s="2">
        <v>0</v>
      </c>
      <c r="G6801" s="2">
        <v>0</v>
      </c>
      <c r="H6801">
        <v>10</v>
      </c>
      <c r="I6801">
        <v>5</v>
      </c>
      <c r="J6801" t="b">
        <v>1</v>
      </c>
      <c r="K6801" t="b">
        <v>1</v>
      </c>
      <c r="L6801" t="s">
        <v>1016</v>
      </c>
      <c r="M6801" t="b">
        <v>0</v>
      </c>
      <c r="N6801">
        <v>1.25</v>
      </c>
      <c r="O6801">
        <v>10</v>
      </c>
      <c r="P6801" t="b">
        <v>0</v>
      </c>
      <c r="Q6801" t="b">
        <v>1</v>
      </c>
    </row>
    <row r="6802" spans="1:17" x14ac:dyDescent="0.25">
      <c r="A6802" t="s">
        <v>6838</v>
      </c>
      <c r="B6802" s="2">
        <v>1</v>
      </c>
      <c r="C6802" s="2">
        <v>0.55000000000000004</v>
      </c>
      <c r="D6802" s="2">
        <v>0.02</v>
      </c>
      <c r="E6802" s="2">
        <v>0.22</v>
      </c>
      <c r="F6802" s="2">
        <v>0</v>
      </c>
      <c r="G6802" s="2">
        <v>0</v>
      </c>
      <c r="H6802">
        <v>10</v>
      </c>
      <c r="I6802">
        <v>5</v>
      </c>
      <c r="J6802" t="b">
        <v>1</v>
      </c>
      <c r="K6802" t="b">
        <v>1</v>
      </c>
      <c r="L6802" t="s">
        <v>1016</v>
      </c>
      <c r="M6802" t="b">
        <v>0</v>
      </c>
      <c r="N6802">
        <v>1.25</v>
      </c>
      <c r="O6802">
        <v>10</v>
      </c>
      <c r="P6802" t="b">
        <v>0</v>
      </c>
      <c r="Q6802" t="b">
        <v>1</v>
      </c>
    </row>
    <row r="6803" spans="1:17" x14ac:dyDescent="0.25">
      <c r="A6803" t="s">
        <v>6839</v>
      </c>
      <c r="B6803" s="2">
        <v>0.83299999999999996</v>
      </c>
      <c r="C6803" s="2">
        <v>0.307</v>
      </c>
      <c r="D6803" s="2">
        <v>0</v>
      </c>
      <c r="E6803" s="2">
        <v>0.23300000000000001</v>
      </c>
      <c r="F6803" s="2">
        <v>0</v>
      </c>
      <c r="G6803" s="2">
        <v>0</v>
      </c>
      <c r="H6803">
        <v>10</v>
      </c>
      <c r="I6803">
        <v>5</v>
      </c>
      <c r="J6803" t="b">
        <v>1</v>
      </c>
      <c r="K6803" t="b">
        <v>1</v>
      </c>
      <c r="L6803" t="s">
        <v>1016</v>
      </c>
      <c r="M6803" t="b">
        <v>0</v>
      </c>
      <c r="N6803">
        <v>1.25</v>
      </c>
      <c r="O6803">
        <v>10</v>
      </c>
      <c r="P6803" t="b">
        <v>0</v>
      </c>
      <c r="Q6803" t="b">
        <v>1</v>
      </c>
    </row>
    <row r="6804" spans="1:17" x14ac:dyDescent="0.25">
      <c r="A6804" t="s">
        <v>6840</v>
      </c>
      <c r="B6804" s="2">
        <v>0.90900000000000003</v>
      </c>
      <c r="C6804" s="2">
        <v>0.26700000000000002</v>
      </c>
      <c r="D6804" s="2">
        <v>0</v>
      </c>
      <c r="E6804" s="2">
        <v>0.27300000000000002</v>
      </c>
      <c r="F6804" s="2">
        <v>0</v>
      </c>
      <c r="G6804" s="2">
        <v>0</v>
      </c>
      <c r="H6804">
        <v>10</v>
      </c>
      <c r="I6804">
        <v>5</v>
      </c>
      <c r="J6804" t="b">
        <v>1</v>
      </c>
      <c r="K6804" t="b">
        <v>1</v>
      </c>
      <c r="L6804" t="s">
        <v>1016</v>
      </c>
      <c r="M6804" t="b">
        <v>0</v>
      </c>
      <c r="N6804">
        <v>1.25</v>
      </c>
      <c r="O6804">
        <v>10</v>
      </c>
      <c r="P6804" t="b">
        <v>0</v>
      </c>
      <c r="Q6804" t="b">
        <v>1</v>
      </c>
    </row>
    <row r="6805" spans="1:17" x14ac:dyDescent="0.25">
      <c r="A6805" t="s">
        <v>6841</v>
      </c>
      <c r="B6805" s="2">
        <v>0.83299999999999996</v>
      </c>
      <c r="C6805" s="2">
        <v>0.26800000000000002</v>
      </c>
      <c r="D6805" s="2">
        <v>0</v>
      </c>
      <c r="E6805" s="2">
        <v>0.25</v>
      </c>
      <c r="F6805" s="2">
        <v>0</v>
      </c>
      <c r="G6805" s="2">
        <v>0</v>
      </c>
      <c r="H6805">
        <v>10</v>
      </c>
      <c r="I6805">
        <v>5</v>
      </c>
      <c r="J6805" t="b">
        <v>1</v>
      </c>
      <c r="K6805" t="b">
        <v>1</v>
      </c>
      <c r="L6805" t="s">
        <v>1016</v>
      </c>
      <c r="M6805" t="b">
        <v>0</v>
      </c>
      <c r="N6805">
        <v>1.25</v>
      </c>
      <c r="O6805">
        <v>10</v>
      </c>
      <c r="P6805" t="b">
        <v>0</v>
      </c>
      <c r="Q6805" t="b">
        <v>1</v>
      </c>
    </row>
    <row r="6806" spans="1:17" x14ac:dyDescent="0.25">
      <c r="A6806" t="s">
        <v>6842</v>
      </c>
      <c r="B6806" s="2">
        <v>0.90900000000000003</v>
      </c>
      <c r="C6806" s="2">
        <v>0.44800000000000001</v>
      </c>
      <c r="D6806" s="2">
        <v>0</v>
      </c>
      <c r="E6806" s="2">
        <v>0.127</v>
      </c>
      <c r="F6806" s="2">
        <v>0</v>
      </c>
      <c r="G6806" s="2">
        <v>0</v>
      </c>
      <c r="H6806">
        <v>10</v>
      </c>
      <c r="I6806">
        <v>5</v>
      </c>
      <c r="J6806" t="b">
        <v>1</v>
      </c>
      <c r="K6806" t="b">
        <v>1</v>
      </c>
      <c r="L6806" t="s">
        <v>1016</v>
      </c>
      <c r="M6806" t="b">
        <v>0</v>
      </c>
      <c r="N6806">
        <v>1.25</v>
      </c>
      <c r="O6806">
        <v>10</v>
      </c>
      <c r="P6806" t="b">
        <v>0</v>
      </c>
      <c r="Q6806" t="b">
        <v>1</v>
      </c>
    </row>
    <row r="6807" spans="1:17" x14ac:dyDescent="0.25">
      <c r="A6807" t="s">
        <v>6843</v>
      </c>
      <c r="B6807" s="2">
        <v>0.90900000000000003</v>
      </c>
      <c r="C6807" s="2">
        <v>0.33600000000000002</v>
      </c>
      <c r="D6807" s="2">
        <v>0</v>
      </c>
      <c r="E6807" s="2">
        <v>0.34499999999999997</v>
      </c>
      <c r="F6807" s="2">
        <v>0</v>
      </c>
      <c r="G6807" s="2">
        <v>0</v>
      </c>
      <c r="H6807">
        <v>10</v>
      </c>
      <c r="I6807">
        <v>5</v>
      </c>
      <c r="J6807" t="b">
        <v>1</v>
      </c>
      <c r="K6807" t="b">
        <v>1</v>
      </c>
      <c r="L6807" t="s">
        <v>1016</v>
      </c>
      <c r="M6807" t="b">
        <v>0</v>
      </c>
      <c r="N6807">
        <v>1.25</v>
      </c>
      <c r="O6807">
        <v>10</v>
      </c>
      <c r="P6807" t="b">
        <v>0</v>
      </c>
      <c r="Q6807" t="b">
        <v>1</v>
      </c>
    </row>
    <row r="6808" spans="1:17" x14ac:dyDescent="0.25">
      <c r="A6808" t="s">
        <v>6844</v>
      </c>
      <c r="B6808" s="2">
        <v>0.90900000000000003</v>
      </c>
      <c r="C6808" s="2">
        <v>0.45800000000000002</v>
      </c>
      <c r="D6808" s="2">
        <v>0.02</v>
      </c>
      <c r="E6808" s="2">
        <v>0.29099999999999998</v>
      </c>
      <c r="F6808" s="2">
        <v>0</v>
      </c>
      <c r="G6808" s="2">
        <v>0</v>
      </c>
      <c r="H6808">
        <v>10</v>
      </c>
      <c r="I6808">
        <v>5</v>
      </c>
      <c r="J6808" t="b">
        <v>1</v>
      </c>
      <c r="K6808" t="b">
        <v>1</v>
      </c>
      <c r="L6808" t="s">
        <v>1016</v>
      </c>
      <c r="M6808" t="b">
        <v>0</v>
      </c>
      <c r="N6808">
        <v>1.25</v>
      </c>
      <c r="O6808">
        <v>10</v>
      </c>
      <c r="P6808" t="b">
        <v>0</v>
      </c>
      <c r="Q6808" t="b">
        <v>1</v>
      </c>
    </row>
    <row r="6809" spans="1:17" x14ac:dyDescent="0.25">
      <c r="A6809" t="s">
        <v>6845</v>
      </c>
      <c r="B6809" s="2">
        <v>0.90900000000000003</v>
      </c>
      <c r="C6809" s="2">
        <v>0.44600000000000001</v>
      </c>
      <c r="D6809" s="2">
        <v>0.02</v>
      </c>
      <c r="E6809" s="2">
        <v>0.4</v>
      </c>
      <c r="F6809" s="2">
        <v>0</v>
      </c>
      <c r="G6809" s="2">
        <v>0</v>
      </c>
      <c r="H6809">
        <v>10</v>
      </c>
      <c r="I6809">
        <v>5</v>
      </c>
      <c r="J6809" t="b">
        <v>1</v>
      </c>
      <c r="K6809" t="b">
        <v>1</v>
      </c>
      <c r="L6809" t="s">
        <v>1016</v>
      </c>
      <c r="M6809" t="b">
        <v>0</v>
      </c>
      <c r="N6809">
        <v>1.25</v>
      </c>
      <c r="O6809">
        <v>10</v>
      </c>
      <c r="P6809" t="b">
        <v>0</v>
      </c>
      <c r="Q6809" t="b">
        <v>1</v>
      </c>
    </row>
    <row r="6810" spans="1:17" x14ac:dyDescent="0.25">
      <c r="A6810" t="s">
        <v>6846</v>
      </c>
      <c r="B6810" s="2">
        <v>0.71399999999999997</v>
      </c>
      <c r="C6810" s="2">
        <v>0.221</v>
      </c>
      <c r="D6810" s="2">
        <v>0</v>
      </c>
      <c r="E6810" s="2">
        <v>0.222</v>
      </c>
      <c r="F6810" s="2">
        <v>0</v>
      </c>
      <c r="G6810" s="2">
        <v>0</v>
      </c>
      <c r="H6810">
        <v>10</v>
      </c>
      <c r="I6810">
        <v>5</v>
      </c>
      <c r="J6810" t="b">
        <v>1</v>
      </c>
      <c r="K6810" t="b">
        <v>1</v>
      </c>
      <c r="L6810" t="s">
        <v>1016</v>
      </c>
      <c r="M6810" t="b">
        <v>0</v>
      </c>
      <c r="N6810">
        <v>1.25</v>
      </c>
      <c r="O6810">
        <v>10</v>
      </c>
      <c r="P6810" t="b">
        <v>0</v>
      </c>
      <c r="Q6810" t="b">
        <v>1</v>
      </c>
    </row>
    <row r="6811" spans="1:17" x14ac:dyDescent="0.25">
      <c r="A6811" t="s">
        <v>6847</v>
      </c>
      <c r="B6811" s="2">
        <v>0.90900000000000003</v>
      </c>
      <c r="C6811" s="2">
        <v>0.30299999999999999</v>
      </c>
      <c r="D6811" s="2">
        <v>0</v>
      </c>
      <c r="E6811" s="2">
        <v>0.23599999999999999</v>
      </c>
      <c r="F6811" s="2">
        <v>0</v>
      </c>
      <c r="G6811" s="2">
        <v>0</v>
      </c>
      <c r="H6811">
        <v>10</v>
      </c>
      <c r="I6811">
        <v>5</v>
      </c>
      <c r="J6811" t="b">
        <v>1</v>
      </c>
      <c r="K6811" t="b">
        <v>1</v>
      </c>
      <c r="L6811" t="s">
        <v>1016</v>
      </c>
      <c r="M6811" t="b">
        <v>0</v>
      </c>
      <c r="N6811">
        <v>1.25</v>
      </c>
      <c r="O6811">
        <v>10</v>
      </c>
      <c r="P6811" t="b">
        <v>0</v>
      </c>
      <c r="Q6811" t="b">
        <v>1</v>
      </c>
    </row>
    <row r="6812" spans="1:17" x14ac:dyDescent="0.25">
      <c r="A6812" t="s">
        <v>6848</v>
      </c>
      <c r="B6812" s="2">
        <v>1</v>
      </c>
      <c r="C6812" s="2">
        <v>0.625</v>
      </c>
      <c r="D6812" s="2">
        <v>0</v>
      </c>
      <c r="E6812" s="2">
        <v>0.32</v>
      </c>
      <c r="F6812" s="2">
        <v>0</v>
      </c>
      <c r="G6812" s="2">
        <v>0</v>
      </c>
      <c r="H6812">
        <v>10</v>
      </c>
      <c r="I6812">
        <v>5</v>
      </c>
      <c r="J6812" t="b">
        <v>1</v>
      </c>
      <c r="K6812" t="b">
        <v>1</v>
      </c>
      <c r="L6812" t="s">
        <v>1016</v>
      </c>
      <c r="M6812" t="b">
        <v>0</v>
      </c>
      <c r="N6812">
        <v>1.25</v>
      </c>
      <c r="O6812">
        <v>10</v>
      </c>
      <c r="P6812" t="b">
        <v>0</v>
      </c>
      <c r="Q6812" t="b">
        <v>1</v>
      </c>
    </row>
    <row r="6813" spans="1:17" x14ac:dyDescent="0.25">
      <c r="A6813" t="s">
        <v>6849</v>
      </c>
      <c r="B6813" s="2">
        <v>0.90900000000000003</v>
      </c>
      <c r="C6813" s="2">
        <v>0.38600000000000001</v>
      </c>
      <c r="D6813" s="2">
        <v>0</v>
      </c>
      <c r="E6813" s="2">
        <v>0.27300000000000002</v>
      </c>
      <c r="F6813" s="2">
        <v>0</v>
      </c>
      <c r="G6813" s="2">
        <v>0</v>
      </c>
      <c r="H6813">
        <v>10</v>
      </c>
      <c r="I6813">
        <v>5</v>
      </c>
      <c r="J6813" t="b">
        <v>1</v>
      </c>
      <c r="K6813" t="b">
        <v>1</v>
      </c>
      <c r="L6813" t="s">
        <v>1016</v>
      </c>
      <c r="M6813" t="b">
        <v>0</v>
      </c>
      <c r="N6813">
        <v>1.25</v>
      </c>
      <c r="O6813">
        <v>10</v>
      </c>
      <c r="P6813" t="b">
        <v>0</v>
      </c>
      <c r="Q6813" t="b">
        <v>1</v>
      </c>
    </row>
    <row r="6814" spans="1:17" x14ac:dyDescent="0.25">
      <c r="A6814" t="s">
        <v>6850</v>
      </c>
      <c r="B6814" s="2">
        <v>0.90900000000000003</v>
      </c>
      <c r="C6814" s="2">
        <v>0.27300000000000002</v>
      </c>
      <c r="D6814" s="2">
        <v>0</v>
      </c>
      <c r="E6814" s="2">
        <v>0.29099999999999998</v>
      </c>
      <c r="F6814" s="2">
        <v>0</v>
      </c>
      <c r="G6814" s="2">
        <v>0</v>
      </c>
      <c r="H6814">
        <v>10</v>
      </c>
      <c r="I6814">
        <v>5</v>
      </c>
      <c r="J6814" t="b">
        <v>1</v>
      </c>
      <c r="K6814" t="b">
        <v>1</v>
      </c>
      <c r="L6814" t="s">
        <v>1016</v>
      </c>
      <c r="M6814" t="b">
        <v>0</v>
      </c>
      <c r="N6814">
        <v>1.25</v>
      </c>
      <c r="O6814">
        <v>10</v>
      </c>
      <c r="P6814" t="b">
        <v>0</v>
      </c>
      <c r="Q6814" t="b">
        <v>1</v>
      </c>
    </row>
    <row r="6815" spans="1:17" x14ac:dyDescent="0.25">
      <c r="A6815" t="s">
        <v>6851</v>
      </c>
      <c r="B6815" s="2">
        <v>0.90900000000000003</v>
      </c>
      <c r="C6815" s="2">
        <v>0.29299999999999998</v>
      </c>
      <c r="D6815" s="2">
        <v>0.02</v>
      </c>
      <c r="E6815" s="2">
        <v>0.32700000000000001</v>
      </c>
      <c r="F6815" s="2">
        <v>0</v>
      </c>
      <c r="G6815" s="2">
        <v>0</v>
      </c>
      <c r="H6815">
        <v>10</v>
      </c>
      <c r="I6815">
        <v>5</v>
      </c>
      <c r="J6815" t="b">
        <v>1</v>
      </c>
      <c r="K6815" t="b">
        <v>1</v>
      </c>
      <c r="L6815" t="s">
        <v>1016</v>
      </c>
      <c r="M6815" t="b">
        <v>0</v>
      </c>
      <c r="N6815">
        <v>1.25</v>
      </c>
      <c r="O6815">
        <v>10</v>
      </c>
      <c r="P6815" t="b">
        <v>0</v>
      </c>
      <c r="Q6815" t="b">
        <v>1</v>
      </c>
    </row>
    <row r="6816" spans="1:17" x14ac:dyDescent="0.25">
      <c r="A6816" t="s">
        <v>6852</v>
      </c>
      <c r="B6816" s="2">
        <v>0.90900000000000003</v>
      </c>
      <c r="C6816" s="2">
        <v>0.28199999999999997</v>
      </c>
      <c r="D6816" s="2">
        <v>0</v>
      </c>
      <c r="E6816" s="2">
        <v>0.34499999999999997</v>
      </c>
      <c r="F6816" s="2">
        <v>0</v>
      </c>
      <c r="G6816" s="2">
        <v>0</v>
      </c>
      <c r="H6816">
        <v>10</v>
      </c>
      <c r="I6816">
        <v>5</v>
      </c>
      <c r="J6816" t="b">
        <v>1</v>
      </c>
      <c r="K6816" t="b">
        <v>1</v>
      </c>
      <c r="L6816" t="s">
        <v>1016</v>
      </c>
      <c r="M6816" t="b">
        <v>0</v>
      </c>
      <c r="N6816">
        <v>1.25</v>
      </c>
      <c r="O6816">
        <v>10</v>
      </c>
      <c r="P6816" t="b">
        <v>0</v>
      </c>
      <c r="Q6816" t="b">
        <v>1</v>
      </c>
    </row>
    <row r="6817" spans="1:17" x14ac:dyDescent="0.25">
      <c r="A6817" t="s">
        <v>6853</v>
      </c>
      <c r="B6817" s="2">
        <v>0.90900000000000003</v>
      </c>
      <c r="C6817" s="2">
        <v>0.27700000000000002</v>
      </c>
      <c r="D6817" s="2">
        <v>0</v>
      </c>
      <c r="E6817" s="2">
        <v>0.32700000000000001</v>
      </c>
      <c r="F6817" s="2">
        <v>0</v>
      </c>
      <c r="G6817" s="2">
        <v>0</v>
      </c>
      <c r="H6817">
        <v>10</v>
      </c>
      <c r="I6817">
        <v>5</v>
      </c>
      <c r="J6817" t="b">
        <v>1</v>
      </c>
      <c r="K6817" t="b">
        <v>1</v>
      </c>
      <c r="L6817" t="s">
        <v>1016</v>
      </c>
      <c r="M6817" t="b">
        <v>0</v>
      </c>
      <c r="N6817">
        <v>1.25</v>
      </c>
      <c r="O6817">
        <v>10</v>
      </c>
      <c r="P6817" t="b">
        <v>0</v>
      </c>
      <c r="Q6817" t="b">
        <v>1</v>
      </c>
    </row>
    <row r="6818" spans="1:17" x14ac:dyDescent="0.25">
      <c r="A6818" t="s">
        <v>6854</v>
      </c>
      <c r="B6818" s="2">
        <v>0.90900000000000003</v>
      </c>
      <c r="C6818" s="2">
        <v>0.45100000000000001</v>
      </c>
      <c r="D6818" s="2">
        <v>0</v>
      </c>
      <c r="E6818" s="2">
        <v>0.27300000000000002</v>
      </c>
      <c r="F6818" s="2">
        <v>0</v>
      </c>
      <c r="G6818" s="2">
        <v>0</v>
      </c>
      <c r="H6818">
        <v>10</v>
      </c>
      <c r="I6818">
        <v>5</v>
      </c>
      <c r="J6818" t="b">
        <v>1</v>
      </c>
      <c r="K6818" t="b">
        <v>1</v>
      </c>
      <c r="L6818" t="s">
        <v>1016</v>
      </c>
      <c r="M6818" t="b">
        <v>0</v>
      </c>
      <c r="N6818">
        <v>1.25</v>
      </c>
      <c r="O6818">
        <v>10</v>
      </c>
      <c r="P6818" t="b">
        <v>0</v>
      </c>
      <c r="Q6818" t="b">
        <v>1</v>
      </c>
    </row>
    <row r="6819" spans="1:17" x14ac:dyDescent="0.25">
      <c r="A6819" t="s">
        <v>6855</v>
      </c>
      <c r="B6819" s="2">
        <v>0.90900000000000003</v>
      </c>
      <c r="C6819" s="2">
        <v>0.32</v>
      </c>
      <c r="D6819" s="2">
        <v>0</v>
      </c>
      <c r="E6819" s="2">
        <v>0.38200000000000001</v>
      </c>
      <c r="F6819" s="2">
        <v>0</v>
      </c>
      <c r="G6819" s="2">
        <v>0</v>
      </c>
      <c r="H6819">
        <v>10</v>
      </c>
      <c r="I6819">
        <v>5</v>
      </c>
      <c r="J6819" t="b">
        <v>1</v>
      </c>
      <c r="K6819" t="b">
        <v>1</v>
      </c>
      <c r="L6819" t="s">
        <v>1016</v>
      </c>
      <c r="M6819" t="b">
        <v>0</v>
      </c>
      <c r="N6819">
        <v>1.25</v>
      </c>
      <c r="O6819">
        <v>10</v>
      </c>
      <c r="P6819" t="b">
        <v>0</v>
      </c>
      <c r="Q6819" t="b">
        <v>1</v>
      </c>
    </row>
    <row r="6820" spans="1:17" x14ac:dyDescent="0.25">
      <c r="A6820" t="s">
        <v>6856</v>
      </c>
      <c r="B6820" s="2">
        <v>0.90900000000000003</v>
      </c>
      <c r="C6820" s="2">
        <v>0.47799999999999998</v>
      </c>
      <c r="D6820" s="2">
        <v>0.02</v>
      </c>
      <c r="E6820" s="2">
        <v>0.23599999999999999</v>
      </c>
      <c r="F6820" s="2">
        <v>0</v>
      </c>
      <c r="G6820" s="2">
        <v>0</v>
      </c>
      <c r="H6820">
        <v>10</v>
      </c>
      <c r="I6820">
        <v>5</v>
      </c>
      <c r="J6820" t="b">
        <v>1</v>
      </c>
      <c r="K6820" t="b">
        <v>1</v>
      </c>
      <c r="L6820" t="s">
        <v>1016</v>
      </c>
      <c r="M6820" t="b">
        <v>0</v>
      </c>
      <c r="N6820">
        <v>1.25</v>
      </c>
      <c r="O6820">
        <v>10</v>
      </c>
      <c r="P6820" t="b">
        <v>0</v>
      </c>
      <c r="Q6820" t="b">
        <v>1</v>
      </c>
    </row>
    <row r="6821" spans="1:17" x14ac:dyDescent="0.25">
      <c r="A6821" t="s">
        <v>6857</v>
      </c>
      <c r="B6821" s="2">
        <v>0.90900000000000003</v>
      </c>
      <c r="C6821" s="2">
        <v>0.32</v>
      </c>
      <c r="D6821" s="2">
        <v>0</v>
      </c>
      <c r="E6821" s="2">
        <v>0.218</v>
      </c>
      <c r="F6821" s="2">
        <v>0</v>
      </c>
      <c r="G6821" s="2">
        <v>0</v>
      </c>
      <c r="H6821">
        <v>10</v>
      </c>
      <c r="I6821">
        <v>5</v>
      </c>
      <c r="J6821" t="b">
        <v>1</v>
      </c>
      <c r="K6821" t="b">
        <v>1</v>
      </c>
      <c r="L6821" t="s">
        <v>1016</v>
      </c>
      <c r="M6821" t="b">
        <v>0</v>
      </c>
      <c r="N6821">
        <v>1.25</v>
      </c>
      <c r="O6821">
        <v>10</v>
      </c>
      <c r="P6821" t="b">
        <v>0</v>
      </c>
      <c r="Q6821" t="b">
        <v>1</v>
      </c>
    </row>
    <row r="6822" spans="1:17" x14ac:dyDescent="0.25">
      <c r="A6822" t="s">
        <v>6858</v>
      </c>
      <c r="B6822" s="2">
        <v>0.90900000000000003</v>
      </c>
      <c r="C6822" s="2">
        <v>0.26700000000000002</v>
      </c>
      <c r="D6822" s="2">
        <v>0.02</v>
      </c>
      <c r="E6822" s="2">
        <v>0.309</v>
      </c>
      <c r="F6822" s="2">
        <v>0</v>
      </c>
      <c r="G6822" s="2">
        <v>0</v>
      </c>
      <c r="H6822">
        <v>10</v>
      </c>
      <c r="I6822">
        <v>5</v>
      </c>
      <c r="J6822" t="b">
        <v>1</v>
      </c>
      <c r="K6822" t="b">
        <v>1</v>
      </c>
      <c r="L6822" t="s">
        <v>1016</v>
      </c>
      <c r="M6822" t="b">
        <v>0</v>
      </c>
      <c r="N6822">
        <v>1.25</v>
      </c>
      <c r="O6822">
        <v>10</v>
      </c>
      <c r="P6822" t="b">
        <v>0</v>
      </c>
      <c r="Q6822" t="b">
        <v>1</v>
      </c>
    </row>
    <row r="6823" spans="1:17" x14ac:dyDescent="0.25">
      <c r="A6823" t="s">
        <v>6859</v>
      </c>
      <c r="B6823" s="2">
        <v>0.90900000000000003</v>
      </c>
      <c r="C6823" s="2">
        <v>0.36699999999999999</v>
      </c>
      <c r="D6823" s="2">
        <v>0</v>
      </c>
      <c r="E6823" s="2">
        <v>0.32700000000000001</v>
      </c>
      <c r="F6823" s="2">
        <v>0</v>
      </c>
      <c r="G6823" s="2">
        <v>0</v>
      </c>
      <c r="H6823">
        <v>10</v>
      </c>
      <c r="I6823">
        <v>5</v>
      </c>
      <c r="J6823" t="b">
        <v>1</v>
      </c>
      <c r="K6823" t="b">
        <v>1</v>
      </c>
      <c r="L6823" t="s">
        <v>1016</v>
      </c>
      <c r="M6823" t="b">
        <v>0</v>
      </c>
      <c r="N6823">
        <v>1.25</v>
      </c>
      <c r="O6823">
        <v>10</v>
      </c>
      <c r="P6823" t="b">
        <v>0</v>
      </c>
      <c r="Q6823" t="b">
        <v>1</v>
      </c>
    </row>
    <row r="6824" spans="1:17" x14ac:dyDescent="0.25">
      <c r="A6824" t="s">
        <v>6860</v>
      </c>
      <c r="B6824" s="2">
        <v>0.90900000000000003</v>
      </c>
      <c r="C6824" s="2">
        <v>0.44700000000000001</v>
      </c>
      <c r="D6824" s="2">
        <v>0</v>
      </c>
      <c r="E6824" s="2">
        <v>0.29099999999999998</v>
      </c>
      <c r="F6824" s="2">
        <v>0</v>
      </c>
      <c r="G6824" s="2">
        <v>0</v>
      </c>
      <c r="H6824">
        <v>10</v>
      </c>
      <c r="I6824">
        <v>5</v>
      </c>
      <c r="J6824" t="b">
        <v>1</v>
      </c>
      <c r="K6824" t="b">
        <v>1</v>
      </c>
      <c r="L6824" t="s">
        <v>1016</v>
      </c>
      <c r="M6824" t="b">
        <v>0</v>
      </c>
      <c r="N6824">
        <v>1.25</v>
      </c>
      <c r="O6824">
        <v>10</v>
      </c>
      <c r="P6824" t="b">
        <v>0</v>
      </c>
      <c r="Q6824" t="b">
        <v>1</v>
      </c>
    </row>
    <row r="6825" spans="1:17" x14ac:dyDescent="0.25">
      <c r="A6825" t="s">
        <v>6861</v>
      </c>
      <c r="B6825" s="2">
        <v>1</v>
      </c>
      <c r="C6825" s="2">
        <v>0.57899999999999996</v>
      </c>
      <c r="D6825" s="2">
        <v>0.02</v>
      </c>
      <c r="E6825" s="2">
        <v>0.28000000000000003</v>
      </c>
      <c r="F6825" s="2">
        <v>0</v>
      </c>
      <c r="G6825" s="2">
        <v>0</v>
      </c>
      <c r="H6825">
        <v>10</v>
      </c>
      <c r="I6825">
        <v>5</v>
      </c>
      <c r="J6825" t="b">
        <v>1</v>
      </c>
      <c r="K6825" t="b">
        <v>1</v>
      </c>
      <c r="L6825" t="s">
        <v>1016</v>
      </c>
      <c r="M6825" t="b">
        <v>0</v>
      </c>
      <c r="N6825">
        <v>1.25</v>
      </c>
      <c r="O6825">
        <v>10</v>
      </c>
      <c r="P6825" t="b">
        <v>0</v>
      </c>
      <c r="Q6825" t="b">
        <v>1</v>
      </c>
    </row>
    <row r="6826" spans="1:17" x14ac:dyDescent="0.25">
      <c r="A6826" t="s">
        <v>6862</v>
      </c>
      <c r="B6826" s="2">
        <v>0.90900000000000003</v>
      </c>
      <c r="C6826" s="2">
        <v>0.374</v>
      </c>
      <c r="D6826" s="2">
        <v>0.02</v>
      </c>
      <c r="E6826" s="2">
        <v>0.218</v>
      </c>
      <c r="F6826" s="2">
        <v>0</v>
      </c>
      <c r="G6826" s="2">
        <v>0</v>
      </c>
      <c r="H6826">
        <v>10</v>
      </c>
      <c r="I6826">
        <v>5</v>
      </c>
      <c r="J6826" t="b">
        <v>1</v>
      </c>
      <c r="K6826" t="b">
        <v>1</v>
      </c>
      <c r="L6826" t="s">
        <v>1016</v>
      </c>
      <c r="M6826" t="b">
        <v>0</v>
      </c>
      <c r="N6826">
        <v>1.25</v>
      </c>
      <c r="O6826">
        <v>10</v>
      </c>
      <c r="P6826" t="b">
        <v>0</v>
      </c>
      <c r="Q6826" t="b">
        <v>1</v>
      </c>
    </row>
    <row r="6827" spans="1:17" x14ac:dyDescent="0.25">
      <c r="A6827" t="s">
        <v>6863</v>
      </c>
      <c r="B6827" s="2">
        <v>1</v>
      </c>
      <c r="C6827" s="2">
        <v>0.52100000000000002</v>
      </c>
      <c r="D6827" s="2">
        <v>0</v>
      </c>
      <c r="E6827" s="2">
        <v>0.28000000000000003</v>
      </c>
      <c r="F6827" s="2">
        <v>0</v>
      </c>
      <c r="G6827" s="2">
        <v>0</v>
      </c>
      <c r="H6827">
        <v>10</v>
      </c>
      <c r="I6827">
        <v>5</v>
      </c>
      <c r="J6827" t="b">
        <v>1</v>
      </c>
      <c r="K6827" t="b">
        <v>1</v>
      </c>
      <c r="L6827" t="s">
        <v>1016</v>
      </c>
      <c r="M6827" t="b">
        <v>0</v>
      </c>
      <c r="N6827">
        <v>1.25</v>
      </c>
      <c r="O6827">
        <v>10</v>
      </c>
      <c r="P6827" t="b">
        <v>0</v>
      </c>
      <c r="Q6827" t="b">
        <v>1</v>
      </c>
    </row>
    <row r="6828" spans="1:17" x14ac:dyDescent="0.25">
      <c r="A6828" t="s">
        <v>6864</v>
      </c>
      <c r="B6828" s="2">
        <v>1</v>
      </c>
      <c r="C6828" s="2">
        <v>0.52800000000000002</v>
      </c>
      <c r="D6828" s="2">
        <v>0.04</v>
      </c>
      <c r="E6828" s="2">
        <v>0.28000000000000003</v>
      </c>
      <c r="F6828" s="2">
        <v>0</v>
      </c>
      <c r="G6828" s="2">
        <v>0</v>
      </c>
      <c r="H6828">
        <v>10</v>
      </c>
      <c r="I6828">
        <v>5</v>
      </c>
      <c r="J6828" t="b">
        <v>1</v>
      </c>
      <c r="K6828" t="b">
        <v>1</v>
      </c>
      <c r="L6828" t="s">
        <v>1016</v>
      </c>
      <c r="M6828" t="b">
        <v>0</v>
      </c>
      <c r="N6828">
        <v>1.25</v>
      </c>
      <c r="O6828">
        <v>10</v>
      </c>
      <c r="P6828" t="b">
        <v>0</v>
      </c>
      <c r="Q6828" t="b">
        <v>1</v>
      </c>
    </row>
    <row r="6829" spans="1:17" x14ac:dyDescent="0.25">
      <c r="A6829" t="s">
        <v>6865</v>
      </c>
      <c r="B6829" s="2">
        <v>0.90900000000000003</v>
      </c>
      <c r="C6829" s="2">
        <v>0.32400000000000001</v>
      </c>
      <c r="D6829" s="2">
        <v>0.02</v>
      </c>
      <c r="E6829" s="2">
        <v>0.182</v>
      </c>
      <c r="F6829" s="2">
        <v>0</v>
      </c>
      <c r="G6829" s="2">
        <v>0</v>
      </c>
      <c r="H6829">
        <v>10</v>
      </c>
      <c r="I6829">
        <v>5</v>
      </c>
      <c r="J6829" t="b">
        <v>1</v>
      </c>
      <c r="K6829" t="b">
        <v>1</v>
      </c>
      <c r="L6829" t="s">
        <v>1016</v>
      </c>
      <c r="M6829" t="b">
        <v>0</v>
      </c>
      <c r="N6829">
        <v>1.25</v>
      </c>
      <c r="O6829">
        <v>10</v>
      </c>
      <c r="P6829" t="b">
        <v>0</v>
      </c>
      <c r="Q6829" t="b">
        <v>1</v>
      </c>
    </row>
    <row r="6830" spans="1:17" x14ac:dyDescent="0.25">
      <c r="A6830" t="s">
        <v>6866</v>
      </c>
      <c r="B6830" s="2">
        <v>0.90900000000000003</v>
      </c>
      <c r="C6830" s="2">
        <v>0.36599999999999999</v>
      </c>
      <c r="D6830" s="2">
        <v>0</v>
      </c>
      <c r="E6830" s="2">
        <v>0.27300000000000002</v>
      </c>
      <c r="F6830" s="2">
        <v>0</v>
      </c>
      <c r="G6830" s="2">
        <v>0</v>
      </c>
      <c r="H6830">
        <v>10</v>
      </c>
      <c r="I6830">
        <v>5</v>
      </c>
      <c r="J6830" t="b">
        <v>1</v>
      </c>
      <c r="K6830" t="b">
        <v>1</v>
      </c>
      <c r="L6830" t="s">
        <v>1016</v>
      </c>
      <c r="M6830" t="b">
        <v>0</v>
      </c>
      <c r="N6830">
        <v>1.25</v>
      </c>
      <c r="O6830">
        <v>10</v>
      </c>
      <c r="P6830" t="b">
        <v>0</v>
      </c>
      <c r="Q6830" t="b">
        <v>1</v>
      </c>
    </row>
    <row r="6831" spans="1:17" x14ac:dyDescent="0.25">
      <c r="A6831" t="s">
        <v>6867</v>
      </c>
      <c r="B6831" s="2">
        <v>1</v>
      </c>
      <c r="C6831" s="2">
        <v>0.60199999999999998</v>
      </c>
      <c r="D6831" s="2">
        <v>0</v>
      </c>
      <c r="E6831" s="2">
        <v>0.18</v>
      </c>
      <c r="F6831" s="2">
        <v>0</v>
      </c>
      <c r="G6831" s="2">
        <v>0</v>
      </c>
      <c r="H6831">
        <v>10</v>
      </c>
      <c r="I6831">
        <v>5</v>
      </c>
      <c r="J6831" t="b">
        <v>1</v>
      </c>
      <c r="K6831" t="b">
        <v>1</v>
      </c>
      <c r="L6831" t="s">
        <v>1016</v>
      </c>
      <c r="M6831" t="b">
        <v>0</v>
      </c>
      <c r="N6831">
        <v>1.25</v>
      </c>
      <c r="O6831">
        <v>10</v>
      </c>
      <c r="P6831" t="b">
        <v>0</v>
      </c>
      <c r="Q6831" t="b">
        <v>1</v>
      </c>
    </row>
    <row r="6832" spans="1:17" x14ac:dyDescent="0.25">
      <c r="A6832" t="s">
        <v>6868</v>
      </c>
      <c r="B6832" s="2">
        <v>0.90900000000000003</v>
      </c>
      <c r="C6832" s="2">
        <v>0.47799999999999998</v>
      </c>
      <c r="D6832" s="2">
        <v>0</v>
      </c>
      <c r="E6832" s="2">
        <v>0.14499999999999999</v>
      </c>
      <c r="F6832" s="2">
        <v>0</v>
      </c>
      <c r="G6832" s="2">
        <v>0</v>
      </c>
      <c r="H6832">
        <v>10</v>
      </c>
      <c r="I6832">
        <v>5</v>
      </c>
      <c r="J6832" t="b">
        <v>1</v>
      </c>
      <c r="K6832" t="b">
        <v>1</v>
      </c>
      <c r="L6832" t="s">
        <v>1016</v>
      </c>
      <c r="M6832" t="b">
        <v>0</v>
      </c>
      <c r="N6832">
        <v>1.25</v>
      </c>
      <c r="O6832">
        <v>10</v>
      </c>
      <c r="P6832" t="b">
        <v>0</v>
      </c>
      <c r="Q6832" t="b">
        <v>1</v>
      </c>
    </row>
    <row r="6833" spans="1:17" x14ac:dyDescent="0.25">
      <c r="A6833" t="s">
        <v>6869</v>
      </c>
      <c r="B6833" s="2">
        <v>0.90900000000000003</v>
      </c>
      <c r="C6833" s="2">
        <v>0.35099999999999998</v>
      </c>
      <c r="D6833" s="2">
        <v>0</v>
      </c>
      <c r="E6833" s="2">
        <v>0.47299999999999998</v>
      </c>
      <c r="F6833" s="2">
        <v>0</v>
      </c>
      <c r="G6833" s="2">
        <v>0</v>
      </c>
      <c r="H6833">
        <v>10</v>
      </c>
      <c r="I6833">
        <v>5</v>
      </c>
      <c r="J6833" t="b">
        <v>1</v>
      </c>
      <c r="K6833" t="b">
        <v>1</v>
      </c>
      <c r="L6833" t="s">
        <v>1016</v>
      </c>
      <c r="M6833" t="b">
        <v>0</v>
      </c>
      <c r="N6833">
        <v>1.25</v>
      </c>
      <c r="O6833">
        <v>10</v>
      </c>
      <c r="P6833" t="b">
        <v>0</v>
      </c>
      <c r="Q6833" t="b">
        <v>1</v>
      </c>
    </row>
    <row r="6834" spans="1:17" x14ac:dyDescent="0.25">
      <c r="A6834" t="s">
        <v>6870</v>
      </c>
      <c r="B6834" s="2">
        <v>0.90900000000000003</v>
      </c>
      <c r="C6834" s="2">
        <v>0.495</v>
      </c>
      <c r="D6834" s="2">
        <v>0</v>
      </c>
      <c r="E6834" s="2">
        <v>0.2</v>
      </c>
      <c r="F6834" s="2">
        <v>0</v>
      </c>
      <c r="G6834" s="2">
        <v>0</v>
      </c>
      <c r="H6834">
        <v>10</v>
      </c>
      <c r="I6834">
        <v>5</v>
      </c>
      <c r="J6834" t="b">
        <v>1</v>
      </c>
      <c r="K6834" t="b">
        <v>1</v>
      </c>
      <c r="L6834" t="s">
        <v>1016</v>
      </c>
      <c r="M6834" t="b">
        <v>0</v>
      </c>
      <c r="N6834">
        <v>1.25</v>
      </c>
      <c r="O6834">
        <v>10</v>
      </c>
      <c r="P6834" t="b">
        <v>0</v>
      </c>
      <c r="Q6834" t="b">
        <v>1</v>
      </c>
    </row>
    <row r="6835" spans="1:17" x14ac:dyDescent="0.25">
      <c r="A6835" t="s">
        <v>6871</v>
      </c>
      <c r="B6835" s="2">
        <v>0.90900000000000003</v>
      </c>
      <c r="C6835" s="2">
        <v>0.438</v>
      </c>
      <c r="D6835" s="2">
        <v>0</v>
      </c>
      <c r="E6835" s="2">
        <v>0.23599999999999999</v>
      </c>
      <c r="F6835" s="2">
        <v>0</v>
      </c>
      <c r="G6835" s="2">
        <v>0</v>
      </c>
      <c r="H6835">
        <v>10</v>
      </c>
      <c r="I6835">
        <v>5</v>
      </c>
      <c r="J6835" t="b">
        <v>1</v>
      </c>
      <c r="K6835" t="b">
        <v>1</v>
      </c>
      <c r="L6835" t="s">
        <v>1016</v>
      </c>
      <c r="M6835" t="b">
        <v>0</v>
      </c>
      <c r="N6835">
        <v>1.25</v>
      </c>
      <c r="O6835">
        <v>10</v>
      </c>
      <c r="P6835" t="b">
        <v>0</v>
      </c>
      <c r="Q6835" t="b">
        <v>1</v>
      </c>
    </row>
    <row r="6836" spans="1:17" x14ac:dyDescent="0.25">
      <c r="A6836" t="s">
        <v>6872</v>
      </c>
      <c r="B6836" s="2">
        <v>1</v>
      </c>
      <c r="C6836" s="2">
        <v>0.51400000000000001</v>
      </c>
      <c r="D6836" s="2">
        <v>0</v>
      </c>
      <c r="E6836" s="2">
        <v>0.34</v>
      </c>
      <c r="F6836" s="2">
        <v>0</v>
      </c>
      <c r="G6836" s="2">
        <v>0</v>
      </c>
      <c r="H6836">
        <v>10</v>
      </c>
      <c r="I6836">
        <v>5</v>
      </c>
      <c r="J6836" t="b">
        <v>1</v>
      </c>
      <c r="K6836" t="b">
        <v>1</v>
      </c>
      <c r="L6836" t="s">
        <v>1016</v>
      </c>
      <c r="M6836" t="b">
        <v>0</v>
      </c>
      <c r="N6836">
        <v>1.25</v>
      </c>
      <c r="O6836">
        <v>10</v>
      </c>
      <c r="P6836" t="b">
        <v>0</v>
      </c>
      <c r="Q6836" t="b">
        <v>1</v>
      </c>
    </row>
    <row r="6837" spans="1:17" x14ac:dyDescent="0.25">
      <c r="A6837" t="s">
        <v>6873</v>
      </c>
      <c r="B6837" s="2">
        <v>0.83299999999999996</v>
      </c>
      <c r="C6837" s="2">
        <v>0.247</v>
      </c>
      <c r="D6837" s="2">
        <v>0</v>
      </c>
      <c r="E6837" s="2">
        <v>0.25</v>
      </c>
      <c r="F6837" s="2">
        <v>0</v>
      </c>
      <c r="G6837" s="2">
        <v>0</v>
      </c>
      <c r="H6837">
        <v>10</v>
      </c>
      <c r="I6837">
        <v>5</v>
      </c>
      <c r="J6837" t="b">
        <v>1</v>
      </c>
      <c r="K6837" t="b">
        <v>1</v>
      </c>
      <c r="L6837" t="s">
        <v>1016</v>
      </c>
      <c r="M6837" t="b">
        <v>0</v>
      </c>
      <c r="N6837">
        <v>1.25</v>
      </c>
      <c r="O6837">
        <v>10</v>
      </c>
      <c r="P6837" t="b">
        <v>0</v>
      </c>
      <c r="Q6837" t="b">
        <v>1</v>
      </c>
    </row>
    <row r="6838" spans="1:17" x14ac:dyDescent="0.25">
      <c r="A6838" t="s">
        <v>6874</v>
      </c>
      <c r="B6838" s="2">
        <v>0.90900000000000003</v>
      </c>
      <c r="C6838" s="2">
        <v>0.36</v>
      </c>
      <c r="D6838" s="2">
        <v>0.02</v>
      </c>
      <c r="E6838" s="2">
        <v>0.32700000000000001</v>
      </c>
      <c r="F6838" s="2">
        <v>0</v>
      </c>
      <c r="G6838" s="2">
        <v>0</v>
      </c>
      <c r="H6838">
        <v>10</v>
      </c>
      <c r="I6838">
        <v>5</v>
      </c>
      <c r="J6838" t="b">
        <v>1</v>
      </c>
      <c r="K6838" t="b">
        <v>1</v>
      </c>
      <c r="L6838" t="s">
        <v>1016</v>
      </c>
      <c r="M6838" t="b">
        <v>0</v>
      </c>
      <c r="N6838">
        <v>1.25</v>
      </c>
      <c r="O6838">
        <v>10</v>
      </c>
      <c r="P6838" t="b">
        <v>0</v>
      </c>
      <c r="Q6838" t="b">
        <v>1</v>
      </c>
    </row>
    <row r="6839" spans="1:17" x14ac:dyDescent="0.25">
      <c r="A6839" t="s">
        <v>6875</v>
      </c>
      <c r="B6839" s="2">
        <v>0.90900000000000003</v>
      </c>
      <c r="C6839" s="2">
        <v>0.39700000000000002</v>
      </c>
      <c r="D6839" s="2">
        <v>0</v>
      </c>
      <c r="E6839" s="2">
        <v>0.2</v>
      </c>
      <c r="F6839" s="2">
        <v>0</v>
      </c>
      <c r="G6839" s="2">
        <v>0</v>
      </c>
      <c r="H6839">
        <v>10</v>
      </c>
      <c r="I6839">
        <v>5</v>
      </c>
      <c r="J6839" t="b">
        <v>1</v>
      </c>
      <c r="K6839" t="b">
        <v>1</v>
      </c>
      <c r="L6839" t="s">
        <v>1016</v>
      </c>
      <c r="M6839" t="b">
        <v>0</v>
      </c>
      <c r="N6839">
        <v>1.25</v>
      </c>
      <c r="O6839">
        <v>10</v>
      </c>
      <c r="P6839" t="b">
        <v>0</v>
      </c>
      <c r="Q6839" t="b">
        <v>1</v>
      </c>
    </row>
    <row r="6840" spans="1:17" x14ac:dyDescent="0.25">
      <c r="A6840" t="s">
        <v>6876</v>
      </c>
      <c r="B6840" s="2">
        <v>0.90900000000000003</v>
      </c>
      <c r="C6840" s="2">
        <v>0.26700000000000002</v>
      </c>
      <c r="D6840" s="2">
        <v>0</v>
      </c>
      <c r="E6840" s="2">
        <v>0.34499999999999997</v>
      </c>
      <c r="F6840" s="2">
        <v>0</v>
      </c>
      <c r="G6840" s="2">
        <v>0</v>
      </c>
      <c r="H6840">
        <v>10</v>
      </c>
      <c r="I6840">
        <v>5</v>
      </c>
      <c r="J6840" t="b">
        <v>1</v>
      </c>
      <c r="K6840" t="b">
        <v>1</v>
      </c>
      <c r="L6840" t="s">
        <v>1016</v>
      </c>
      <c r="M6840" t="b">
        <v>0</v>
      </c>
      <c r="N6840">
        <v>1.25</v>
      </c>
      <c r="O6840">
        <v>10</v>
      </c>
      <c r="P6840" t="b">
        <v>0</v>
      </c>
      <c r="Q6840" t="b">
        <v>1</v>
      </c>
    </row>
    <row r="6841" spans="1:17" x14ac:dyDescent="0.25">
      <c r="A6841" t="s">
        <v>6877</v>
      </c>
      <c r="B6841" s="2">
        <v>0.90900000000000003</v>
      </c>
      <c r="C6841" s="2">
        <v>0.28499999999999998</v>
      </c>
      <c r="D6841" s="2">
        <v>0.04</v>
      </c>
      <c r="E6841" s="2">
        <v>0.255</v>
      </c>
      <c r="F6841" s="2">
        <v>0</v>
      </c>
      <c r="G6841" s="2">
        <v>0</v>
      </c>
      <c r="H6841">
        <v>10</v>
      </c>
      <c r="I6841">
        <v>5</v>
      </c>
      <c r="J6841" t="b">
        <v>1</v>
      </c>
      <c r="K6841" t="b">
        <v>1</v>
      </c>
      <c r="L6841" t="s">
        <v>1016</v>
      </c>
      <c r="M6841" t="b">
        <v>0</v>
      </c>
      <c r="N6841">
        <v>1.25</v>
      </c>
      <c r="O6841">
        <v>10</v>
      </c>
      <c r="P6841" t="b">
        <v>0</v>
      </c>
      <c r="Q6841" t="b">
        <v>1</v>
      </c>
    </row>
    <row r="6842" spans="1:17" x14ac:dyDescent="0.25">
      <c r="A6842" t="s">
        <v>6878</v>
      </c>
      <c r="B6842" s="2">
        <v>0.90900000000000003</v>
      </c>
      <c r="C6842" s="2">
        <v>0.47099999999999997</v>
      </c>
      <c r="D6842" s="2">
        <v>0</v>
      </c>
      <c r="E6842" s="2">
        <v>0.27300000000000002</v>
      </c>
      <c r="F6842" s="2">
        <v>0</v>
      </c>
      <c r="G6842" s="2">
        <v>0</v>
      </c>
      <c r="H6842">
        <v>10</v>
      </c>
      <c r="I6842">
        <v>5</v>
      </c>
      <c r="J6842" t="b">
        <v>1</v>
      </c>
      <c r="K6842" t="b">
        <v>1</v>
      </c>
      <c r="L6842" t="s">
        <v>1016</v>
      </c>
      <c r="M6842" t="b">
        <v>0</v>
      </c>
      <c r="N6842">
        <v>1.25</v>
      </c>
      <c r="O6842">
        <v>10</v>
      </c>
      <c r="P6842" t="b">
        <v>0</v>
      </c>
      <c r="Q6842" t="b">
        <v>1</v>
      </c>
    </row>
    <row r="6843" spans="1:17" x14ac:dyDescent="0.25">
      <c r="A6843" t="s">
        <v>6879</v>
      </c>
      <c r="B6843" s="2">
        <v>0.90900000000000003</v>
      </c>
      <c r="C6843" s="2">
        <v>0.255</v>
      </c>
      <c r="D6843" s="2">
        <v>0.02</v>
      </c>
      <c r="E6843" s="2">
        <v>0.29099999999999998</v>
      </c>
      <c r="F6843" s="2">
        <v>0</v>
      </c>
      <c r="G6843" s="2">
        <v>0</v>
      </c>
      <c r="H6843">
        <v>10</v>
      </c>
      <c r="I6843">
        <v>5</v>
      </c>
      <c r="J6843" t="b">
        <v>1</v>
      </c>
      <c r="K6843" t="b">
        <v>1</v>
      </c>
      <c r="L6843" t="s">
        <v>1016</v>
      </c>
      <c r="M6843" t="b">
        <v>0</v>
      </c>
      <c r="N6843">
        <v>1.25</v>
      </c>
      <c r="O6843">
        <v>10</v>
      </c>
      <c r="P6843" t="b">
        <v>0</v>
      </c>
      <c r="Q6843" t="b">
        <v>1</v>
      </c>
    </row>
    <row r="6844" spans="1:17" x14ac:dyDescent="0.25">
      <c r="A6844" t="s">
        <v>6880</v>
      </c>
      <c r="B6844" s="2">
        <v>0.90900000000000003</v>
      </c>
      <c r="C6844" s="2">
        <v>0.43099999999999999</v>
      </c>
      <c r="D6844" s="2">
        <v>0.02</v>
      </c>
      <c r="E6844" s="2">
        <v>0.34499999999999997</v>
      </c>
      <c r="F6844" s="2">
        <v>0</v>
      </c>
      <c r="G6844" s="2">
        <v>0</v>
      </c>
      <c r="H6844">
        <v>10</v>
      </c>
      <c r="I6844">
        <v>5</v>
      </c>
      <c r="J6844" t="b">
        <v>1</v>
      </c>
      <c r="K6844" t="b">
        <v>1</v>
      </c>
      <c r="L6844" t="s">
        <v>1016</v>
      </c>
      <c r="M6844" t="b">
        <v>0</v>
      </c>
      <c r="N6844">
        <v>1.25</v>
      </c>
      <c r="O6844">
        <v>10</v>
      </c>
      <c r="P6844" t="b">
        <v>0</v>
      </c>
      <c r="Q6844" t="b">
        <v>1</v>
      </c>
    </row>
    <row r="6845" spans="1:17" x14ac:dyDescent="0.25">
      <c r="A6845" t="s">
        <v>6881</v>
      </c>
      <c r="B6845" s="2">
        <v>0.90900000000000003</v>
      </c>
      <c r="C6845" s="2">
        <v>0.32700000000000001</v>
      </c>
      <c r="D6845" s="2">
        <v>0</v>
      </c>
      <c r="E6845" s="2">
        <v>0.2</v>
      </c>
      <c r="F6845" s="2">
        <v>0</v>
      </c>
      <c r="G6845" s="2">
        <v>0</v>
      </c>
      <c r="H6845">
        <v>10</v>
      </c>
      <c r="I6845">
        <v>5</v>
      </c>
      <c r="J6845" t="b">
        <v>1</v>
      </c>
      <c r="K6845" t="b">
        <v>1</v>
      </c>
      <c r="L6845" t="s">
        <v>1016</v>
      </c>
      <c r="M6845" t="b">
        <v>0</v>
      </c>
      <c r="N6845">
        <v>1.25</v>
      </c>
      <c r="O6845">
        <v>10</v>
      </c>
      <c r="P6845" t="b">
        <v>0</v>
      </c>
      <c r="Q6845" t="b">
        <v>1</v>
      </c>
    </row>
    <row r="6846" spans="1:17" x14ac:dyDescent="0.25">
      <c r="A6846" t="s">
        <v>6882</v>
      </c>
      <c r="B6846" s="2">
        <v>0.90900000000000003</v>
      </c>
      <c r="C6846" s="2">
        <v>0.48899999999999999</v>
      </c>
      <c r="D6846" s="2">
        <v>0</v>
      </c>
      <c r="E6846" s="2">
        <v>0.218</v>
      </c>
      <c r="F6846" s="2">
        <v>0</v>
      </c>
      <c r="G6846" s="2">
        <v>0</v>
      </c>
      <c r="H6846">
        <v>10</v>
      </c>
      <c r="I6846">
        <v>5</v>
      </c>
      <c r="J6846" t="b">
        <v>1</v>
      </c>
      <c r="K6846" t="b">
        <v>1</v>
      </c>
      <c r="L6846" t="s">
        <v>1016</v>
      </c>
      <c r="M6846" t="b">
        <v>0</v>
      </c>
      <c r="N6846">
        <v>1.25</v>
      </c>
      <c r="O6846">
        <v>10</v>
      </c>
      <c r="P6846" t="b">
        <v>0</v>
      </c>
      <c r="Q6846" t="b">
        <v>1</v>
      </c>
    </row>
    <row r="6847" spans="1:17" x14ac:dyDescent="0.25">
      <c r="A6847" t="s">
        <v>6883</v>
      </c>
      <c r="B6847" s="2">
        <v>1</v>
      </c>
      <c r="C6847" s="2">
        <v>0.504</v>
      </c>
      <c r="D6847" s="2">
        <v>0</v>
      </c>
      <c r="E6847" s="2">
        <v>0.2</v>
      </c>
      <c r="F6847" s="2">
        <v>0</v>
      </c>
      <c r="G6847" s="2">
        <v>0</v>
      </c>
      <c r="H6847">
        <v>10</v>
      </c>
      <c r="I6847">
        <v>5</v>
      </c>
      <c r="J6847" t="b">
        <v>1</v>
      </c>
      <c r="K6847" t="b">
        <v>1</v>
      </c>
      <c r="L6847" t="s">
        <v>1016</v>
      </c>
      <c r="M6847" t="b">
        <v>0</v>
      </c>
      <c r="N6847">
        <v>1.25</v>
      </c>
      <c r="O6847">
        <v>10</v>
      </c>
      <c r="P6847" t="b">
        <v>0</v>
      </c>
      <c r="Q6847" t="b">
        <v>1</v>
      </c>
    </row>
    <row r="6848" spans="1:17" x14ac:dyDescent="0.25">
      <c r="A6848" t="s">
        <v>6884</v>
      </c>
      <c r="B6848" s="2">
        <v>0.90900000000000003</v>
      </c>
      <c r="C6848" s="2">
        <v>0.38100000000000001</v>
      </c>
      <c r="D6848" s="2">
        <v>0</v>
      </c>
      <c r="E6848" s="2">
        <v>0.23599999999999999</v>
      </c>
      <c r="F6848" s="2">
        <v>0</v>
      </c>
      <c r="G6848" s="2">
        <v>0</v>
      </c>
      <c r="H6848">
        <v>10</v>
      </c>
      <c r="I6848">
        <v>5</v>
      </c>
      <c r="J6848" t="b">
        <v>1</v>
      </c>
      <c r="K6848" t="b">
        <v>1</v>
      </c>
      <c r="L6848" t="s">
        <v>1016</v>
      </c>
      <c r="M6848" t="b">
        <v>0</v>
      </c>
      <c r="N6848">
        <v>1.25</v>
      </c>
      <c r="O6848">
        <v>10</v>
      </c>
      <c r="P6848" t="b">
        <v>0</v>
      </c>
      <c r="Q6848" t="b">
        <v>1</v>
      </c>
    </row>
    <row r="6849" spans="1:17" x14ac:dyDescent="0.25">
      <c r="A6849" t="s">
        <v>6885</v>
      </c>
      <c r="B6849" s="2">
        <v>1</v>
      </c>
      <c r="C6849" s="2">
        <v>0.54200000000000004</v>
      </c>
      <c r="D6849" s="2">
        <v>0</v>
      </c>
      <c r="E6849" s="2">
        <v>0.24</v>
      </c>
      <c r="F6849" s="2">
        <v>0</v>
      </c>
      <c r="G6849" s="2">
        <v>0</v>
      </c>
      <c r="H6849">
        <v>10</v>
      </c>
      <c r="I6849">
        <v>5</v>
      </c>
      <c r="J6849" t="b">
        <v>1</v>
      </c>
      <c r="K6849" t="b">
        <v>1</v>
      </c>
      <c r="L6849" t="s">
        <v>1016</v>
      </c>
      <c r="M6849" t="b">
        <v>0</v>
      </c>
      <c r="N6849">
        <v>1.25</v>
      </c>
      <c r="O6849">
        <v>10</v>
      </c>
      <c r="P6849" t="b">
        <v>0</v>
      </c>
      <c r="Q6849" t="b">
        <v>1</v>
      </c>
    </row>
    <row r="6850" spans="1:17" x14ac:dyDescent="0.25">
      <c r="A6850" t="s">
        <v>6886</v>
      </c>
      <c r="B6850" s="2">
        <v>1</v>
      </c>
      <c r="C6850" s="2">
        <v>0.47299999999999998</v>
      </c>
      <c r="D6850" s="2">
        <v>0</v>
      </c>
      <c r="E6850" s="2">
        <v>0.44</v>
      </c>
      <c r="F6850" s="2">
        <v>0</v>
      </c>
      <c r="G6850" s="2">
        <v>0</v>
      </c>
      <c r="H6850">
        <v>10</v>
      </c>
      <c r="I6850">
        <v>5</v>
      </c>
      <c r="J6850" t="b">
        <v>1</v>
      </c>
      <c r="K6850" t="b">
        <v>1</v>
      </c>
      <c r="L6850" t="s">
        <v>1016</v>
      </c>
      <c r="M6850" t="b">
        <v>0</v>
      </c>
      <c r="N6850">
        <v>1.25</v>
      </c>
      <c r="O6850">
        <v>10</v>
      </c>
      <c r="P6850" t="b">
        <v>0</v>
      </c>
      <c r="Q6850" t="b">
        <v>1</v>
      </c>
    </row>
    <row r="6851" spans="1:17" x14ac:dyDescent="0.25">
      <c r="A6851" t="s">
        <v>6887</v>
      </c>
      <c r="B6851" s="2">
        <v>0.90900000000000003</v>
      </c>
      <c r="C6851" s="2">
        <v>0.39700000000000002</v>
      </c>
      <c r="D6851" s="2">
        <v>0</v>
      </c>
      <c r="E6851" s="2">
        <v>0.27300000000000002</v>
      </c>
      <c r="F6851" s="2">
        <v>0</v>
      </c>
      <c r="G6851" s="2">
        <v>0</v>
      </c>
      <c r="H6851">
        <v>10</v>
      </c>
      <c r="I6851">
        <v>5</v>
      </c>
      <c r="J6851" t="b">
        <v>1</v>
      </c>
      <c r="K6851" t="b">
        <v>1</v>
      </c>
      <c r="L6851" t="s">
        <v>1016</v>
      </c>
      <c r="M6851" t="b">
        <v>0</v>
      </c>
      <c r="N6851">
        <v>1.25</v>
      </c>
      <c r="O6851">
        <v>10</v>
      </c>
      <c r="P6851" t="b">
        <v>0</v>
      </c>
      <c r="Q6851" t="b">
        <v>1</v>
      </c>
    </row>
    <row r="6852" spans="1:17" x14ac:dyDescent="0.25">
      <c r="A6852" t="s">
        <v>6888</v>
      </c>
      <c r="B6852" s="2">
        <v>0.90900000000000003</v>
      </c>
      <c r="C6852" s="2">
        <v>0.49099999999999999</v>
      </c>
      <c r="D6852" s="2">
        <v>0.02</v>
      </c>
      <c r="E6852" s="2">
        <v>0.182</v>
      </c>
      <c r="F6852" s="2">
        <v>0</v>
      </c>
      <c r="G6852" s="2">
        <v>0</v>
      </c>
      <c r="H6852">
        <v>10</v>
      </c>
      <c r="I6852">
        <v>5</v>
      </c>
      <c r="J6852" t="b">
        <v>1</v>
      </c>
      <c r="K6852" t="b">
        <v>1</v>
      </c>
      <c r="L6852" t="s">
        <v>1016</v>
      </c>
      <c r="M6852" t="b">
        <v>0</v>
      </c>
      <c r="N6852">
        <v>1.25</v>
      </c>
      <c r="O6852">
        <v>10</v>
      </c>
      <c r="P6852" t="b">
        <v>0</v>
      </c>
      <c r="Q6852" t="b">
        <v>1</v>
      </c>
    </row>
    <row r="6853" spans="1:17" x14ac:dyDescent="0.25">
      <c r="A6853" t="s">
        <v>6889</v>
      </c>
      <c r="B6853" s="2">
        <v>0.90900000000000003</v>
      </c>
      <c r="C6853" s="2">
        <v>0.30099999999999999</v>
      </c>
      <c r="D6853" s="2">
        <v>0</v>
      </c>
      <c r="E6853" s="2">
        <v>0.218</v>
      </c>
      <c r="F6853" s="2">
        <v>0</v>
      </c>
      <c r="G6853" s="2">
        <v>0</v>
      </c>
      <c r="H6853">
        <v>10</v>
      </c>
      <c r="I6853">
        <v>5</v>
      </c>
      <c r="J6853" t="b">
        <v>1</v>
      </c>
      <c r="K6853" t="b">
        <v>1</v>
      </c>
      <c r="L6853" t="s">
        <v>1016</v>
      </c>
      <c r="M6853" t="b">
        <v>0</v>
      </c>
      <c r="N6853">
        <v>1.25</v>
      </c>
      <c r="O6853">
        <v>10</v>
      </c>
      <c r="P6853" t="b">
        <v>0</v>
      </c>
      <c r="Q6853" t="b">
        <v>1</v>
      </c>
    </row>
    <row r="6854" spans="1:17" x14ac:dyDescent="0.25">
      <c r="A6854" t="s">
        <v>6890</v>
      </c>
      <c r="B6854" s="2">
        <v>0.90900000000000003</v>
      </c>
      <c r="C6854" s="2">
        <v>0.26200000000000001</v>
      </c>
      <c r="D6854" s="2">
        <v>0</v>
      </c>
      <c r="E6854" s="2">
        <v>0.127</v>
      </c>
      <c r="F6854" s="2">
        <v>0</v>
      </c>
      <c r="G6854" s="2">
        <v>0</v>
      </c>
      <c r="H6854">
        <v>10</v>
      </c>
      <c r="I6854">
        <v>5</v>
      </c>
      <c r="J6854" t="b">
        <v>1</v>
      </c>
      <c r="K6854" t="b">
        <v>1</v>
      </c>
      <c r="L6854" t="s">
        <v>1016</v>
      </c>
      <c r="M6854" t="b">
        <v>0</v>
      </c>
      <c r="N6854">
        <v>1.25</v>
      </c>
      <c r="O6854">
        <v>10</v>
      </c>
      <c r="P6854" t="b">
        <v>0</v>
      </c>
      <c r="Q6854" t="b">
        <v>1</v>
      </c>
    </row>
    <row r="6855" spans="1:17" x14ac:dyDescent="0.25">
      <c r="A6855" t="s">
        <v>6891</v>
      </c>
      <c r="B6855" s="2">
        <v>0.90900000000000003</v>
      </c>
      <c r="C6855" s="2">
        <v>0.48899999999999999</v>
      </c>
      <c r="D6855" s="2">
        <v>0.02</v>
      </c>
      <c r="E6855" s="2">
        <v>0.16400000000000001</v>
      </c>
      <c r="F6855" s="2">
        <v>0</v>
      </c>
      <c r="G6855" s="2">
        <v>0</v>
      </c>
      <c r="H6855">
        <v>10</v>
      </c>
      <c r="I6855">
        <v>5</v>
      </c>
      <c r="J6855" t="b">
        <v>1</v>
      </c>
      <c r="K6855" t="b">
        <v>1</v>
      </c>
      <c r="L6855" t="s">
        <v>1016</v>
      </c>
      <c r="M6855" t="b">
        <v>0</v>
      </c>
      <c r="N6855">
        <v>1.25</v>
      </c>
      <c r="O6855">
        <v>10</v>
      </c>
      <c r="P6855" t="b">
        <v>0</v>
      </c>
      <c r="Q6855" t="b">
        <v>1</v>
      </c>
    </row>
    <row r="6856" spans="1:17" x14ac:dyDescent="0.25">
      <c r="A6856" t="s">
        <v>6892</v>
      </c>
      <c r="B6856" s="2">
        <v>0.90900000000000003</v>
      </c>
      <c r="C6856" s="2">
        <v>0.39200000000000002</v>
      </c>
      <c r="D6856" s="2">
        <v>0.02</v>
      </c>
      <c r="E6856" s="2">
        <v>0.32700000000000001</v>
      </c>
      <c r="F6856" s="2">
        <v>0</v>
      </c>
      <c r="G6856" s="2">
        <v>0</v>
      </c>
      <c r="H6856">
        <v>10</v>
      </c>
      <c r="I6856">
        <v>5</v>
      </c>
      <c r="J6856" t="b">
        <v>1</v>
      </c>
      <c r="K6856" t="b">
        <v>1</v>
      </c>
      <c r="L6856" t="s">
        <v>1016</v>
      </c>
      <c r="M6856" t="b">
        <v>0</v>
      </c>
      <c r="N6856">
        <v>1.25</v>
      </c>
      <c r="O6856">
        <v>10</v>
      </c>
      <c r="P6856" t="b">
        <v>0</v>
      </c>
      <c r="Q6856" t="b">
        <v>1</v>
      </c>
    </row>
    <row r="6857" spans="1:17" x14ac:dyDescent="0.25">
      <c r="A6857" t="s">
        <v>6893</v>
      </c>
      <c r="B6857" s="2">
        <v>0.90900000000000003</v>
      </c>
      <c r="C6857" s="2">
        <v>0.28799999999999998</v>
      </c>
      <c r="D6857" s="2">
        <v>0</v>
      </c>
      <c r="E6857" s="2">
        <v>0.27300000000000002</v>
      </c>
      <c r="F6857" s="2">
        <v>0</v>
      </c>
      <c r="G6857" s="2">
        <v>0</v>
      </c>
      <c r="H6857">
        <v>10</v>
      </c>
      <c r="I6857">
        <v>5</v>
      </c>
      <c r="J6857" t="b">
        <v>1</v>
      </c>
      <c r="K6857" t="b">
        <v>1</v>
      </c>
      <c r="L6857" t="s">
        <v>1016</v>
      </c>
      <c r="M6857" t="b">
        <v>0</v>
      </c>
      <c r="N6857">
        <v>1.25</v>
      </c>
      <c r="O6857">
        <v>10</v>
      </c>
      <c r="P6857" t="b">
        <v>0</v>
      </c>
      <c r="Q6857" t="b">
        <v>1</v>
      </c>
    </row>
    <row r="6858" spans="1:17" x14ac:dyDescent="0.25">
      <c r="A6858" t="s">
        <v>6894</v>
      </c>
      <c r="B6858" s="2">
        <v>0.83299999999999996</v>
      </c>
      <c r="C6858" s="2">
        <v>0.22700000000000001</v>
      </c>
      <c r="D6858" s="2">
        <v>0</v>
      </c>
      <c r="E6858" s="2">
        <v>0.28299999999999997</v>
      </c>
      <c r="F6858" s="2">
        <v>0</v>
      </c>
      <c r="G6858" s="2">
        <v>0</v>
      </c>
      <c r="H6858">
        <v>10</v>
      </c>
      <c r="I6858">
        <v>5</v>
      </c>
      <c r="J6858" t="b">
        <v>1</v>
      </c>
      <c r="K6858" t="b">
        <v>1</v>
      </c>
      <c r="L6858" t="s">
        <v>1016</v>
      </c>
      <c r="M6858" t="b">
        <v>0</v>
      </c>
      <c r="N6858">
        <v>1.25</v>
      </c>
      <c r="O6858">
        <v>10</v>
      </c>
      <c r="P6858" t="b">
        <v>0</v>
      </c>
      <c r="Q6858" t="b">
        <v>1</v>
      </c>
    </row>
    <row r="6859" spans="1:17" x14ac:dyDescent="0.25">
      <c r="A6859" t="s">
        <v>6895</v>
      </c>
      <c r="B6859" s="2">
        <v>0.90900000000000003</v>
      </c>
      <c r="C6859" s="2">
        <v>0.46400000000000002</v>
      </c>
      <c r="D6859" s="2">
        <v>0</v>
      </c>
      <c r="E6859" s="2">
        <v>0.127</v>
      </c>
      <c r="F6859" s="2">
        <v>0</v>
      </c>
      <c r="G6859" s="2">
        <v>0</v>
      </c>
      <c r="H6859">
        <v>10</v>
      </c>
      <c r="I6859">
        <v>5</v>
      </c>
      <c r="J6859" t="b">
        <v>1</v>
      </c>
      <c r="K6859" t="b">
        <v>1</v>
      </c>
      <c r="L6859" t="s">
        <v>1016</v>
      </c>
      <c r="M6859" t="b">
        <v>0</v>
      </c>
      <c r="N6859">
        <v>1.25</v>
      </c>
      <c r="O6859">
        <v>10</v>
      </c>
      <c r="P6859" t="b">
        <v>0</v>
      </c>
      <c r="Q6859" t="b">
        <v>1</v>
      </c>
    </row>
    <row r="6860" spans="1:17" x14ac:dyDescent="0.25">
      <c r="A6860" t="s">
        <v>6896</v>
      </c>
      <c r="B6860" s="2">
        <v>0.90900000000000003</v>
      </c>
      <c r="C6860" s="2">
        <v>0.34699999999999998</v>
      </c>
      <c r="D6860" s="2">
        <v>0</v>
      </c>
      <c r="E6860" s="2">
        <v>0.29099999999999998</v>
      </c>
      <c r="F6860" s="2">
        <v>0</v>
      </c>
      <c r="G6860" s="2">
        <v>0</v>
      </c>
      <c r="H6860">
        <v>10</v>
      </c>
      <c r="I6860">
        <v>5</v>
      </c>
      <c r="J6860" t="b">
        <v>1</v>
      </c>
      <c r="K6860" t="b">
        <v>1</v>
      </c>
      <c r="L6860" t="s">
        <v>1016</v>
      </c>
      <c r="M6860" t="b">
        <v>0</v>
      </c>
      <c r="N6860">
        <v>1.25</v>
      </c>
      <c r="O6860">
        <v>10</v>
      </c>
      <c r="P6860" t="b">
        <v>0</v>
      </c>
      <c r="Q6860" t="b">
        <v>1</v>
      </c>
    </row>
    <row r="6861" spans="1:17" x14ac:dyDescent="0.25">
      <c r="A6861" t="s">
        <v>6897</v>
      </c>
      <c r="B6861" s="2">
        <v>1</v>
      </c>
      <c r="C6861" s="2">
        <v>0.44500000000000001</v>
      </c>
      <c r="D6861" s="2">
        <v>0</v>
      </c>
      <c r="E6861" s="2">
        <v>0.12</v>
      </c>
      <c r="F6861" s="2">
        <v>0</v>
      </c>
      <c r="G6861" s="2">
        <v>0</v>
      </c>
      <c r="H6861">
        <v>10</v>
      </c>
      <c r="I6861">
        <v>5</v>
      </c>
      <c r="J6861" t="b">
        <v>1</v>
      </c>
      <c r="K6861" t="b">
        <v>1</v>
      </c>
      <c r="L6861" t="s">
        <v>1016</v>
      </c>
      <c r="M6861" t="b">
        <v>0</v>
      </c>
      <c r="N6861">
        <v>1.25</v>
      </c>
      <c r="O6861">
        <v>10</v>
      </c>
      <c r="P6861" t="b">
        <v>0</v>
      </c>
      <c r="Q6861" t="b">
        <v>1</v>
      </c>
    </row>
    <row r="6862" spans="1:17" x14ac:dyDescent="0.25">
      <c r="A6862" t="s">
        <v>6898</v>
      </c>
      <c r="B6862" s="2">
        <v>0.83299999999999996</v>
      </c>
      <c r="C6862" s="2">
        <v>0.378</v>
      </c>
      <c r="D6862" s="2">
        <v>0</v>
      </c>
      <c r="E6862" s="2">
        <v>0.317</v>
      </c>
      <c r="F6862" s="2">
        <v>0</v>
      </c>
      <c r="G6862" s="2">
        <v>0</v>
      </c>
      <c r="H6862">
        <v>10</v>
      </c>
      <c r="I6862">
        <v>5</v>
      </c>
      <c r="J6862" t="b">
        <v>1</v>
      </c>
      <c r="K6862" t="b">
        <v>1</v>
      </c>
      <c r="L6862" t="s">
        <v>1016</v>
      </c>
      <c r="M6862" t="b">
        <v>0</v>
      </c>
      <c r="N6862">
        <v>1.25</v>
      </c>
      <c r="O6862">
        <v>10</v>
      </c>
      <c r="P6862" t="b">
        <v>0</v>
      </c>
      <c r="Q6862" t="b">
        <v>1</v>
      </c>
    </row>
    <row r="6863" spans="1:17" x14ac:dyDescent="0.25">
      <c r="A6863" t="s">
        <v>6899</v>
      </c>
      <c r="B6863" s="2">
        <v>0.90900000000000003</v>
      </c>
      <c r="C6863" s="2">
        <v>0.33300000000000002</v>
      </c>
      <c r="D6863" s="2">
        <v>0</v>
      </c>
      <c r="E6863" s="2">
        <v>0.255</v>
      </c>
      <c r="F6863" s="2">
        <v>0</v>
      </c>
      <c r="G6863" s="2">
        <v>0</v>
      </c>
      <c r="H6863">
        <v>10</v>
      </c>
      <c r="I6863">
        <v>5</v>
      </c>
      <c r="J6863" t="b">
        <v>1</v>
      </c>
      <c r="K6863" t="b">
        <v>1</v>
      </c>
      <c r="L6863" t="s">
        <v>1016</v>
      </c>
      <c r="M6863" t="b">
        <v>0</v>
      </c>
      <c r="N6863">
        <v>1.25</v>
      </c>
      <c r="O6863">
        <v>10</v>
      </c>
      <c r="P6863" t="b">
        <v>0</v>
      </c>
      <c r="Q6863" t="b">
        <v>1</v>
      </c>
    </row>
    <row r="6864" spans="1:17" x14ac:dyDescent="0.25">
      <c r="A6864" t="s">
        <v>6900</v>
      </c>
      <c r="B6864" s="2">
        <v>0.83299999999999996</v>
      </c>
      <c r="C6864" s="2">
        <v>0.28000000000000003</v>
      </c>
      <c r="D6864" s="2">
        <v>0</v>
      </c>
      <c r="E6864" s="2">
        <v>0.33300000000000002</v>
      </c>
      <c r="F6864" s="2">
        <v>0</v>
      </c>
      <c r="G6864" s="2">
        <v>0</v>
      </c>
      <c r="H6864">
        <v>10</v>
      </c>
      <c r="I6864">
        <v>5</v>
      </c>
      <c r="J6864" t="b">
        <v>1</v>
      </c>
      <c r="K6864" t="b">
        <v>1</v>
      </c>
      <c r="L6864" t="s">
        <v>1016</v>
      </c>
      <c r="M6864" t="b">
        <v>0</v>
      </c>
      <c r="N6864">
        <v>1.25</v>
      </c>
      <c r="O6864">
        <v>10</v>
      </c>
      <c r="P6864" t="b">
        <v>0</v>
      </c>
      <c r="Q6864" t="b">
        <v>1</v>
      </c>
    </row>
    <row r="6865" spans="1:17" x14ac:dyDescent="0.25">
      <c r="A6865" t="s">
        <v>6901</v>
      </c>
      <c r="B6865" s="2">
        <v>0.90900000000000003</v>
      </c>
      <c r="C6865" s="2">
        <v>0.51200000000000001</v>
      </c>
      <c r="D6865" s="2">
        <v>0.02</v>
      </c>
      <c r="E6865" s="2">
        <v>0.34499999999999997</v>
      </c>
      <c r="F6865" s="2">
        <v>0</v>
      </c>
      <c r="G6865" s="2">
        <v>0</v>
      </c>
      <c r="H6865">
        <v>10</v>
      </c>
      <c r="I6865">
        <v>5</v>
      </c>
      <c r="J6865" t="b">
        <v>1</v>
      </c>
      <c r="K6865" t="b">
        <v>1</v>
      </c>
      <c r="L6865" t="s">
        <v>1016</v>
      </c>
      <c r="M6865" t="b">
        <v>0</v>
      </c>
      <c r="N6865">
        <v>1.25</v>
      </c>
      <c r="O6865">
        <v>10</v>
      </c>
      <c r="P6865" t="b">
        <v>0</v>
      </c>
      <c r="Q6865" t="b">
        <v>1</v>
      </c>
    </row>
    <row r="6866" spans="1:17" x14ac:dyDescent="0.25">
      <c r="A6866" t="s">
        <v>6902</v>
      </c>
      <c r="B6866" s="2">
        <v>0.83299999999999996</v>
      </c>
      <c r="C6866" s="2">
        <v>0.28899999999999998</v>
      </c>
      <c r="D6866" s="2">
        <v>0</v>
      </c>
      <c r="E6866" s="2">
        <v>0.36699999999999999</v>
      </c>
      <c r="F6866" s="2">
        <v>0</v>
      </c>
      <c r="G6866" s="2">
        <v>0</v>
      </c>
      <c r="H6866">
        <v>10</v>
      </c>
      <c r="I6866">
        <v>5</v>
      </c>
      <c r="J6866" t="b">
        <v>1</v>
      </c>
      <c r="K6866" t="b">
        <v>1</v>
      </c>
      <c r="L6866" t="s">
        <v>1016</v>
      </c>
      <c r="M6866" t="b">
        <v>0</v>
      </c>
      <c r="N6866">
        <v>1.25</v>
      </c>
      <c r="O6866">
        <v>10</v>
      </c>
      <c r="P6866" t="b">
        <v>0</v>
      </c>
      <c r="Q6866" t="b">
        <v>1</v>
      </c>
    </row>
    <row r="6867" spans="1:17" x14ac:dyDescent="0.25">
      <c r="A6867" t="s">
        <v>6903</v>
      </c>
      <c r="B6867" s="2">
        <v>0.9</v>
      </c>
      <c r="C6867" s="2">
        <v>0.32600000000000001</v>
      </c>
      <c r="D6867" s="2">
        <v>0</v>
      </c>
      <c r="E6867" s="2">
        <v>0.42199999999999999</v>
      </c>
      <c r="F6867" s="2">
        <v>0</v>
      </c>
      <c r="G6867" s="2">
        <v>0</v>
      </c>
      <c r="H6867">
        <v>10</v>
      </c>
      <c r="I6867">
        <v>5</v>
      </c>
      <c r="J6867" t="b">
        <v>1</v>
      </c>
      <c r="K6867" t="b">
        <v>1</v>
      </c>
      <c r="L6867" t="s">
        <v>1016</v>
      </c>
      <c r="M6867" t="b">
        <v>0</v>
      </c>
      <c r="N6867">
        <v>1.25</v>
      </c>
      <c r="O6867">
        <v>10</v>
      </c>
      <c r="P6867" t="b">
        <v>0</v>
      </c>
      <c r="Q6867" t="b">
        <v>1</v>
      </c>
    </row>
    <row r="6868" spans="1:17" x14ac:dyDescent="0.25">
      <c r="A6868" t="s">
        <v>6904</v>
      </c>
      <c r="B6868" s="2">
        <v>1</v>
      </c>
      <c r="C6868" s="2">
        <v>0.57299999999999995</v>
      </c>
      <c r="D6868" s="2">
        <v>0.02</v>
      </c>
      <c r="E6868" s="2">
        <v>0.22</v>
      </c>
      <c r="F6868" s="2">
        <v>0</v>
      </c>
      <c r="G6868" s="2">
        <v>0</v>
      </c>
      <c r="H6868">
        <v>10</v>
      </c>
      <c r="I6868">
        <v>5</v>
      </c>
      <c r="J6868" t="b">
        <v>1</v>
      </c>
      <c r="K6868" t="b">
        <v>1</v>
      </c>
      <c r="L6868" t="s">
        <v>1016</v>
      </c>
      <c r="M6868" t="b">
        <v>0</v>
      </c>
      <c r="N6868">
        <v>1.25</v>
      </c>
      <c r="O6868">
        <v>10</v>
      </c>
      <c r="P6868" t="b">
        <v>0</v>
      </c>
      <c r="Q6868" t="b">
        <v>1</v>
      </c>
    </row>
    <row r="6869" spans="1:17" x14ac:dyDescent="0.25">
      <c r="A6869" t="s">
        <v>6905</v>
      </c>
      <c r="B6869" s="2">
        <v>0.90900000000000003</v>
      </c>
      <c r="C6869" s="2">
        <v>0.40200000000000002</v>
      </c>
      <c r="D6869" s="2">
        <v>0</v>
      </c>
      <c r="E6869" s="2">
        <v>0.34499999999999997</v>
      </c>
      <c r="F6869" s="2">
        <v>0</v>
      </c>
      <c r="G6869" s="2">
        <v>0</v>
      </c>
      <c r="H6869">
        <v>10</v>
      </c>
      <c r="I6869">
        <v>5</v>
      </c>
      <c r="J6869" t="b">
        <v>1</v>
      </c>
      <c r="K6869" t="b">
        <v>1</v>
      </c>
      <c r="L6869" t="s">
        <v>1016</v>
      </c>
      <c r="M6869" t="b">
        <v>0</v>
      </c>
      <c r="N6869">
        <v>1.25</v>
      </c>
      <c r="O6869">
        <v>10</v>
      </c>
      <c r="P6869" t="b">
        <v>0</v>
      </c>
      <c r="Q6869" t="b">
        <v>1</v>
      </c>
    </row>
    <row r="6870" spans="1:17" x14ac:dyDescent="0.25">
      <c r="A6870" t="s">
        <v>6906</v>
      </c>
      <c r="B6870" s="2">
        <v>0.90900000000000003</v>
      </c>
      <c r="C6870" s="2">
        <v>0.31</v>
      </c>
      <c r="D6870" s="2">
        <v>0.02</v>
      </c>
      <c r="E6870" s="2">
        <v>0.34499999999999997</v>
      </c>
      <c r="F6870" s="2">
        <v>0</v>
      </c>
      <c r="G6870" s="2">
        <v>0</v>
      </c>
      <c r="H6870">
        <v>10</v>
      </c>
      <c r="I6870">
        <v>5</v>
      </c>
      <c r="J6870" t="b">
        <v>1</v>
      </c>
      <c r="K6870" t="b">
        <v>1</v>
      </c>
      <c r="L6870" t="s">
        <v>1016</v>
      </c>
      <c r="M6870" t="b">
        <v>0</v>
      </c>
      <c r="N6870">
        <v>1.25</v>
      </c>
      <c r="O6870">
        <v>10</v>
      </c>
      <c r="P6870" t="b">
        <v>0</v>
      </c>
      <c r="Q6870" t="b">
        <v>1</v>
      </c>
    </row>
    <row r="6871" spans="1:17" x14ac:dyDescent="0.25">
      <c r="A6871" t="s">
        <v>6907</v>
      </c>
      <c r="B6871" s="2">
        <v>0.90900000000000003</v>
      </c>
      <c r="C6871" s="2">
        <v>0.33500000000000002</v>
      </c>
      <c r="D6871" s="2">
        <v>0.02</v>
      </c>
      <c r="E6871" s="2">
        <v>0.38200000000000001</v>
      </c>
      <c r="F6871" s="2">
        <v>0</v>
      </c>
      <c r="G6871" s="2">
        <v>0</v>
      </c>
      <c r="H6871">
        <v>10</v>
      </c>
      <c r="I6871">
        <v>5</v>
      </c>
      <c r="J6871" t="b">
        <v>1</v>
      </c>
      <c r="K6871" t="b">
        <v>1</v>
      </c>
      <c r="L6871" t="s">
        <v>1016</v>
      </c>
      <c r="M6871" t="b">
        <v>0</v>
      </c>
      <c r="N6871">
        <v>1.25</v>
      </c>
      <c r="O6871">
        <v>10</v>
      </c>
      <c r="P6871" t="b">
        <v>0</v>
      </c>
      <c r="Q6871" t="b">
        <v>1</v>
      </c>
    </row>
    <row r="6872" spans="1:17" x14ac:dyDescent="0.25">
      <c r="A6872" t="s">
        <v>6908</v>
      </c>
      <c r="B6872" s="2">
        <v>1</v>
      </c>
      <c r="C6872" s="2">
        <v>0.39900000000000002</v>
      </c>
      <c r="D6872" s="2">
        <v>0.04</v>
      </c>
      <c r="E6872" s="2">
        <v>0.26</v>
      </c>
      <c r="F6872" s="2">
        <v>0</v>
      </c>
      <c r="G6872" s="2">
        <v>0</v>
      </c>
      <c r="H6872">
        <v>10</v>
      </c>
      <c r="I6872">
        <v>5</v>
      </c>
      <c r="J6872" t="b">
        <v>1</v>
      </c>
      <c r="K6872" t="b">
        <v>1</v>
      </c>
      <c r="L6872" t="s">
        <v>1016</v>
      </c>
      <c r="M6872" t="b">
        <v>0</v>
      </c>
      <c r="N6872">
        <v>1.25</v>
      </c>
      <c r="O6872">
        <v>10</v>
      </c>
      <c r="P6872" t="b">
        <v>0</v>
      </c>
      <c r="Q6872" t="b">
        <v>1</v>
      </c>
    </row>
    <row r="6873" spans="1:17" x14ac:dyDescent="0.25">
      <c r="A6873" t="s">
        <v>6909</v>
      </c>
      <c r="B6873" s="2">
        <v>0.90900000000000003</v>
      </c>
      <c r="C6873" s="2">
        <v>0.28299999999999997</v>
      </c>
      <c r="D6873" s="2">
        <v>0.02</v>
      </c>
      <c r="E6873" s="2">
        <v>0.255</v>
      </c>
      <c r="F6873" s="2">
        <v>0</v>
      </c>
      <c r="G6873" s="2">
        <v>0</v>
      </c>
      <c r="H6873">
        <v>10</v>
      </c>
      <c r="I6873">
        <v>5</v>
      </c>
      <c r="J6873" t="b">
        <v>1</v>
      </c>
      <c r="K6873" t="b">
        <v>1</v>
      </c>
      <c r="L6873" t="s">
        <v>1016</v>
      </c>
      <c r="M6873" t="b">
        <v>0</v>
      </c>
      <c r="N6873">
        <v>1.25</v>
      </c>
      <c r="O6873">
        <v>10</v>
      </c>
      <c r="P6873" t="b">
        <v>0</v>
      </c>
      <c r="Q6873" t="b">
        <v>1</v>
      </c>
    </row>
    <row r="6874" spans="1:17" x14ac:dyDescent="0.25">
      <c r="A6874" t="s">
        <v>6910</v>
      </c>
      <c r="B6874" s="2">
        <v>0.90900000000000003</v>
      </c>
      <c r="C6874" s="2">
        <v>0.42599999999999999</v>
      </c>
      <c r="D6874" s="2">
        <v>0.02</v>
      </c>
      <c r="E6874" s="2">
        <v>0.32700000000000001</v>
      </c>
      <c r="F6874" s="2">
        <v>0</v>
      </c>
      <c r="G6874" s="2">
        <v>0</v>
      </c>
      <c r="H6874">
        <v>10</v>
      </c>
      <c r="I6874">
        <v>5</v>
      </c>
      <c r="J6874" t="b">
        <v>1</v>
      </c>
      <c r="K6874" t="b">
        <v>1</v>
      </c>
      <c r="L6874" t="s">
        <v>1016</v>
      </c>
      <c r="M6874" t="b">
        <v>0</v>
      </c>
      <c r="N6874">
        <v>1.25</v>
      </c>
      <c r="O6874">
        <v>10</v>
      </c>
      <c r="P6874" t="b">
        <v>0</v>
      </c>
      <c r="Q6874" t="b">
        <v>1</v>
      </c>
    </row>
    <row r="6875" spans="1:17" x14ac:dyDescent="0.25">
      <c r="A6875" t="s">
        <v>6911</v>
      </c>
      <c r="B6875" s="2">
        <v>0.90900000000000003</v>
      </c>
      <c r="C6875" s="2">
        <v>0.44700000000000001</v>
      </c>
      <c r="D6875" s="2">
        <v>0</v>
      </c>
      <c r="E6875" s="2">
        <v>0.218</v>
      </c>
      <c r="F6875" s="2">
        <v>0</v>
      </c>
      <c r="G6875" s="2">
        <v>0</v>
      </c>
      <c r="H6875">
        <v>10</v>
      </c>
      <c r="I6875">
        <v>5</v>
      </c>
      <c r="J6875" t="b">
        <v>1</v>
      </c>
      <c r="K6875" t="b">
        <v>1</v>
      </c>
      <c r="L6875" t="s">
        <v>1016</v>
      </c>
      <c r="M6875" t="b">
        <v>0</v>
      </c>
      <c r="N6875">
        <v>1.25</v>
      </c>
      <c r="O6875">
        <v>10</v>
      </c>
      <c r="P6875" t="b">
        <v>0</v>
      </c>
      <c r="Q6875" t="b">
        <v>1</v>
      </c>
    </row>
    <row r="6876" spans="1:17" x14ac:dyDescent="0.25">
      <c r="A6876" t="s">
        <v>6912</v>
      </c>
      <c r="B6876" s="2">
        <v>0.83299999999999996</v>
      </c>
      <c r="C6876" s="2">
        <v>0.34200000000000003</v>
      </c>
      <c r="D6876" s="2">
        <v>0.02</v>
      </c>
      <c r="E6876" s="2">
        <v>0.23300000000000001</v>
      </c>
      <c r="F6876" s="2">
        <v>0</v>
      </c>
      <c r="G6876" s="2">
        <v>0</v>
      </c>
      <c r="H6876">
        <v>10</v>
      </c>
      <c r="I6876">
        <v>5</v>
      </c>
      <c r="J6876" t="b">
        <v>1</v>
      </c>
      <c r="K6876" t="b">
        <v>1</v>
      </c>
      <c r="L6876" t="s">
        <v>1016</v>
      </c>
      <c r="M6876" t="b">
        <v>0</v>
      </c>
      <c r="N6876">
        <v>1.25</v>
      </c>
      <c r="O6876">
        <v>10</v>
      </c>
      <c r="P6876" t="b">
        <v>0</v>
      </c>
      <c r="Q6876" t="b">
        <v>1</v>
      </c>
    </row>
    <row r="6877" spans="1:17" x14ac:dyDescent="0.25">
      <c r="A6877" t="s">
        <v>6913</v>
      </c>
      <c r="B6877" s="2">
        <v>0.90900000000000003</v>
      </c>
      <c r="C6877" s="2">
        <v>0.30199999999999999</v>
      </c>
      <c r="D6877" s="2">
        <v>0</v>
      </c>
      <c r="E6877" s="2">
        <v>0.47299999999999998</v>
      </c>
      <c r="F6877" s="2">
        <v>0</v>
      </c>
      <c r="G6877" s="2">
        <v>0</v>
      </c>
      <c r="H6877">
        <v>10</v>
      </c>
      <c r="I6877">
        <v>5</v>
      </c>
      <c r="J6877" t="b">
        <v>1</v>
      </c>
      <c r="K6877" t="b">
        <v>1</v>
      </c>
      <c r="L6877" t="s">
        <v>1016</v>
      </c>
      <c r="M6877" t="b">
        <v>0</v>
      </c>
      <c r="N6877">
        <v>1.25</v>
      </c>
      <c r="O6877">
        <v>10</v>
      </c>
      <c r="P6877" t="b">
        <v>0</v>
      </c>
      <c r="Q6877" t="b">
        <v>1</v>
      </c>
    </row>
    <row r="6878" spans="1:17" x14ac:dyDescent="0.25">
      <c r="A6878" t="s">
        <v>6914</v>
      </c>
      <c r="B6878" s="2">
        <v>0.90900000000000003</v>
      </c>
      <c r="C6878" s="2">
        <v>0.42399999999999999</v>
      </c>
      <c r="D6878" s="2">
        <v>0</v>
      </c>
      <c r="E6878" s="2">
        <v>0.29099999999999998</v>
      </c>
      <c r="F6878" s="2">
        <v>0</v>
      </c>
      <c r="G6878" s="2">
        <v>0</v>
      </c>
      <c r="H6878">
        <v>10</v>
      </c>
      <c r="I6878">
        <v>5</v>
      </c>
      <c r="J6878" t="b">
        <v>1</v>
      </c>
      <c r="K6878" t="b">
        <v>1</v>
      </c>
      <c r="L6878" t="s">
        <v>1016</v>
      </c>
      <c r="M6878" t="b">
        <v>0</v>
      </c>
      <c r="N6878">
        <v>1.25</v>
      </c>
      <c r="O6878">
        <v>10</v>
      </c>
      <c r="P6878" t="b">
        <v>0</v>
      </c>
      <c r="Q6878" t="b">
        <v>1</v>
      </c>
    </row>
    <row r="6879" spans="1:17" x14ac:dyDescent="0.25">
      <c r="A6879" t="s">
        <v>6915</v>
      </c>
      <c r="B6879" s="2">
        <v>0.90900000000000003</v>
      </c>
      <c r="C6879" s="2">
        <v>0.33</v>
      </c>
      <c r="D6879" s="2">
        <v>0.04</v>
      </c>
      <c r="E6879" s="2">
        <v>0.27300000000000002</v>
      </c>
      <c r="F6879" s="2">
        <v>1.0999999999999999E-2</v>
      </c>
      <c r="G6879" s="2">
        <v>1.2E-2</v>
      </c>
      <c r="H6879">
        <v>10</v>
      </c>
      <c r="I6879">
        <v>5</v>
      </c>
      <c r="J6879" t="b">
        <v>1</v>
      </c>
      <c r="K6879" t="b">
        <v>1</v>
      </c>
      <c r="L6879" t="s">
        <v>1016</v>
      </c>
      <c r="M6879" t="b">
        <v>0</v>
      </c>
      <c r="N6879">
        <v>1.25</v>
      </c>
      <c r="O6879">
        <v>10</v>
      </c>
      <c r="P6879" t="b">
        <v>0</v>
      </c>
      <c r="Q6879" t="b">
        <v>1</v>
      </c>
    </row>
    <row r="6880" spans="1:17" x14ac:dyDescent="0.25">
      <c r="A6880" t="s">
        <v>6916</v>
      </c>
      <c r="B6880" s="2">
        <v>0.90900000000000003</v>
      </c>
      <c r="C6880" s="2">
        <v>0.30299999999999999</v>
      </c>
      <c r="D6880" s="2">
        <v>0.04</v>
      </c>
      <c r="E6880" s="2">
        <v>0.32700000000000001</v>
      </c>
      <c r="F6880" s="2">
        <v>0</v>
      </c>
      <c r="G6880" s="2">
        <v>0</v>
      </c>
      <c r="H6880">
        <v>10</v>
      </c>
      <c r="I6880">
        <v>5</v>
      </c>
      <c r="J6880" t="b">
        <v>1</v>
      </c>
      <c r="K6880" t="b">
        <v>1</v>
      </c>
      <c r="L6880" t="s">
        <v>1016</v>
      </c>
      <c r="M6880" t="b">
        <v>0</v>
      </c>
      <c r="N6880">
        <v>1.25</v>
      </c>
      <c r="O6880">
        <v>10</v>
      </c>
      <c r="P6880" t="b">
        <v>0</v>
      </c>
      <c r="Q6880" t="b">
        <v>1</v>
      </c>
    </row>
    <row r="6881" spans="1:17" x14ac:dyDescent="0.25">
      <c r="A6881" t="s">
        <v>6917</v>
      </c>
      <c r="B6881" s="2">
        <v>0.90900000000000003</v>
      </c>
      <c r="C6881" s="2">
        <v>0.222</v>
      </c>
      <c r="D6881" s="2">
        <v>0</v>
      </c>
      <c r="E6881" s="2">
        <v>0.255</v>
      </c>
      <c r="F6881" s="2">
        <v>0</v>
      </c>
      <c r="G6881" s="2">
        <v>0</v>
      </c>
      <c r="H6881">
        <v>10</v>
      </c>
      <c r="I6881">
        <v>5</v>
      </c>
      <c r="J6881" t="b">
        <v>1</v>
      </c>
      <c r="K6881" t="b">
        <v>1</v>
      </c>
      <c r="L6881" t="s">
        <v>1016</v>
      </c>
      <c r="M6881" t="b">
        <v>0</v>
      </c>
      <c r="N6881">
        <v>1.25</v>
      </c>
      <c r="O6881">
        <v>10</v>
      </c>
      <c r="P6881" t="b">
        <v>0</v>
      </c>
      <c r="Q6881" t="b">
        <v>1</v>
      </c>
    </row>
    <row r="6882" spans="1:17" x14ac:dyDescent="0.25">
      <c r="A6882" t="s">
        <v>6918</v>
      </c>
      <c r="B6882" s="2">
        <v>0.90900000000000003</v>
      </c>
      <c r="C6882" s="2">
        <v>0.52700000000000002</v>
      </c>
      <c r="D6882" s="2">
        <v>0</v>
      </c>
      <c r="E6882" s="2">
        <v>0.218</v>
      </c>
      <c r="F6882" s="2">
        <v>0</v>
      </c>
      <c r="G6882" s="2">
        <v>0</v>
      </c>
      <c r="H6882">
        <v>10</v>
      </c>
      <c r="I6882">
        <v>5</v>
      </c>
      <c r="J6882" t="b">
        <v>1</v>
      </c>
      <c r="K6882" t="b">
        <v>1</v>
      </c>
      <c r="L6882" t="s">
        <v>1016</v>
      </c>
      <c r="M6882" t="b">
        <v>0</v>
      </c>
      <c r="N6882">
        <v>1.25</v>
      </c>
      <c r="O6882">
        <v>10</v>
      </c>
      <c r="P6882" t="b">
        <v>0</v>
      </c>
      <c r="Q6882" t="b">
        <v>1</v>
      </c>
    </row>
    <row r="6883" spans="1:17" x14ac:dyDescent="0.25">
      <c r="A6883" t="s">
        <v>6919</v>
      </c>
      <c r="B6883" s="2">
        <v>0.90900000000000003</v>
      </c>
      <c r="C6883" s="2">
        <v>0.433</v>
      </c>
      <c r="D6883" s="2">
        <v>0</v>
      </c>
      <c r="E6883" s="2">
        <v>0.255</v>
      </c>
      <c r="F6883" s="2">
        <v>0</v>
      </c>
      <c r="G6883" s="2">
        <v>0</v>
      </c>
      <c r="H6883">
        <v>10</v>
      </c>
      <c r="I6883">
        <v>5</v>
      </c>
      <c r="J6883" t="b">
        <v>1</v>
      </c>
      <c r="K6883" t="b">
        <v>1</v>
      </c>
      <c r="L6883" t="s">
        <v>1016</v>
      </c>
      <c r="M6883" t="b">
        <v>0</v>
      </c>
      <c r="N6883">
        <v>1.25</v>
      </c>
      <c r="O6883">
        <v>10</v>
      </c>
      <c r="P6883" t="b">
        <v>0</v>
      </c>
      <c r="Q6883" t="b">
        <v>1</v>
      </c>
    </row>
    <row r="6884" spans="1:17" x14ac:dyDescent="0.25">
      <c r="A6884" t="s">
        <v>6920</v>
      </c>
      <c r="B6884" s="2">
        <v>0.90900000000000003</v>
      </c>
      <c r="C6884" s="2">
        <v>0.28000000000000003</v>
      </c>
      <c r="D6884" s="2">
        <v>0</v>
      </c>
      <c r="E6884" s="2">
        <v>0.255</v>
      </c>
      <c r="F6884" s="2">
        <v>0</v>
      </c>
      <c r="G6884" s="2">
        <v>0</v>
      </c>
      <c r="H6884">
        <v>10</v>
      </c>
      <c r="I6884">
        <v>5</v>
      </c>
      <c r="J6884" t="b">
        <v>1</v>
      </c>
      <c r="K6884" t="b">
        <v>1</v>
      </c>
      <c r="L6884" t="s">
        <v>1016</v>
      </c>
      <c r="M6884" t="b">
        <v>0</v>
      </c>
      <c r="N6884">
        <v>1.25</v>
      </c>
      <c r="O6884">
        <v>10</v>
      </c>
      <c r="P6884" t="b">
        <v>0</v>
      </c>
      <c r="Q6884" t="b">
        <v>1</v>
      </c>
    </row>
    <row r="6885" spans="1:17" x14ac:dyDescent="0.25">
      <c r="A6885" t="s">
        <v>6921</v>
      </c>
      <c r="B6885" s="2">
        <v>1</v>
      </c>
      <c r="C6885" s="2">
        <v>0.60899999999999999</v>
      </c>
      <c r="D6885" s="2">
        <v>0.02</v>
      </c>
      <c r="E6885" s="2">
        <v>0.26</v>
      </c>
      <c r="F6885" s="2">
        <v>0</v>
      </c>
      <c r="G6885" s="2">
        <v>0</v>
      </c>
      <c r="H6885">
        <v>10</v>
      </c>
      <c r="I6885">
        <v>5</v>
      </c>
      <c r="J6885" t="b">
        <v>1</v>
      </c>
      <c r="K6885" t="b">
        <v>1</v>
      </c>
      <c r="L6885" t="s">
        <v>1016</v>
      </c>
      <c r="M6885" t="b">
        <v>0</v>
      </c>
      <c r="N6885">
        <v>1.25</v>
      </c>
      <c r="O6885">
        <v>10</v>
      </c>
      <c r="P6885" t="b">
        <v>0</v>
      </c>
      <c r="Q6885" t="b">
        <v>1</v>
      </c>
    </row>
    <row r="6886" spans="1:17" x14ac:dyDescent="0.25">
      <c r="A6886" t="s">
        <v>6922</v>
      </c>
      <c r="B6886" s="2">
        <v>0.90900000000000003</v>
      </c>
      <c r="C6886" s="2">
        <v>0.30599999999999999</v>
      </c>
      <c r="D6886" s="2">
        <v>0</v>
      </c>
      <c r="E6886" s="2">
        <v>0.32700000000000001</v>
      </c>
      <c r="F6886" s="2">
        <v>0</v>
      </c>
      <c r="G6886" s="2">
        <v>0</v>
      </c>
      <c r="H6886">
        <v>10</v>
      </c>
      <c r="I6886">
        <v>5</v>
      </c>
      <c r="J6886" t="b">
        <v>1</v>
      </c>
      <c r="K6886" t="b">
        <v>1</v>
      </c>
      <c r="L6886" t="s">
        <v>1016</v>
      </c>
      <c r="M6886" t="b">
        <v>0</v>
      </c>
      <c r="N6886">
        <v>1.25</v>
      </c>
      <c r="O6886">
        <v>10</v>
      </c>
      <c r="P6886" t="b">
        <v>0</v>
      </c>
      <c r="Q6886" t="b">
        <v>1</v>
      </c>
    </row>
    <row r="6887" spans="1:17" x14ac:dyDescent="0.25">
      <c r="A6887" t="s">
        <v>6923</v>
      </c>
      <c r="B6887" s="2">
        <v>0.83299999999999996</v>
      </c>
      <c r="C6887" s="2">
        <v>0.38100000000000001</v>
      </c>
      <c r="D6887" s="2">
        <v>0</v>
      </c>
      <c r="E6887" s="2">
        <v>0.3</v>
      </c>
      <c r="F6887" s="2">
        <v>0</v>
      </c>
      <c r="G6887" s="2">
        <v>0</v>
      </c>
      <c r="H6887">
        <v>10</v>
      </c>
      <c r="I6887">
        <v>5</v>
      </c>
      <c r="J6887" t="b">
        <v>1</v>
      </c>
      <c r="K6887" t="b">
        <v>1</v>
      </c>
      <c r="L6887" t="s">
        <v>1016</v>
      </c>
      <c r="M6887" t="b">
        <v>0</v>
      </c>
      <c r="N6887">
        <v>1.25</v>
      </c>
      <c r="O6887">
        <v>10</v>
      </c>
      <c r="P6887" t="b">
        <v>0</v>
      </c>
      <c r="Q6887" t="b">
        <v>1</v>
      </c>
    </row>
    <row r="6888" spans="1:17" x14ac:dyDescent="0.25">
      <c r="A6888" t="s">
        <v>6924</v>
      </c>
      <c r="B6888" s="2">
        <v>0.90900000000000003</v>
      </c>
      <c r="C6888" s="2">
        <v>0.25900000000000001</v>
      </c>
      <c r="D6888" s="2">
        <v>0</v>
      </c>
      <c r="E6888" s="2">
        <v>0.38200000000000001</v>
      </c>
      <c r="F6888" s="2">
        <v>0</v>
      </c>
      <c r="G6888" s="2">
        <v>0</v>
      </c>
      <c r="H6888">
        <v>10</v>
      </c>
      <c r="I6888">
        <v>5</v>
      </c>
      <c r="J6888" t="b">
        <v>1</v>
      </c>
      <c r="K6888" t="b">
        <v>1</v>
      </c>
      <c r="L6888" t="s">
        <v>1016</v>
      </c>
      <c r="M6888" t="b">
        <v>0</v>
      </c>
      <c r="N6888">
        <v>1.25</v>
      </c>
      <c r="O6888">
        <v>10</v>
      </c>
      <c r="P6888" t="b">
        <v>0</v>
      </c>
      <c r="Q6888" t="b">
        <v>1</v>
      </c>
    </row>
    <row r="6889" spans="1:17" x14ac:dyDescent="0.25">
      <c r="A6889" t="s">
        <v>6925</v>
      </c>
      <c r="B6889" s="2">
        <v>0.90900000000000003</v>
      </c>
      <c r="C6889" s="2">
        <v>0.41199999999999998</v>
      </c>
      <c r="D6889" s="2">
        <v>0</v>
      </c>
      <c r="E6889" s="2">
        <v>0.14499999999999999</v>
      </c>
      <c r="F6889" s="2">
        <v>0</v>
      </c>
      <c r="G6889" s="2">
        <v>0</v>
      </c>
      <c r="H6889">
        <v>10</v>
      </c>
      <c r="I6889">
        <v>5</v>
      </c>
      <c r="J6889" t="b">
        <v>1</v>
      </c>
      <c r="K6889" t="b">
        <v>1</v>
      </c>
      <c r="L6889" t="s">
        <v>1016</v>
      </c>
      <c r="M6889" t="b">
        <v>0</v>
      </c>
      <c r="N6889">
        <v>1.25</v>
      </c>
      <c r="O6889">
        <v>10</v>
      </c>
      <c r="P6889" t="b">
        <v>0</v>
      </c>
      <c r="Q6889" t="b">
        <v>1</v>
      </c>
    </row>
    <row r="6890" spans="1:17" x14ac:dyDescent="0.25">
      <c r="A6890" t="s">
        <v>6926</v>
      </c>
      <c r="B6890" s="2">
        <v>1</v>
      </c>
      <c r="C6890" s="2">
        <v>0.51100000000000001</v>
      </c>
      <c r="D6890" s="2">
        <v>0</v>
      </c>
      <c r="E6890" s="2">
        <v>0.4</v>
      </c>
      <c r="F6890" s="2">
        <v>0</v>
      </c>
      <c r="G6890" s="2">
        <v>0</v>
      </c>
      <c r="H6890">
        <v>10</v>
      </c>
      <c r="I6890">
        <v>5</v>
      </c>
      <c r="J6890" t="b">
        <v>1</v>
      </c>
      <c r="K6890" t="b">
        <v>1</v>
      </c>
      <c r="L6890" t="s">
        <v>1016</v>
      </c>
      <c r="M6890" t="b">
        <v>0</v>
      </c>
      <c r="N6890">
        <v>1.25</v>
      </c>
      <c r="O6890">
        <v>10</v>
      </c>
      <c r="P6890" t="b">
        <v>0</v>
      </c>
      <c r="Q6890" t="b">
        <v>1</v>
      </c>
    </row>
    <row r="6891" spans="1:17" x14ac:dyDescent="0.25">
      <c r="A6891" t="s">
        <v>6927</v>
      </c>
      <c r="B6891" s="2">
        <v>0.90900000000000003</v>
      </c>
      <c r="C6891" s="2">
        <v>0.33500000000000002</v>
      </c>
      <c r="D6891" s="2">
        <v>0</v>
      </c>
      <c r="E6891" s="2">
        <v>0.218</v>
      </c>
      <c r="F6891" s="2">
        <v>0</v>
      </c>
      <c r="G6891" s="2">
        <v>0</v>
      </c>
      <c r="H6891">
        <v>10</v>
      </c>
      <c r="I6891">
        <v>5</v>
      </c>
      <c r="J6891" t="b">
        <v>1</v>
      </c>
      <c r="K6891" t="b">
        <v>1</v>
      </c>
      <c r="L6891" t="s">
        <v>1016</v>
      </c>
      <c r="M6891" t="b">
        <v>0</v>
      </c>
      <c r="N6891">
        <v>1.25</v>
      </c>
      <c r="O6891">
        <v>10</v>
      </c>
      <c r="P6891" t="b">
        <v>0</v>
      </c>
      <c r="Q6891" t="b">
        <v>1</v>
      </c>
    </row>
    <row r="6892" spans="1:17" x14ac:dyDescent="0.25">
      <c r="A6892" t="s">
        <v>6928</v>
      </c>
      <c r="B6892" s="2">
        <v>0.90900000000000003</v>
      </c>
      <c r="C6892" s="2">
        <v>0.41899999999999998</v>
      </c>
      <c r="D6892" s="2">
        <v>0.02</v>
      </c>
      <c r="E6892" s="2">
        <v>0.27300000000000002</v>
      </c>
      <c r="F6892" s="2">
        <v>0</v>
      </c>
      <c r="G6892" s="2">
        <v>0</v>
      </c>
      <c r="H6892">
        <v>10</v>
      </c>
      <c r="I6892">
        <v>5</v>
      </c>
      <c r="J6892" t="b">
        <v>1</v>
      </c>
      <c r="K6892" t="b">
        <v>1</v>
      </c>
      <c r="L6892" t="s">
        <v>1016</v>
      </c>
      <c r="M6892" t="b">
        <v>0</v>
      </c>
      <c r="N6892">
        <v>1.25</v>
      </c>
      <c r="O6892">
        <v>10</v>
      </c>
      <c r="P6892" t="b">
        <v>0</v>
      </c>
      <c r="Q6892" t="b">
        <v>1</v>
      </c>
    </row>
    <row r="6893" spans="1:17" x14ac:dyDescent="0.25">
      <c r="A6893" t="s">
        <v>6929</v>
      </c>
      <c r="B6893" s="2">
        <v>0.90900000000000003</v>
      </c>
      <c r="C6893" s="2">
        <v>0.34499999999999997</v>
      </c>
      <c r="D6893" s="2">
        <v>0</v>
      </c>
      <c r="E6893" s="2">
        <v>0.32700000000000001</v>
      </c>
      <c r="F6893" s="2">
        <v>0</v>
      </c>
      <c r="G6893" s="2">
        <v>0</v>
      </c>
      <c r="H6893">
        <v>10</v>
      </c>
      <c r="I6893">
        <v>5</v>
      </c>
      <c r="J6893" t="b">
        <v>1</v>
      </c>
      <c r="K6893" t="b">
        <v>1</v>
      </c>
      <c r="L6893" t="s">
        <v>1016</v>
      </c>
      <c r="M6893" t="b">
        <v>0</v>
      </c>
      <c r="N6893">
        <v>1.25</v>
      </c>
      <c r="O6893">
        <v>10</v>
      </c>
      <c r="P6893" t="b">
        <v>0</v>
      </c>
      <c r="Q6893" t="b">
        <v>1</v>
      </c>
    </row>
    <row r="6894" spans="1:17" x14ac:dyDescent="0.25">
      <c r="A6894" t="s">
        <v>6930</v>
      </c>
      <c r="B6894" s="2">
        <v>1</v>
      </c>
      <c r="C6894" s="2">
        <v>0.52200000000000002</v>
      </c>
      <c r="D6894" s="2">
        <v>0</v>
      </c>
      <c r="E6894" s="2">
        <v>0.16</v>
      </c>
      <c r="F6894" s="2">
        <v>0</v>
      </c>
      <c r="G6894" s="2">
        <v>0</v>
      </c>
      <c r="H6894">
        <v>10</v>
      </c>
      <c r="I6894">
        <v>5</v>
      </c>
      <c r="J6894" t="b">
        <v>1</v>
      </c>
      <c r="K6894" t="b">
        <v>1</v>
      </c>
      <c r="L6894" t="s">
        <v>1016</v>
      </c>
      <c r="M6894" t="b">
        <v>0</v>
      </c>
      <c r="N6894">
        <v>1.25</v>
      </c>
      <c r="O6894">
        <v>10</v>
      </c>
      <c r="P6894" t="b">
        <v>0</v>
      </c>
      <c r="Q6894" t="b">
        <v>1</v>
      </c>
    </row>
    <row r="6895" spans="1:17" x14ac:dyDescent="0.25">
      <c r="A6895" t="s">
        <v>6931</v>
      </c>
      <c r="B6895" s="2">
        <v>0.83299999999999996</v>
      </c>
      <c r="C6895" s="2">
        <v>0.36399999999999999</v>
      </c>
      <c r="D6895" s="2">
        <v>0</v>
      </c>
      <c r="E6895" s="2">
        <v>0.36699999999999999</v>
      </c>
      <c r="F6895" s="2">
        <v>0</v>
      </c>
      <c r="G6895" s="2">
        <v>0</v>
      </c>
      <c r="H6895">
        <v>10</v>
      </c>
      <c r="I6895">
        <v>5</v>
      </c>
      <c r="J6895" t="b">
        <v>1</v>
      </c>
      <c r="K6895" t="b">
        <v>1</v>
      </c>
      <c r="L6895" t="s">
        <v>1016</v>
      </c>
      <c r="M6895" t="b">
        <v>0</v>
      </c>
      <c r="N6895">
        <v>1.25</v>
      </c>
      <c r="O6895">
        <v>10</v>
      </c>
      <c r="P6895" t="b">
        <v>0</v>
      </c>
      <c r="Q6895" t="b">
        <v>1</v>
      </c>
    </row>
    <row r="6896" spans="1:17" x14ac:dyDescent="0.25">
      <c r="A6896" t="s">
        <v>6932</v>
      </c>
      <c r="B6896" s="2">
        <v>0.76900000000000002</v>
      </c>
      <c r="C6896" s="2">
        <v>0.42599999999999999</v>
      </c>
      <c r="D6896" s="2">
        <v>0</v>
      </c>
      <c r="E6896" s="2">
        <v>0.379</v>
      </c>
      <c r="F6896" s="2">
        <v>0</v>
      </c>
      <c r="G6896" s="2">
        <v>0</v>
      </c>
      <c r="H6896">
        <v>10</v>
      </c>
      <c r="I6896">
        <v>5</v>
      </c>
      <c r="J6896" t="b">
        <v>1</v>
      </c>
      <c r="K6896" t="b">
        <v>1</v>
      </c>
      <c r="L6896" t="s">
        <v>1016</v>
      </c>
      <c r="M6896" t="b">
        <v>0</v>
      </c>
      <c r="N6896">
        <v>1.25</v>
      </c>
      <c r="O6896">
        <v>10</v>
      </c>
      <c r="P6896" t="b">
        <v>0</v>
      </c>
      <c r="Q6896" t="b">
        <v>1</v>
      </c>
    </row>
    <row r="6897" spans="1:17" x14ac:dyDescent="0.25">
      <c r="A6897" t="s">
        <v>6933</v>
      </c>
      <c r="B6897" s="2">
        <v>0.90900000000000003</v>
      </c>
      <c r="C6897" s="2">
        <v>0.249</v>
      </c>
      <c r="D6897" s="2">
        <v>0.04</v>
      </c>
      <c r="E6897" s="2">
        <v>0.32700000000000001</v>
      </c>
      <c r="F6897" s="2">
        <v>0</v>
      </c>
      <c r="G6897" s="2">
        <v>0</v>
      </c>
      <c r="H6897">
        <v>10</v>
      </c>
      <c r="I6897">
        <v>5</v>
      </c>
      <c r="J6897" t="b">
        <v>1</v>
      </c>
      <c r="K6897" t="b">
        <v>1</v>
      </c>
      <c r="L6897" t="s">
        <v>1016</v>
      </c>
      <c r="M6897" t="b">
        <v>0</v>
      </c>
      <c r="N6897">
        <v>1.25</v>
      </c>
      <c r="O6897">
        <v>10</v>
      </c>
      <c r="P6897" t="b">
        <v>0</v>
      </c>
      <c r="Q6897" t="b">
        <v>1</v>
      </c>
    </row>
    <row r="6898" spans="1:17" x14ac:dyDescent="0.25">
      <c r="A6898" t="s">
        <v>6934</v>
      </c>
      <c r="B6898" s="2">
        <v>1</v>
      </c>
      <c r="C6898" s="2">
        <v>0.375</v>
      </c>
      <c r="D6898" s="2">
        <v>0</v>
      </c>
      <c r="E6898" s="2">
        <v>0.26</v>
      </c>
      <c r="F6898" s="2">
        <v>0</v>
      </c>
      <c r="G6898" s="2">
        <v>0</v>
      </c>
      <c r="H6898">
        <v>10</v>
      </c>
      <c r="I6898">
        <v>5</v>
      </c>
      <c r="J6898" t="b">
        <v>1</v>
      </c>
      <c r="K6898" t="b">
        <v>1</v>
      </c>
      <c r="L6898" t="s">
        <v>1016</v>
      </c>
      <c r="M6898" t="b">
        <v>0</v>
      </c>
      <c r="N6898">
        <v>1.25</v>
      </c>
      <c r="O6898">
        <v>10</v>
      </c>
      <c r="P6898" t="b">
        <v>0</v>
      </c>
      <c r="Q6898" t="b">
        <v>1</v>
      </c>
    </row>
    <row r="6899" spans="1:17" x14ac:dyDescent="0.25">
      <c r="A6899" t="s">
        <v>6935</v>
      </c>
      <c r="B6899" s="2">
        <v>0.90900000000000003</v>
      </c>
      <c r="C6899" s="2">
        <v>0.41</v>
      </c>
      <c r="D6899" s="2">
        <v>0.02</v>
      </c>
      <c r="E6899" s="2">
        <v>0.36399999999999999</v>
      </c>
      <c r="F6899" s="2">
        <v>0</v>
      </c>
      <c r="G6899" s="2">
        <v>0</v>
      </c>
      <c r="H6899">
        <v>10</v>
      </c>
      <c r="I6899">
        <v>5</v>
      </c>
      <c r="J6899" t="b">
        <v>1</v>
      </c>
      <c r="K6899" t="b">
        <v>1</v>
      </c>
      <c r="L6899" t="s">
        <v>1016</v>
      </c>
      <c r="M6899" t="b">
        <v>0</v>
      </c>
      <c r="N6899">
        <v>1.25</v>
      </c>
      <c r="O6899">
        <v>10</v>
      </c>
      <c r="P6899" t="b">
        <v>0</v>
      </c>
      <c r="Q6899" t="b">
        <v>1</v>
      </c>
    </row>
    <row r="6900" spans="1:17" x14ac:dyDescent="0.25">
      <c r="A6900" t="s">
        <v>6936</v>
      </c>
      <c r="B6900" s="2">
        <v>0.90900000000000003</v>
      </c>
      <c r="C6900" s="2">
        <v>0.35599999999999998</v>
      </c>
      <c r="D6900" s="2">
        <v>0</v>
      </c>
      <c r="E6900" s="2">
        <v>0.16400000000000001</v>
      </c>
      <c r="F6900" s="2">
        <v>0</v>
      </c>
      <c r="G6900" s="2">
        <v>0</v>
      </c>
      <c r="H6900">
        <v>10</v>
      </c>
      <c r="I6900">
        <v>5</v>
      </c>
      <c r="J6900" t="b">
        <v>1</v>
      </c>
      <c r="K6900" t="b">
        <v>1</v>
      </c>
      <c r="L6900" t="s">
        <v>1016</v>
      </c>
      <c r="M6900" t="b">
        <v>0</v>
      </c>
      <c r="N6900">
        <v>1.25</v>
      </c>
      <c r="O6900">
        <v>10</v>
      </c>
      <c r="P6900" t="b">
        <v>0</v>
      </c>
      <c r="Q6900" t="b">
        <v>1</v>
      </c>
    </row>
    <row r="6901" spans="1:17" x14ac:dyDescent="0.25">
      <c r="A6901" t="s">
        <v>6937</v>
      </c>
      <c r="B6901" s="2">
        <v>1</v>
      </c>
      <c r="C6901" s="2">
        <v>0.55700000000000005</v>
      </c>
      <c r="D6901" s="2">
        <v>0</v>
      </c>
      <c r="E6901" s="2">
        <v>0.28000000000000003</v>
      </c>
      <c r="F6901" s="2">
        <v>0</v>
      </c>
      <c r="G6901" s="2">
        <v>0</v>
      </c>
      <c r="H6901">
        <v>10</v>
      </c>
      <c r="I6901">
        <v>5</v>
      </c>
      <c r="J6901" t="b">
        <v>1</v>
      </c>
      <c r="K6901" t="b">
        <v>1</v>
      </c>
      <c r="L6901" t="s">
        <v>1016</v>
      </c>
      <c r="M6901" t="b">
        <v>0</v>
      </c>
      <c r="N6901">
        <v>1.25</v>
      </c>
      <c r="O6901">
        <v>10</v>
      </c>
      <c r="P6901" t="b">
        <v>0</v>
      </c>
      <c r="Q6901" t="b">
        <v>1</v>
      </c>
    </row>
    <row r="6902" spans="1:17" x14ac:dyDescent="0.25">
      <c r="A6902" t="s">
        <v>6938</v>
      </c>
      <c r="B6902" s="2">
        <v>1</v>
      </c>
      <c r="C6902" s="2">
        <v>0.55200000000000005</v>
      </c>
      <c r="D6902" s="2">
        <v>0</v>
      </c>
      <c r="E6902" s="2">
        <v>0.2</v>
      </c>
      <c r="F6902" s="2">
        <v>0</v>
      </c>
      <c r="G6902" s="2">
        <v>0</v>
      </c>
      <c r="H6902">
        <v>10</v>
      </c>
      <c r="I6902">
        <v>5</v>
      </c>
      <c r="J6902" t="b">
        <v>1</v>
      </c>
      <c r="K6902" t="b">
        <v>1</v>
      </c>
      <c r="L6902" t="s">
        <v>1016</v>
      </c>
      <c r="M6902" t="b">
        <v>0</v>
      </c>
      <c r="N6902">
        <v>1.25</v>
      </c>
      <c r="O6902">
        <v>10</v>
      </c>
      <c r="P6902" t="b">
        <v>0</v>
      </c>
      <c r="Q6902" t="b">
        <v>1</v>
      </c>
    </row>
    <row r="6903" spans="1:17" x14ac:dyDescent="0.25">
      <c r="A6903" t="s">
        <v>6939</v>
      </c>
      <c r="B6903" s="2">
        <v>0.90900000000000003</v>
      </c>
      <c r="C6903" s="2">
        <v>0.504</v>
      </c>
      <c r="D6903" s="2">
        <v>0</v>
      </c>
      <c r="E6903" s="2">
        <v>0.182</v>
      </c>
      <c r="F6903" s="2">
        <v>0</v>
      </c>
      <c r="G6903" s="2">
        <v>0</v>
      </c>
      <c r="H6903">
        <v>10</v>
      </c>
      <c r="I6903">
        <v>5</v>
      </c>
      <c r="J6903" t="b">
        <v>1</v>
      </c>
      <c r="K6903" t="b">
        <v>1</v>
      </c>
      <c r="L6903" t="s">
        <v>1016</v>
      </c>
      <c r="M6903" t="b">
        <v>0</v>
      </c>
      <c r="N6903">
        <v>1.25</v>
      </c>
      <c r="O6903">
        <v>10</v>
      </c>
      <c r="P6903" t="b">
        <v>0</v>
      </c>
      <c r="Q6903" t="b">
        <v>1</v>
      </c>
    </row>
    <row r="6904" spans="1:17" x14ac:dyDescent="0.25">
      <c r="A6904" t="s">
        <v>6940</v>
      </c>
      <c r="B6904" s="2">
        <v>1</v>
      </c>
      <c r="C6904" s="2">
        <v>0.52300000000000002</v>
      </c>
      <c r="D6904" s="2">
        <v>0.02</v>
      </c>
      <c r="E6904" s="2">
        <v>0.24</v>
      </c>
      <c r="F6904" s="2">
        <v>0</v>
      </c>
      <c r="G6904" s="2">
        <v>0</v>
      </c>
      <c r="H6904">
        <v>10</v>
      </c>
      <c r="I6904">
        <v>5</v>
      </c>
      <c r="J6904" t="b">
        <v>1</v>
      </c>
      <c r="K6904" t="b">
        <v>1</v>
      </c>
      <c r="L6904" t="s">
        <v>1016</v>
      </c>
      <c r="M6904" t="b">
        <v>0</v>
      </c>
      <c r="N6904">
        <v>1.25</v>
      </c>
      <c r="O6904">
        <v>10</v>
      </c>
      <c r="P6904" t="b">
        <v>0</v>
      </c>
      <c r="Q6904" t="b">
        <v>1</v>
      </c>
    </row>
    <row r="6905" spans="1:17" x14ac:dyDescent="0.25">
      <c r="A6905" t="s">
        <v>6941</v>
      </c>
      <c r="B6905" s="2">
        <v>0.90900000000000003</v>
      </c>
      <c r="C6905" s="2">
        <v>0.30099999999999999</v>
      </c>
      <c r="D6905" s="2">
        <v>0.04</v>
      </c>
      <c r="E6905" s="2">
        <v>0.109</v>
      </c>
      <c r="F6905" s="2">
        <v>0</v>
      </c>
      <c r="G6905" s="2">
        <v>0</v>
      </c>
      <c r="H6905">
        <v>10</v>
      </c>
      <c r="I6905">
        <v>5</v>
      </c>
      <c r="J6905" t="b">
        <v>1</v>
      </c>
      <c r="K6905" t="b">
        <v>1</v>
      </c>
      <c r="L6905" t="s">
        <v>1016</v>
      </c>
      <c r="M6905" t="b">
        <v>0</v>
      </c>
      <c r="N6905">
        <v>1.25</v>
      </c>
      <c r="O6905">
        <v>10</v>
      </c>
      <c r="P6905" t="b">
        <v>0</v>
      </c>
      <c r="Q6905" t="b">
        <v>1</v>
      </c>
    </row>
    <row r="6906" spans="1:17" x14ac:dyDescent="0.25">
      <c r="A6906" t="s">
        <v>6942</v>
      </c>
      <c r="B6906" s="2">
        <v>0.90900000000000003</v>
      </c>
      <c r="C6906" s="2">
        <v>0.46200000000000002</v>
      </c>
      <c r="D6906" s="2">
        <v>0</v>
      </c>
      <c r="E6906" s="2">
        <v>0.309</v>
      </c>
      <c r="F6906" s="2">
        <v>0</v>
      </c>
      <c r="G6906" s="2">
        <v>0</v>
      </c>
      <c r="H6906">
        <v>10</v>
      </c>
      <c r="I6906">
        <v>5</v>
      </c>
      <c r="J6906" t="b">
        <v>1</v>
      </c>
      <c r="K6906" t="b">
        <v>1</v>
      </c>
      <c r="L6906" t="s">
        <v>1016</v>
      </c>
      <c r="M6906" t="b">
        <v>0</v>
      </c>
      <c r="N6906">
        <v>1.25</v>
      </c>
      <c r="O6906">
        <v>10</v>
      </c>
      <c r="P6906" t="b">
        <v>0</v>
      </c>
      <c r="Q6906" t="b">
        <v>1</v>
      </c>
    </row>
    <row r="6907" spans="1:17" x14ac:dyDescent="0.25">
      <c r="A6907" t="s">
        <v>6943</v>
      </c>
      <c r="B6907" s="2">
        <v>0.90900000000000003</v>
      </c>
      <c r="C6907" s="2">
        <v>0.40300000000000002</v>
      </c>
      <c r="D6907" s="2">
        <v>0.04</v>
      </c>
      <c r="E6907" s="2">
        <v>0.309</v>
      </c>
      <c r="F6907" s="2">
        <v>0</v>
      </c>
      <c r="G6907" s="2">
        <v>0</v>
      </c>
      <c r="H6907">
        <v>10</v>
      </c>
      <c r="I6907">
        <v>5</v>
      </c>
      <c r="J6907" t="b">
        <v>1</v>
      </c>
      <c r="K6907" t="b">
        <v>1</v>
      </c>
      <c r="L6907" t="s">
        <v>1016</v>
      </c>
      <c r="M6907" t="b">
        <v>0</v>
      </c>
      <c r="N6907">
        <v>1.25</v>
      </c>
      <c r="O6907">
        <v>10</v>
      </c>
      <c r="P6907" t="b">
        <v>0</v>
      </c>
      <c r="Q6907" t="b">
        <v>1</v>
      </c>
    </row>
    <row r="6908" spans="1:17" x14ac:dyDescent="0.25">
      <c r="A6908" t="s">
        <v>6944</v>
      </c>
      <c r="B6908" s="2">
        <v>0.90900000000000003</v>
      </c>
      <c r="C6908" s="2">
        <v>0.35399999999999998</v>
      </c>
      <c r="D6908" s="2">
        <v>0</v>
      </c>
      <c r="E6908" s="2">
        <v>0.36399999999999999</v>
      </c>
      <c r="F6908" s="2">
        <v>0</v>
      </c>
      <c r="G6908" s="2">
        <v>0</v>
      </c>
      <c r="H6908">
        <v>10</v>
      </c>
      <c r="I6908">
        <v>5</v>
      </c>
      <c r="J6908" t="b">
        <v>1</v>
      </c>
      <c r="K6908" t="b">
        <v>1</v>
      </c>
      <c r="L6908" t="s">
        <v>1016</v>
      </c>
      <c r="M6908" t="b">
        <v>0</v>
      </c>
      <c r="N6908">
        <v>1.25</v>
      </c>
      <c r="O6908">
        <v>10</v>
      </c>
      <c r="P6908" t="b">
        <v>0</v>
      </c>
      <c r="Q6908" t="b">
        <v>1</v>
      </c>
    </row>
    <row r="6909" spans="1:17" x14ac:dyDescent="0.25">
      <c r="A6909" t="s">
        <v>6945</v>
      </c>
      <c r="B6909" s="2">
        <v>0.90900000000000003</v>
      </c>
      <c r="C6909" s="2">
        <v>0.375</v>
      </c>
      <c r="D6909" s="2">
        <v>0.02</v>
      </c>
      <c r="E6909" s="2">
        <v>0.23599999999999999</v>
      </c>
      <c r="F6909" s="2">
        <v>0</v>
      </c>
      <c r="G6909" s="2">
        <v>0</v>
      </c>
      <c r="H6909">
        <v>10</v>
      </c>
      <c r="I6909">
        <v>5</v>
      </c>
      <c r="J6909" t="b">
        <v>1</v>
      </c>
      <c r="K6909" t="b">
        <v>1</v>
      </c>
      <c r="L6909" t="s">
        <v>1016</v>
      </c>
      <c r="M6909" t="b">
        <v>0</v>
      </c>
      <c r="N6909">
        <v>1.25</v>
      </c>
      <c r="O6909">
        <v>10</v>
      </c>
      <c r="P6909" t="b">
        <v>0</v>
      </c>
      <c r="Q6909" t="b">
        <v>1</v>
      </c>
    </row>
    <row r="6910" spans="1:17" x14ac:dyDescent="0.25">
      <c r="A6910" t="s">
        <v>6946</v>
      </c>
      <c r="B6910" s="2">
        <v>0.83299999999999996</v>
      </c>
      <c r="C6910" s="2">
        <v>0.35099999999999998</v>
      </c>
      <c r="D6910" s="2">
        <v>0</v>
      </c>
      <c r="E6910" s="2">
        <v>0.23300000000000001</v>
      </c>
      <c r="F6910" s="2">
        <v>0</v>
      </c>
      <c r="G6910" s="2">
        <v>0</v>
      </c>
      <c r="H6910">
        <v>10</v>
      </c>
      <c r="I6910">
        <v>5</v>
      </c>
      <c r="J6910" t="b">
        <v>1</v>
      </c>
      <c r="K6910" t="b">
        <v>1</v>
      </c>
      <c r="L6910" t="s">
        <v>1016</v>
      </c>
      <c r="M6910" t="b">
        <v>0</v>
      </c>
      <c r="N6910">
        <v>1.25</v>
      </c>
      <c r="O6910">
        <v>10</v>
      </c>
      <c r="P6910" t="b">
        <v>0</v>
      </c>
      <c r="Q6910" t="b">
        <v>1</v>
      </c>
    </row>
    <row r="6911" spans="1:17" x14ac:dyDescent="0.25">
      <c r="A6911" t="s">
        <v>6947</v>
      </c>
      <c r="B6911" s="2">
        <v>0.90900000000000003</v>
      </c>
      <c r="C6911" s="2">
        <v>0.51200000000000001</v>
      </c>
      <c r="D6911" s="2">
        <v>0</v>
      </c>
      <c r="E6911" s="2">
        <v>0.182</v>
      </c>
      <c r="F6911" s="2">
        <v>0</v>
      </c>
      <c r="G6911" s="2">
        <v>0</v>
      </c>
      <c r="H6911">
        <v>10</v>
      </c>
      <c r="I6911">
        <v>5</v>
      </c>
      <c r="J6911" t="b">
        <v>1</v>
      </c>
      <c r="K6911" t="b">
        <v>1</v>
      </c>
      <c r="L6911" t="s">
        <v>1016</v>
      </c>
      <c r="M6911" t="b">
        <v>0</v>
      </c>
      <c r="N6911">
        <v>1.25</v>
      </c>
      <c r="O6911">
        <v>10</v>
      </c>
      <c r="P6911" t="b">
        <v>0</v>
      </c>
      <c r="Q6911" t="b">
        <v>1</v>
      </c>
    </row>
    <row r="6912" spans="1:17" x14ac:dyDescent="0.25">
      <c r="A6912" t="s">
        <v>6948</v>
      </c>
      <c r="B6912" s="2">
        <v>0.83299999999999996</v>
      </c>
      <c r="C6912" s="2">
        <v>0.29799999999999999</v>
      </c>
      <c r="D6912" s="2">
        <v>0.02</v>
      </c>
      <c r="E6912" s="2">
        <v>0.33300000000000002</v>
      </c>
      <c r="F6912" s="2">
        <v>0</v>
      </c>
      <c r="G6912" s="2">
        <v>0</v>
      </c>
      <c r="H6912">
        <v>10</v>
      </c>
      <c r="I6912">
        <v>5</v>
      </c>
      <c r="J6912" t="b">
        <v>1</v>
      </c>
      <c r="K6912" t="b">
        <v>1</v>
      </c>
      <c r="L6912" t="s">
        <v>1016</v>
      </c>
      <c r="M6912" t="b">
        <v>0</v>
      </c>
      <c r="N6912">
        <v>1.25</v>
      </c>
      <c r="O6912">
        <v>10</v>
      </c>
      <c r="P6912" t="b">
        <v>0</v>
      </c>
      <c r="Q6912" t="b">
        <v>1</v>
      </c>
    </row>
    <row r="6913" spans="1:17" x14ac:dyDescent="0.25">
      <c r="A6913" t="s">
        <v>6949</v>
      </c>
      <c r="B6913" s="2">
        <v>0.90900000000000003</v>
      </c>
      <c r="C6913" s="2">
        <v>0.432</v>
      </c>
      <c r="D6913" s="2">
        <v>0</v>
      </c>
      <c r="E6913" s="2">
        <v>0.2</v>
      </c>
      <c r="F6913" s="2">
        <v>0</v>
      </c>
      <c r="G6913" s="2">
        <v>0</v>
      </c>
      <c r="H6913">
        <v>10</v>
      </c>
      <c r="I6913">
        <v>5</v>
      </c>
      <c r="J6913" t="b">
        <v>1</v>
      </c>
      <c r="K6913" t="b">
        <v>1</v>
      </c>
      <c r="L6913" t="s">
        <v>1016</v>
      </c>
      <c r="M6913" t="b">
        <v>0</v>
      </c>
      <c r="N6913">
        <v>1.25</v>
      </c>
      <c r="O6913">
        <v>10</v>
      </c>
      <c r="P6913" t="b">
        <v>0</v>
      </c>
      <c r="Q6913" t="b">
        <v>1</v>
      </c>
    </row>
    <row r="6914" spans="1:17" x14ac:dyDescent="0.25">
      <c r="A6914" t="s">
        <v>6950</v>
      </c>
      <c r="B6914" s="2">
        <v>0.90900000000000003</v>
      </c>
      <c r="C6914" s="2">
        <v>0.40799999999999997</v>
      </c>
      <c r="D6914" s="2">
        <v>0</v>
      </c>
      <c r="E6914" s="2">
        <v>0.23599999999999999</v>
      </c>
      <c r="F6914" s="2">
        <v>0</v>
      </c>
      <c r="G6914" s="2">
        <v>0</v>
      </c>
      <c r="H6914">
        <v>10</v>
      </c>
      <c r="I6914">
        <v>5</v>
      </c>
      <c r="J6914" t="b">
        <v>1</v>
      </c>
      <c r="K6914" t="b">
        <v>1</v>
      </c>
      <c r="L6914" t="s">
        <v>1016</v>
      </c>
      <c r="M6914" t="b">
        <v>0</v>
      </c>
      <c r="N6914">
        <v>1.25</v>
      </c>
      <c r="O6914">
        <v>10</v>
      </c>
      <c r="P6914" t="b">
        <v>0</v>
      </c>
      <c r="Q6914" t="b">
        <v>1</v>
      </c>
    </row>
    <row r="6915" spans="1:17" x14ac:dyDescent="0.25">
      <c r="A6915" t="s">
        <v>6951</v>
      </c>
      <c r="B6915" s="2">
        <v>0.83299999999999996</v>
      </c>
      <c r="C6915" s="2">
        <v>0.35799999999999998</v>
      </c>
      <c r="D6915" s="2">
        <v>0.02</v>
      </c>
      <c r="E6915" s="2">
        <v>0.26700000000000002</v>
      </c>
      <c r="F6915" s="2">
        <v>0</v>
      </c>
      <c r="G6915" s="2">
        <v>0</v>
      </c>
      <c r="H6915">
        <v>10</v>
      </c>
      <c r="I6915">
        <v>5</v>
      </c>
      <c r="J6915" t="b">
        <v>1</v>
      </c>
      <c r="K6915" t="b">
        <v>1</v>
      </c>
      <c r="L6915" t="s">
        <v>1016</v>
      </c>
      <c r="M6915" t="b">
        <v>0</v>
      </c>
      <c r="N6915">
        <v>1.25</v>
      </c>
      <c r="O6915">
        <v>10</v>
      </c>
      <c r="P6915" t="b">
        <v>0</v>
      </c>
      <c r="Q6915" t="b">
        <v>1</v>
      </c>
    </row>
    <row r="6916" spans="1:17" x14ac:dyDescent="0.25">
      <c r="A6916" t="s">
        <v>6952</v>
      </c>
      <c r="B6916" s="2">
        <v>0.83299999999999996</v>
      </c>
      <c r="C6916" s="2">
        <v>0.45500000000000002</v>
      </c>
      <c r="D6916" s="2">
        <v>0.02</v>
      </c>
      <c r="E6916" s="2">
        <v>0.26700000000000002</v>
      </c>
      <c r="F6916" s="2">
        <v>0</v>
      </c>
      <c r="G6916" s="2">
        <v>0</v>
      </c>
      <c r="H6916">
        <v>10</v>
      </c>
      <c r="I6916">
        <v>5</v>
      </c>
      <c r="J6916" t="b">
        <v>1</v>
      </c>
      <c r="K6916" t="b">
        <v>1</v>
      </c>
      <c r="L6916" t="s">
        <v>1016</v>
      </c>
      <c r="M6916" t="b">
        <v>0</v>
      </c>
      <c r="N6916">
        <v>1.25</v>
      </c>
      <c r="O6916">
        <v>10</v>
      </c>
      <c r="P6916" t="b">
        <v>0</v>
      </c>
      <c r="Q6916" t="b">
        <v>1</v>
      </c>
    </row>
    <row r="6917" spans="1:17" x14ac:dyDescent="0.25">
      <c r="A6917" t="s">
        <v>6953</v>
      </c>
      <c r="B6917" s="2">
        <v>0.83299999999999996</v>
      </c>
      <c r="C6917" s="2">
        <v>0.26500000000000001</v>
      </c>
      <c r="D6917" s="2">
        <v>0</v>
      </c>
      <c r="E6917" s="2">
        <v>0.33300000000000002</v>
      </c>
      <c r="F6917" s="2">
        <v>0</v>
      </c>
      <c r="G6917" s="2">
        <v>0</v>
      </c>
      <c r="H6917">
        <v>10</v>
      </c>
      <c r="I6917">
        <v>5</v>
      </c>
      <c r="J6917" t="b">
        <v>1</v>
      </c>
      <c r="K6917" t="b">
        <v>1</v>
      </c>
      <c r="L6917" t="s">
        <v>1016</v>
      </c>
      <c r="M6917" t="b">
        <v>0</v>
      </c>
      <c r="N6917">
        <v>1.25</v>
      </c>
      <c r="O6917">
        <v>10</v>
      </c>
      <c r="P6917" t="b">
        <v>0</v>
      </c>
      <c r="Q6917" t="b">
        <v>1</v>
      </c>
    </row>
    <row r="6918" spans="1:17" x14ac:dyDescent="0.25">
      <c r="A6918" t="s">
        <v>6954</v>
      </c>
      <c r="B6918" s="2">
        <v>0.83299999999999996</v>
      </c>
      <c r="C6918" s="2">
        <v>0.245</v>
      </c>
      <c r="D6918" s="2">
        <v>0.02</v>
      </c>
      <c r="E6918" s="2">
        <v>0.26700000000000002</v>
      </c>
      <c r="F6918" s="2">
        <v>0</v>
      </c>
      <c r="G6918" s="2">
        <v>0</v>
      </c>
      <c r="H6918">
        <v>10</v>
      </c>
      <c r="I6918">
        <v>5</v>
      </c>
      <c r="J6918" t="b">
        <v>1</v>
      </c>
      <c r="K6918" t="b">
        <v>1</v>
      </c>
      <c r="L6918" t="s">
        <v>1016</v>
      </c>
      <c r="M6918" t="b">
        <v>0</v>
      </c>
      <c r="N6918">
        <v>1.25</v>
      </c>
      <c r="O6918">
        <v>10</v>
      </c>
      <c r="P6918" t="b">
        <v>0</v>
      </c>
      <c r="Q6918" t="b">
        <v>1</v>
      </c>
    </row>
    <row r="6919" spans="1:17" x14ac:dyDescent="0.25">
      <c r="A6919" t="s">
        <v>6955</v>
      </c>
      <c r="B6919" s="2">
        <v>0.83299999999999996</v>
      </c>
      <c r="C6919" s="2">
        <v>0.27600000000000002</v>
      </c>
      <c r="D6919" s="2">
        <v>0</v>
      </c>
      <c r="E6919" s="2">
        <v>0.2</v>
      </c>
      <c r="F6919" s="2">
        <v>0</v>
      </c>
      <c r="G6919" s="2">
        <v>0</v>
      </c>
      <c r="H6919">
        <v>10</v>
      </c>
      <c r="I6919">
        <v>5</v>
      </c>
      <c r="J6919" t="b">
        <v>1</v>
      </c>
      <c r="K6919" t="b">
        <v>1</v>
      </c>
      <c r="L6919" t="s">
        <v>1016</v>
      </c>
      <c r="M6919" t="b">
        <v>0</v>
      </c>
      <c r="N6919">
        <v>1.25</v>
      </c>
      <c r="O6919">
        <v>10</v>
      </c>
      <c r="P6919" t="b">
        <v>0</v>
      </c>
      <c r="Q6919" t="b">
        <v>1</v>
      </c>
    </row>
    <row r="6920" spans="1:17" x14ac:dyDescent="0.25">
      <c r="A6920" t="s">
        <v>6956</v>
      </c>
      <c r="B6920" s="2">
        <v>1</v>
      </c>
      <c r="C6920" s="2">
        <v>0.52800000000000002</v>
      </c>
      <c r="D6920" s="2">
        <v>0</v>
      </c>
      <c r="E6920" s="2">
        <v>0.26</v>
      </c>
      <c r="F6920" s="2">
        <v>0</v>
      </c>
      <c r="G6920" s="2">
        <v>0</v>
      </c>
      <c r="H6920">
        <v>10</v>
      </c>
      <c r="I6920">
        <v>5</v>
      </c>
      <c r="J6920" t="b">
        <v>1</v>
      </c>
      <c r="K6920" t="b">
        <v>1</v>
      </c>
      <c r="L6920" t="s">
        <v>1016</v>
      </c>
      <c r="M6920" t="b">
        <v>0</v>
      </c>
      <c r="N6920">
        <v>1.25</v>
      </c>
      <c r="O6920">
        <v>10</v>
      </c>
      <c r="P6920" t="b">
        <v>0</v>
      </c>
      <c r="Q6920" t="b">
        <v>1</v>
      </c>
    </row>
    <row r="6921" spans="1:17" x14ac:dyDescent="0.25">
      <c r="A6921" t="s">
        <v>6957</v>
      </c>
      <c r="B6921" s="2">
        <v>0.90900000000000003</v>
      </c>
      <c r="C6921" s="2">
        <v>0.42499999999999999</v>
      </c>
      <c r="D6921" s="2">
        <v>0</v>
      </c>
      <c r="E6921" s="2">
        <v>0.218</v>
      </c>
      <c r="F6921" s="2">
        <v>0</v>
      </c>
      <c r="G6921" s="2">
        <v>0</v>
      </c>
      <c r="H6921">
        <v>10</v>
      </c>
      <c r="I6921">
        <v>5</v>
      </c>
      <c r="J6921" t="b">
        <v>1</v>
      </c>
      <c r="K6921" t="b">
        <v>1</v>
      </c>
      <c r="L6921" t="s">
        <v>1016</v>
      </c>
      <c r="M6921" t="b">
        <v>0</v>
      </c>
      <c r="N6921">
        <v>1.25</v>
      </c>
      <c r="O6921">
        <v>10</v>
      </c>
      <c r="P6921" t="b">
        <v>0</v>
      </c>
      <c r="Q6921" t="b">
        <v>1</v>
      </c>
    </row>
    <row r="6922" spans="1:17" x14ac:dyDescent="0.25">
      <c r="A6922" t="s">
        <v>6958</v>
      </c>
      <c r="B6922" s="2">
        <v>0.90900000000000003</v>
      </c>
      <c r="C6922" s="2">
        <v>0.30199999999999999</v>
      </c>
      <c r="D6922" s="2">
        <v>0.04</v>
      </c>
      <c r="E6922" s="2">
        <v>0.23599999999999999</v>
      </c>
      <c r="F6922" s="2">
        <v>0</v>
      </c>
      <c r="G6922" s="2">
        <v>0</v>
      </c>
      <c r="H6922">
        <v>10</v>
      </c>
      <c r="I6922">
        <v>5</v>
      </c>
      <c r="J6922" t="b">
        <v>1</v>
      </c>
      <c r="K6922" t="b">
        <v>1</v>
      </c>
      <c r="L6922" t="s">
        <v>1016</v>
      </c>
      <c r="M6922" t="b">
        <v>0</v>
      </c>
      <c r="N6922">
        <v>1.25</v>
      </c>
      <c r="O6922">
        <v>10</v>
      </c>
      <c r="P6922" t="b">
        <v>0</v>
      </c>
      <c r="Q6922" t="b">
        <v>1</v>
      </c>
    </row>
    <row r="6923" spans="1:17" x14ac:dyDescent="0.25">
      <c r="A6923" t="s">
        <v>6959</v>
      </c>
      <c r="B6923" s="2">
        <v>0.90900000000000003</v>
      </c>
      <c r="C6923" s="2">
        <v>0.38200000000000001</v>
      </c>
      <c r="D6923" s="2">
        <v>0</v>
      </c>
      <c r="E6923" s="2">
        <v>0.255</v>
      </c>
      <c r="F6923" s="2">
        <v>0</v>
      </c>
      <c r="G6923" s="2">
        <v>0</v>
      </c>
      <c r="H6923">
        <v>10</v>
      </c>
      <c r="I6923">
        <v>5</v>
      </c>
      <c r="J6923" t="b">
        <v>1</v>
      </c>
      <c r="K6923" t="b">
        <v>1</v>
      </c>
      <c r="L6923" t="s">
        <v>1016</v>
      </c>
      <c r="M6923" t="b">
        <v>0</v>
      </c>
      <c r="N6923">
        <v>1.25</v>
      </c>
      <c r="O6923">
        <v>10</v>
      </c>
      <c r="P6923" t="b">
        <v>0</v>
      </c>
      <c r="Q6923" t="b">
        <v>1</v>
      </c>
    </row>
    <row r="6924" spans="1:17" x14ac:dyDescent="0.25">
      <c r="A6924" t="s">
        <v>6960</v>
      </c>
      <c r="B6924" s="2">
        <v>1</v>
      </c>
      <c r="C6924" s="2">
        <v>0.51200000000000001</v>
      </c>
      <c r="D6924" s="2">
        <v>0.02</v>
      </c>
      <c r="E6924" s="2">
        <v>0.26</v>
      </c>
      <c r="F6924" s="2">
        <v>0</v>
      </c>
      <c r="G6924" s="2">
        <v>0</v>
      </c>
      <c r="H6924">
        <v>10</v>
      </c>
      <c r="I6924">
        <v>5</v>
      </c>
      <c r="J6924" t="b">
        <v>1</v>
      </c>
      <c r="K6924" t="b">
        <v>1</v>
      </c>
      <c r="L6924" t="s">
        <v>1016</v>
      </c>
      <c r="M6924" t="b">
        <v>0</v>
      </c>
      <c r="N6924">
        <v>1.25</v>
      </c>
      <c r="O6924">
        <v>10</v>
      </c>
      <c r="P6924" t="b">
        <v>0</v>
      </c>
      <c r="Q6924" t="b">
        <v>1</v>
      </c>
    </row>
    <row r="6925" spans="1:17" x14ac:dyDescent="0.25">
      <c r="A6925" t="s">
        <v>6961</v>
      </c>
      <c r="B6925" s="2">
        <v>0.90900000000000003</v>
      </c>
      <c r="C6925" s="2">
        <v>0.46500000000000002</v>
      </c>
      <c r="D6925" s="2">
        <v>0</v>
      </c>
      <c r="E6925" s="2">
        <v>0.38200000000000001</v>
      </c>
      <c r="F6925" s="2">
        <v>0</v>
      </c>
      <c r="G6925" s="2">
        <v>0</v>
      </c>
      <c r="H6925">
        <v>10</v>
      </c>
      <c r="I6925">
        <v>5</v>
      </c>
      <c r="J6925" t="b">
        <v>1</v>
      </c>
      <c r="K6925" t="b">
        <v>1</v>
      </c>
      <c r="L6925" t="s">
        <v>1016</v>
      </c>
      <c r="M6925" t="b">
        <v>0</v>
      </c>
      <c r="N6925">
        <v>1.25</v>
      </c>
      <c r="O6925">
        <v>10</v>
      </c>
      <c r="P6925" t="b">
        <v>0</v>
      </c>
      <c r="Q6925" t="b">
        <v>1</v>
      </c>
    </row>
    <row r="6926" spans="1:17" x14ac:dyDescent="0.25">
      <c r="A6926" t="s">
        <v>6962</v>
      </c>
      <c r="B6926" s="2">
        <v>0.83299999999999996</v>
      </c>
      <c r="C6926" s="2">
        <v>0.33700000000000002</v>
      </c>
      <c r="D6926" s="2">
        <v>0</v>
      </c>
      <c r="E6926" s="2">
        <v>0.33300000000000002</v>
      </c>
      <c r="F6926" s="2">
        <v>0</v>
      </c>
      <c r="G6926" s="2">
        <v>0</v>
      </c>
      <c r="H6926">
        <v>10</v>
      </c>
      <c r="I6926">
        <v>5</v>
      </c>
      <c r="J6926" t="b">
        <v>1</v>
      </c>
      <c r="K6926" t="b">
        <v>1</v>
      </c>
      <c r="L6926" t="s">
        <v>1016</v>
      </c>
      <c r="M6926" t="b">
        <v>0</v>
      </c>
      <c r="N6926">
        <v>1.25</v>
      </c>
      <c r="O6926">
        <v>10</v>
      </c>
      <c r="P6926" t="b">
        <v>0</v>
      </c>
      <c r="Q6926" t="b">
        <v>1</v>
      </c>
    </row>
    <row r="6927" spans="1:17" x14ac:dyDescent="0.25">
      <c r="A6927" t="s">
        <v>6963</v>
      </c>
      <c r="B6927" s="2">
        <v>0.90900000000000003</v>
      </c>
      <c r="C6927" s="2">
        <v>0.45500000000000002</v>
      </c>
      <c r="D6927" s="2">
        <v>0.04</v>
      </c>
      <c r="E6927" s="2">
        <v>0.182</v>
      </c>
      <c r="F6927" s="2">
        <v>1.0999999999999999E-2</v>
      </c>
      <c r="G6927" s="2">
        <v>1.2E-2</v>
      </c>
      <c r="H6927">
        <v>10</v>
      </c>
      <c r="I6927">
        <v>5</v>
      </c>
      <c r="J6927" t="b">
        <v>1</v>
      </c>
      <c r="K6927" t="b">
        <v>1</v>
      </c>
      <c r="L6927" t="s">
        <v>1016</v>
      </c>
      <c r="M6927" t="b">
        <v>0</v>
      </c>
      <c r="N6927">
        <v>1.25</v>
      </c>
      <c r="O6927">
        <v>10</v>
      </c>
      <c r="P6927" t="b">
        <v>0</v>
      </c>
      <c r="Q6927" t="b">
        <v>1</v>
      </c>
    </row>
    <row r="6928" spans="1:17" x14ac:dyDescent="0.25">
      <c r="A6928" t="s">
        <v>6964</v>
      </c>
      <c r="B6928" s="2">
        <v>1</v>
      </c>
      <c r="C6928" s="2">
        <v>0.371</v>
      </c>
      <c r="D6928" s="2">
        <v>0</v>
      </c>
      <c r="E6928" s="2">
        <v>0.18</v>
      </c>
      <c r="F6928" s="2">
        <v>0</v>
      </c>
      <c r="G6928" s="2">
        <v>0</v>
      </c>
      <c r="H6928">
        <v>10</v>
      </c>
      <c r="I6928">
        <v>5</v>
      </c>
      <c r="J6928" t="b">
        <v>1</v>
      </c>
      <c r="K6928" t="b">
        <v>1</v>
      </c>
      <c r="L6928" t="s">
        <v>1016</v>
      </c>
      <c r="M6928" t="b">
        <v>0</v>
      </c>
      <c r="N6928">
        <v>1.25</v>
      </c>
      <c r="O6928">
        <v>10</v>
      </c>
      <c r="P6928" t="b">
        <v>0</v>
      </c>
      <c r="Q6928" t="b">
        <v>1</v>
      </c>
    </row>
    <row r="6929" spans="1:17" x14ac:dyDescent="0.25">
      <c r="A6929" t="s">
        <v>6965</v>
      </c>
      <c r="B6929" s="2">
        <v>0.90900000000000003</v>
      </c>
      <c r="C6929" s="2">
        <v>0.48199999999999998</v>
      </c>
      <c r="D6929" s="2">
        <v>0</v>
      </c>
      <c r="E6929" s="2">
        <v>0.182</v>
      </c>
      <c r="F6929" s="2">
        <v>0</v>
      </c>
      <c r="G6929" s="2">
        <v>0</v>
      </c>
      <c r="H6929">
        <v>10</v>
      </c>
      <c r="I6929">
        <v>5</v>
      </c>
      <c r="J6929" t="b">
        <v>1</v>
      </c>
      <c r="K6929" t="b">
        <v>1</v>
      </c>
      <c r="L6929" t="s">
        <v>1016</v>
      </c>
      <c r="M6929" t="b">
        <v>0</v>
      </c>
      <c r="N6929">
        <v>1.25</v>
      </c>
      <c r="O6929">
        <v>10</v>
      </c>
      <c r="P6929" t="b">
        <v>0</v>
      </c>
      <c r="Q6929" t="b">
        <v>1</v>
      </c>
    </row>
    <row r="6930" spans="1:17" x14ac:dyDescent="0.25">
      <c r="A6930" t="s">
        <v>6966</v>
      </c>
      <c r="B6930" s="2">
        <v>1</v>
      </c>
      <c r="C6930" s="2">
        <v>0.63600000000000001</v>
      </c>
      <c r="D6930" s="2">
        <v>0</v>
      </c>
      <c r="E6930" s="2">
        <v>0.22</v>
      </c>
      <c r="F6930" s="2">
        <v>0</v>
      </c>
      <c r="G6930" s="2">
        <v>0</v>
      </c>
      <c r="H6930">
        <v>10</v>
      </c>
      <c r="I6930">
        <v>5</v>
      </c>
      <c r="J6930" t="b">
        <v>1</v>
      </c>
      <c r="K6930" t="b">
        <v>1</v>
      </c>
      <c r="L6930" t="s">
        <v>1016</v>
      </c>
      <c r="M6930" t="b">
        <v>0</v>
      </c>
      <c r="N6930">
        <v>1.25</v>
      </c>
      <c r="O6930">
        <v>10</v>
      </c>
      <c r="P6930" t="b">
        <v>0</v>
      </c>
      <c r="Q6930" t="b">
        <v>1</v>
      </c>
    </row>
    <row r="6931" spans="1:17" x14ac:dyDescent="0.25">
      <c r="A6931" t="s">
        <v>6967</v>
      </c>
      <c r="B6931" s="2">
        <v>0.90900000000000003</v>
      </c>
      <c r="C6931" s="2">
        <v>0.28799999999999998</v>
      </c>
      <c r="D6931" s="2">
        <v>0</v>
      </c>
      <c r="E6931" s="2">
        <v>0.27300000000000002</v>
      </c>
      <c r="F6931" s="2">
        <v>0</v>
      </c>
      <c r="G6931" s="2">
        <v>0</v>
      </c>
      <c r="H6931">
        <v>10</v>
      </c>
      <c r="I6931">
        <v>5</v>
      </c>
      <c r="J6931" t="b">
        <v>1</v>
      </c>
      <c r="K6931" t="b">
        <v>1</v>
      </c>
      <c r="L6931" t="s">
        <v>1016</v>
      </c>
      <c r="M6931" t="b">
        <v>0</v>
      </c>
      <c r="N6931">
        <v>1.25</v>
      </c>
      <c r="O6931">
        <v>10</v>
      </c>
      <c r="P6931" t="b">
        <v>0</v>
      </c>
      <c r="Q6931" t="b">
        <v>1</v>
      </c>
    </row>
    <row r="6932" spans="1:17" x14ac:dyDescent="0.25">
      <c r="A6932" t="s">
        <v>6968</v>
      </c>
      <c r="B6932" s="2">
        <v>1</v>
      </c>
      <c r="C6932" s="2">
        <v>0.54600000000000004</v>
      </c>
      <c r="D6932" s="2">
        <v>0</v>
      </c>
      <c r="E6932" s="2">
        <v>0.42</v>
      </c>
      <c r="F6932" s="2">
        <v>0</v>
      </c>
      <c r="G6932" s="2">
        <v>0</v>
      </c>
      <c r="H6932">
        <v>10</v>
      </c>
      <c r="I6932">
        <v>5</v>
      </c>
      <c r="J6932" t="b">
        <v>1</v>
      </c>
      <c r="K6932" t="b">
        <v>1</v>
      </c>
      <c r="L6932" t="s">
        <v>1016</v>
      </c>
      <c r="M6932" t="b">
        <v>0</v>
      </c>
      <c r="N6932">
        <v>1.25</v>
      </c>
      <c r="O6932">
        <v>10</v>
      </c>
      <c r="P6932" t="b">
        <v>0</v>
      </c>
      <c r="Q6932" t="b">
        <v>1</v>
      </c>
    </row>
    <row r="6933" spans="1:17" x14ac:dyDescent="0.25">
      <c r="A6933" t="s">
        <v>6969</v>
      </c>
      <c r="B6933" s="2">
        <v>0.90900000000000003</v>
      </c>
      <c r="C6933" s="2">
        <v>0.31</v>
      </c>
      <c r="D6933" s="2">
        <v>0</v>
      </c>
      <c r="E6933" s="2">
        <v>0.309</v>
      </c>
      <c r="F6933" s="2">
        <v>0</v>
      </c>
      <c r="G6933" s="2">
        <v>0</v>
      </c>
      <c r="H6933">
        <v>10</v>
      </c>
      <c r="I6933">
        <v>5</v>
      </c>
      <c r="J6933" t="b">
        <v>1</v>
      </c>
      <c r="K6933" t="b">
        <v>1</v>
      </c>
      <c r="L6933" t="s">
        <v>1016</v>
      </c>
      <c r="M6933" t="b">
        <v>0</v>
      </c>
      <c r="N6933">
        <v>1.25</v>
      </c>
      <c r="O6933">
        <v>10</v>
      </c>
      <c r="P6933" t="b">
        <v>0</v>
      </c>
      <c r="Q6933" t="b">
        <v>1</v>
      </c>
    </row>
    <row r="6934" spans="1:17" x14ac:dyDescent="0.25">
      <c r="A6934" t="s">
        <v>6970</v>
      </c>
      <c r="B6934" s="2">
        <v>0.90900000000000003</v>
      </c>
      <c r="C6934" s="2">
        <v>0.245</v>
      </c>
      <c r="D6934" s="2">
        <v>0</v>
      </c>
      <c r="E6934" s="2">
        <v>0.309</v>
      </c>
      <c r="F6934" s="2">
        <v>0</v>
      </c>
      <c r="G6934" s="2">
        <v>0</v>
      </c>
      <c r="H6934">
        <v>10</v>
      </c>
      <c r="I6934">
        <v>5</v>
      </c>
      <c r="J6934" t="b">
        <v>1</v>
      </c>
      <c r="K6934" t="b">
        <v>1</v>
      </c>
      <c r="L6934" t="s">
        <v>1016</v>
      </c>
      <c r="M6934" t="b">
        <v>0</v>
      </c>
      <c r="N6934">
        <v>1.25</v>
      </c>
      <c r="O6934">
        <v>10</v>
      </c>
      <c r="P6934" t="b">
        <v>0</v>
      </c>
      <c r="Q6934" t="b">
        <v>1</v>
      </c>
    </row>
    <row r="6935" spans="1:17" x14ac:dyDescent="0.25">
      <c r="A6935" t="s">
        <v>6971</v>
      </c>
      <c r="B6935" s="2">
        <v>1</v>
      </c>
      <c r="C6935" s="2">
        <v>0.51400000000000001</v>
      </c>
      <c r="D6935" s="2">
        <v>0</v>
      </c>
      <c r="E6935" s="2">
        <v>0.38</v>
      </c>
      <c r="F6935" s="2">
        <v>0</v>
      </c>
      <c r="G6935" s="2">
        <v>0</v>
      </c>
      <c r="H6935">
        <v>10</v>
      </c>
      <c r="I6935">
        <v>5</v>
      </c>
      <c r="J6935" t="b">
        <v>1</v>
      </c>
      <c r="K6935" t="b">
        <v>1</v>
      </c>
      <c r="L6935" t="s">
        <v>1016</v>
      </c>
      <c r="M6935" t="b">
        <v>0</v>
      </c>
      <c r="N6935">
        <v>1.25</v>
      </c>
      <c r="O6935">
        <v>10</v>
      </c>
      <c r="P6935" t="b">
        <v>0</v>
      </c>
      <c r="Q6935" t="b">
        <v>1</v>
      </c>
    </row>
    <row r="6936" spans="1:17" x14ac:dyDescent="0.25">
      <c r="A6936" t="s">
        <v>6972</v>
      </c>
      <c r="B6936" s="2">
        <v>0.90900000000000003</v>
      </c>
      <c r="C6936" s="2">
        <v>0.25800000000000001</v>
      </c>
      <c r="D6936" s="2">
        <v>0</v>
      </c>
      <c r="E6936" s="2">
        <v>0.27300000000000002</v>
      </c>
      <c r="F6936" s="2">
        <v>0</v>
      </c>
      <c r="G6936" s="2">
        <v>0</v>
      </c>
      <c r="H6936">
        <v>10</v>
      </c>
      <c r="I6936">
        <v>5</v>
      </c>
      <c r="J6936" t="b">
        <v>1</v>
      </c>
      <c r="K6936" t="b">
        <v>1</v>
      </c>
      <c r="L6936" t="s">
        <v>1016</v>
      </c>
      <c r="M6936" t="b">
        <v>0</v>
      </c>
      <c r="N6936">
        <v>1.25</v>
      </c>
      <c r="O6936">
        <v>10</v>
      </c>
      <c r="P6936" t="b">
        <v>0</v>
      </c>
      <c r="Q6936" t="b">
        <v>1</v>
      </c>
    </row>
    <row r="6937" spans="1:17" x14ac:dyDescent="0.25">
      <c r="A6937" t="s">
        <v>6973</v>
      </c>
      <c r="B6937" s="2">
        <v>0.90900000000000003</v>
      </c>
      <c r="C6937" s="2">
        <v>0.42499999999999999</v>
      </c>
      <c r="D6937" s="2">
        <v>0</v>
      </c>
      <c r="E6937" s="2">
        <v>0.309</v>
      </c>
      <c r="F6937" s="2">
        <v>0</v>
      </c>
      <c r="G6937" s="2">
        <v>0</v>
      </c>
      <c r="H6937">
        <v>10</v>
      </c>
      <c r="I6937">
        <v>5</v>
      </c>
      <c r="J6937" t="b">
        <v>1</v>
      </c>
      <c r="K6937" t="b">
        <v>1</v>
      </c>
      <c r="L6937" t="s">
        <v>1016</v>
      </c>
      <c r="M6937" t="b">
        <v>0</v>
      </c>
      <c r="N6937">
        <v>1.25</v>
      </c>
      <c r="O6937">
        <v>10</v>
      </c>
      <c r="P6937" t="b">
        <v>0</v>
      </c>
      <c r="Q6937" t="b">
        <v>1</v>
      </c>
    </row>
    <row r="6938" spans="1:17" x14ac:dyDescent="0.25">
      <c r="A6938" t="s">
        <v>6974</v>
      </c>
      <c r="B6938" s="2">
        <v>1</v>
      </c>
      <c r="C6938" s="2">
        <v>0.51100000000000001</v>
      </c>
      <c r="D6938" s="2">
        <v>0</v>
      </c>
      <c r="E6938" s="2">
        <v>0.28000000000000003</v>
      </c>
      <c r="F6938" s="2">
        <v>0</v>
      </c>
      <c r="G6938" s="2">
        <v>0</v>
      </c>
      <c r="H6938">
        <v>10</v>
      </c>
      <c r="I6938">
        <v>5</v>
      </c>
      <c r="J6938" t="b">
        <v>1</v>
      </c>
      <c r="K6938" t="b">
        <v>1</v>
      </c>
      <c r="L6938" t="s">
        <v>1016</v>
      </c>
      <c r="M6938" t="b">
        <v>0</v>
      </c>
      <c r="N6938">
        <v>1.25</v>
      </c>
      <c r="O6938">
        <v>10</v>
      </c>
      <c r="P6938" t="b">
        <v>0</v>
      </c>
      <c r="Q6938" t="b">
        <v>1</v>
      </c>
    </row>
    <row r="6939" spans="1:17" x14ac:dyDescent="0.25">
      <c r="A6939" t="s">
        <v>6975</v>
      </c>
      <c r="B6939" s="2">
        <v>0.90900000000000003</v>
      </c>
      <c r="C6939" s="2">
        <v>0.29499999999999998</v>
      </c>
      <c r="D6939" s="2">
        <v>0</v>
      </c>
      <c r="E6939" s="2">
        <v>0.309</v>
      </c>
      <c r="F6939" s="2">
        <v>0</v>
      </c>
      <c r="G6939" s="2">
        <v>0</v>
      </c>
      <c r="H6939">
        <v>10</v>
      </c>
      <c r="I6939">
        <v>5</v>
      </c>
      <c r="J6939" t="b">
        <v>1</v>
      </c>
      <c r="K6939" t="b">
        <v>1</v>
      </c>
      <c r="L6939" t="s">
        <v>1016</v>
      </c>
      <c r="M6939" t="b">
        <v>0</v>
      </c>
      <c r="N6939">
        <v>1.25</v>
      </c>
      <c r="O6939">
        <v>10</v>
      </c>
      <c r="P6939" t="b">
        <v>0</v>
      </c>
      <c r="Q6939" t="b">
        <v>1</v>
      </c>
    </row>
    <row r="6940" spans="1:17" x14ac:dyDescent="0.25">
      <c r="A6940" t="s">
        <v>6976</v>
      </c>
      <c r="B6940" s="2">
        <v>1</v>
      </c>
      <c r="C6940" s="2">
        <v>0.53300000000000003</v>
      </c>
      <c r="D6940" s="2">
        <v>0</v>
      </c>
      <c r="E6940" s="2">
        <v>0.24</v>
      </c>
      <c r="F6940" s="2">
        <v>0</v>
      </c>
      <c r="G6940" s="2">
        <v>0</v>
      </c>
      <c r="H6940">
        <v>10</v>
      </c>
      <c r="I6940">
        <v>5</v>
      </c>
      <c r="J6940" t="b">
        <v>1</v>
      </c>
      <c r="K6940" t="b">
        <v>1</v>
      </c>
      <c r="L6940" t="s">
        <v>1016</v>
      </c>
      <c r="M6940" t="b">
        <v>0</v>
      </c>
      <c r="N6940">
        <v>1.25</v>
      </c>
      <c r="O6940">
        <v>10</v>
      </c>
      <c r="P6940" t="b">
        <v>0</v>
      </c>
      <c r="Q6940" t="b">
        <v>1</v>
      </c>
    </row>
    <row r="6941" spans="1:17" x14ac:dyDescent="0.25">
      <c r="A6941" t="s">
        <v>6977</v>
      </c>
      <c r="B6941" s="2">
        <v>0.90900000000000003</v>
      </c>
      <c r="C6941" s="2">
        <v>0.30599999999999999</v>
      </c>
      <c r="D6941" s="2">
        <v>0</v>
      </c>
      <c r="E6941" s="2">
        <v>0.29099999999999998</v>
      </c>
      <c r="F6941" s="2">
        <v>0</v>
      </c>
      <c r="G6941" s="2">
        <v>0</v>
      </c>
      <c r="H6941">
        <v>10</v>
      </c>
      <c r="I6941">
        <v>5</v>
      </c>
      <c r="J6941" t="b">
        <v>1</v>
      </c>
      <c r="K6941" t="b">
        <v>1</v>
      </c>
      <c r="L6941" t="s">
        <v>1016</v>
      </c>
      <c r="M6941" t="b">
        <v>0</v>
      </c>
      <c r="N6941">
        <v>1.25</v>
      </c>
      <c r="O6941">
        <v>10</v>
      </c>
      <c r="P6941" t="b">
        <v>0</v>
      </c>
      <c r="Q6941" t="b">
        <v>1</v>
      </c>
    </row>
    <row r="6942" spans="1:17" x14ac:dyDescent="0.25">
      <c r="A6942" t="s">
        <v>6978</v>
      </c>
      <c r="B6942" s="2">
        <v>0.83299999999999996</v>
      </c>
      <c r="C6942" s="2">
        <v>0.35499999999999998</v>
      </c>
      <c r="D6942" s="2">
        <v>0</v>
      </c>
      <c r="E6942" s="2">
        <v>0.35</v>
      </c>
      <c r="F6942" s="2">
        <v>0</v>
      </c>
      <c r="G6942" s="2">
        <v>0</v>
      </c>
      <c r="H6942">
        <v>10</v>
      </c>
      <c r="I6942">
        <v>5</v>
      </c>
      <c r="J6942" t="b">
        <v>1</v>
      </c>
      <c r="K6942" t="b">
        <v>1</v>
      </c>
      <c r="L6942" t="s">
        <v>1016</v>
      </c>
      <c r="M6942" t="b">
        <v>0</v>
      </c>
      <c r="N6942">
        <v>1.25</v>
      </c>
      <c r="O6942">
        <v>10</v>
      </c>
      <c r="P6942" t="b">
        <v>0</v>
      </c>
      <c r="Q6942" t="b">
        <v>1</v>
      </c>
    </row>
    <row r="6943" spans="1:17" x14ac:dyDescent="0.25">
      <c r="A6943" t="s">
        <v>6979</v>
      </c>
      <c r="B6943" s="2">
        <v>0.90900000000000003</v>
      </c>
      <c r="C6943" s="2">
        <v>0.441</v>
      </c>
      <c r="D6943" s="2">
        <v>0</v>
      </c>
      <c r="E6943" s="2">
        <v>0.255</v>
      </c>
      <c r="F6943" s="2">
        <v>0</v>
      </c>
      <c r="G6943" s="2">
        <v>0</v>
      </c>
      <c r="H6943">
        <v>10</v>
      </c>
      <c r="I6943">
        <v>5</v>
      </c>
      <c r="J6943" t="b">
        <v>1</v>
      </c>
      <c r="K6943" t="b">
        <v>1</v>
      </c>
      <c r="L6943" t="s">
        <v>1016</v>
      </c>
      <c r="M6943" t="b">
        <v>0</v>
      </c>
      <c r="N6943">
        <v>1.25</v>
      </c>
      <c r="O6943">
        <v>10</v>
      </c>
      <c r="P6943" t="b">
        <v>0</v>
      </c>
      <c r="Q6943" t="b">
        <v>1</v>
      </c>
    </row>
    <row r="6944" spans="1:17" x14ac:dyDescent="0.25">
      <c r="A6944" t="s">
        <v>6980</v>
      </c>
      <c r="B6944" s="2">
        <v>0.90900000000000003</v>
      </c>
      <c r="C6944" s="2">
        <v>0.307</v>
      </c>
      <c r="D6944" s="2">
        <v>0</v>
      </c>
      <c r="E6944" s="2">
        <v>0.309</v>
      </c>
      <c r="F6944" s="2">
        <v>0</v>
      </c>
      <c r="G6944" s="2">
        <v>0</v>
      </c>
      <c r="H6944">
        <v>10</v>
      </c>
      <c r="I6944">
        <v>5</v>
      </c>
      <c r="J6944" t="b">
        <v>1</v>
      </c>
      <c r="K6944" t="b">
        <v>1</v>
      </c>
      <c r="L6944" t="s">
        <v>1016</v>
      </c>
      <c r="M6944" t="b">
        <v>0</v>
      </c>
      <c r="N6944">
        <v>1.25</v>
      </c>
      <c r="O6944">
        <v>10</v>
      </c>
      <c r="P6944" t="b">
        <v>0</v>
      </c>
      <c r="Q6944" t="b">
        <v>1</v>
      </c>
    </row>
    <row r="6945" spans="1:17" x14ac:dyDescent="0.25">
      <c r="A6945" t="s">
        <v>6981</v>
      </c>
      <c r="B6945" s="2">
        <v>0.90900000000000003</v>
      </c>
      <c r="C6945" s="2">
        <v>0.51700000000000002</v>
      </c>
      <c r="D6945" s="2">
        <v>0.02</v>
      </c>
      <c r="E6945" s="2">
        <v>0.2</v>
      </c>
      <c r="F6945" s="2">
        <v>0</v>
      </c>
      <c r="G6945" s="2">
        <v>0</v>
      </c>
      <c r="H6945">
        <v>10</v>
      </c>
      <c r="I6945">
        <v>5</v>
      </c>
      <c r="J6945" t="b">
        <v>1</v>
      </c>
      <c r="K6945" t="b">
        <v>1</v>
      </c>
      <c r="L6945" t="s">
        <v>1016</v>
      </c>
      <c r="M6945" t="b">
        <v>0</v>
      </c>
      <c r="N6945">
        <v>1.25</v>
      </c>
      <c r="O6945">
        <v>10</v>
      </c>
      <c r="P6945" t="b">
        <v>0</v>
      </c>
      <c r="Q6945" t="b">
        <v>1</v>
      </c>
    </row>
    <row r="6946" spans="1:17" x14ac:dyDescent="0.25">
      <c r="A6946" t="s">
        <v>6982</v>
      </c>
      <c r="B6946" s="2">
        <v>0.90900000000000003</v>
      </c>
      <c r="C6946" s="2">
        <v>0.35199999999999998</v>
      </c>
      <c r="D6946" s="2">
        <v>0</v>
      </c>
      <c r="E6946" s="2">
        <v>0.16400000000000001</v>
      </c>
      <c r="F6946" s="2">
        <v>0</v>
      </c>
      <c r="G6946" s="2">
        <v>0</v>
      </c>
      <c r="H6946">
        <v>10</v>
      </c>
      <c r="I6946">
        <v>5</v>
      </c>
      <c r="J6946" t="b">
        <v>1</v>
      </c>
      <c r="K6946" t="b">
        <v>1</v>
      </c>
      <c r="L6946" t="s">
        <v>1016</v>
      </c>
      <c r="M6946" t="b">
        <v>0</v>
      </c>
      <c r="N6946">
        <v>1.25</v>
      </c>
      <c r="O6946">
        <v>10</v>
      </c>
      <c r="P6946" t="b">
        <v>0</v>
      </c>
      <c r="Q6946" t="b">
        <v>1</v>
      </c>
    </row>
    <row r="6947" spans="1:17" x14ac:dyDescent="0.25">
      <c r="A6947" t="s">
        <v>6983</v>
      </c>
      <c r="B6947" s="2">
        <v>0.90900000000000003</v>
      </c>
      <c r="C6947" s="2">
        <v>0.48499999999999999</v>
      </c>
      <c r="D6947" s="2">
        <v>0</v>
      </c>
      <c r="E6947" s="2">
        <v>0.38200000000000001</v>
      </c>
      <c r="F6947" s="2">
        <v>0</v>
      </c>
      <c r="G6947" s="2">
        <v>0</v>
      </c>
      <c r="H6947">
        <v>10</v>
      </c>
      <c r="I6947">
        <v>5</v>
      </c>
      <c r="J6947" t="b">
        <v>1</v>
      </c>
      <c r="K6947" t="b">
        <v>1</v>
      </c>
      <c r="L6947" t="s">
        <v>1016</v>
      </c>
      <c r="M6947" t="b">
        <v>0</v>
      </c>
      <c r="N6947">
        <v>1.25</v>
      </c>
      <c r="O6947">
        <v>10</v>
      </c>
      <c r="P6947" t="b">
        <v>0</v>
      </c>
      <c r="Q6947" t="b">
        <v>1</v>
      </c>
    </row>
    <row r="6948" spans="1:17" x14ac:dyDescent="0.25">
      <c r="A6948" t="s">
        <v>6984</v>
      </c>
      <c r="B6948" s="2">
        <v>0.90900000000000003</v>
      </c>
      <c r="C6948" s="2">
        <v>0.26200000000000001</v>
      </c>
      <c r="D6948" s="2">
        <v>0</v>
      </c>
      <c r="E6948" s="2">
        <v>0.32700000000000001</v>
      </c>
      <c r="F6948" s="2">
        <v>0</v>
      </c>
      <c r="G6948" s="2">
        <v>0</v>
      </c>
      <c r="H6948">
        <v>10</v>
      </c>
      <c r="I6948">
        <v>5</v>
      </c>
      <c r="J6948" t="b">
        <v>1</v>
      </c>
      <c r="K6948" t="b">
        <v>1</v>
      </c>
      <c r="L6948" t="s">
        <v>1016</v>
      </c>
      <c r="M6948" t="b">
        <v>0</v>
      </c>
      <c r="N6948">
        <v>1.25</v>
      </c>
      <c r="O6948">
        <v>10</v>
      </c>
      <c r="P6948" t="b">
        <v>0</v>
      </c>
      <c r="Q6948" t="b">
        <v>1</v>
      </c>
    </row>
    <row r="6949" spans="1:17" x14ac:dyDescent="0.25">
      <c r="A6949" t="s">
        <v>6985</v>
      </c>
      <c r="B6949" s="2">
        <v>1</v>
      </c>
      <c r="C6949" s="2">
        <v>0.57399999999999995</v>
      </c>
      <c r="D6949" s="2">
        <v>0</v>
      </c>
      <c r="E6949" s="2">
        <v>0.12</v>
      </c>
      <c r="F6949" s="2">
        <v>0</v>
      </c>
      <c r="G6949" s="2">
        <v>0</v>
      </c>
      <c r="H6949">
        <v>10</v>
      </c>
      <c r="I6949">
        <v>5</v>
      </c>
      <c r="J6949" t="b">
        <v>1</v>
      </c>
      <c r="K6949" t="b">
        <v>1</v>
      </c>
      <c r="L6949" t="s">
        <v>1016</v>
      </c>
      <c r="M6949" t="b">
        <v>0</v>
      </c>
      <c r="N6949">
        <v>1.25</v>
      </c>
      <c r="O6949">
        <v>10</v>
      </c>
      <c r="P6949" t="b">
        <v>0</v>
      </c>
      <c r="Q6949" t="b">
        <v>1</v>
      </c>
    </row>
    <row r="6950" spans="1:17" x14ac:dyDescent="0.25">
      <c r="A6950" t="s">
        <v>6986</v>
      </c>
      <c r="B6950" s="2">
        <v>1</v>
      </c>
      <c r="C6950" s="2">
        <v>0.41299999999999998</v>
      </c>
      <c r="D6950" s="2">
        <v>0.02</v>
      </c>
      <c r="E6950" s="2">
        <v>0.48</v>
      </c>
      <c r="F6950" s="2">
        <v>0</v>
      </c>
      <c r="G6950" s="2">
        <v>0</v>
      </c>
      <c r="H6950">
        <v>10</v>
      </c>
      <c r="I6950">
        <v>5</v>
      </c>
      <c r="J6950" t="b">
        <v>1</v>
      </c>
      <c r="K6950" t="b">
        <v>1</v>
      </c>
      <c r="L6950" t="s">
        <v>1016</v>
      </c>
      <c r="M6950" t="b">
        <v>0</v>
      </c>
      <c r="N6950">
        <v>1.25</v>
      </c>
      <c r="O6950">
        <v>10</v>
      </c>
      <c r="P6950" t="b">
        <v>0</v>
      </c>
      <c r="Q6950" t="b">
        <v>1</v>
      </c>
    </row>
    <row r="6951" spans="1:17" x14ac:dyDescent="0.25">
      <c r="A6951" t="s">
        <v>6987</v>
      </c>
      <c r="B6951" s="2">
        <v>0.90900000000000003</v>
      </c>
      <c r="C6951" s="2">
        <v>0.41499999999999998</v>
      </c>
      <c r="D6951" s="2">
        <v>0</v>
      </c>
      <c r="E6951" s="2">
        <v>0.34499999999999997</v>
      </c>
      <c r="F6951" s="2">
        <v>0</v>
      </c>
      <c r="G6951" s="2">
        <v>0</v>
      </c>
      <c r="H6951">
        <v>10</v>
      </c>
      <c r="I6951">
        <v>5</v>
      </c>
      <c r="J6951" t="b">
        <v>1</v>
      </c>
      <c r="K6951" t="b">
        <v>1</v>
      </c>
      <c r="L6951" t="s">
        <v>1016</v>
      </c>
      <c r="M6951" t="b">
        <v>0</v>
      </c>
      <c r="N6951">
        <v>1.25</v>
      </c>
      <c r="O6951">
        <v>10</v>
      </c>
      <c r="P6951" t="b">
        <v>0</v>
      </c>
      <c r="Q6951" t="b">
        <v>1</v>
      </c>
    </row>
    <row r="6952" spans="1:17" x14ac:dyDescent="0.25">
      <c r="A6952" t="s">
        <v>6988</v>
      </c>
      <c r="B6952" s="2">
        <v>0.90900000000000003</v>
      </c>
      <c r="C6952" s="2">
        <v>0.29299999999999998</v>
      </c>
      <c r="D6952" s="2">
        <v>0.02</v>
      </c>
      <c r="E6952" s="2">
        <v>0.38200000000000001</v>
      </c>
      <c r="F6952" s="2">
        <v>0</v>
      </c>
      <c r="G6952" s="2">
        <v>0</v>
      </c>
      <c r="H6952">
        <v>10</v>
      </c>
      <c r="I6952">
        <v>5</v>
      </c>
      <c r="J6952" t="b">
        <v>1</v>
      </c>
      <c r="K6952" t="b">
        <v>1</v>
      </c>
      <c r="L6952" t="s">
        <v>1016</v>
      </c>
      <c r="M6952" t="b">
        <v>0</v>
      </c>
      <c r="N6952">
        <v>1.25</v>
      </c>
      <c r="O6952">
        <v>10</v>
      </c>
      <c r="P6952" t="b">
        <v>0</v>
      </c>
      <c r="Q6952" t="b">
        <v>1</v>
      </c>
    </row>
    <row r="6953" spans="1:17" x14ac:dyDescent="0.25">
      <c r="A6953" t="s">
        <v>6989</v>
      </c>
      <c r="B6953" s="2">
        <v>1</v>
      </c>
      <c r="C6953" s="2">
        <v>0.627</v>
      </c>
      <c r="D6953" s="2">
        <v>0.02</v>
      </c>
      <c r="E6953" s="2">
        <v>0.22</v>
      </c>
      <c r="F6953" s="2">
        <v>0</v>
      </c>
      <c r="G6953" s="2">
        <v>0</v>
      </c>
      <c r="H6953">
        <v>10</v>
      </c>
      <c r="I6953">
        <v>5</v>
      </c>
      <c r="J6953" t="b">
        <v>1</v>
      </c>
      <c r="K6953" t="b">
        <v>1</v>
      </c>
      <c r="L6953" t="s">
        <v>1016</v>
      </c>
      <c r="M6953" t="b">
        <v>0</v>
      </c>
      <c r="N6953">
        <v>1.25</v>
      </c>
      <c r="O6953">
        <v>10</v>
      </c>
      <c r="P6953" t="b">
        <v>0</v>
      </c>
      <c r="Q6953" t="b">
        <v>1</v>
      </c>
    </row>
    <row r="6954" spans="1:17" x14ac:dyDescent="0.25">
      <c r="A6954" t="s">
        <v>6990</v>
      </c>
      <c r="B6954" s="2">
        <v>0.90900000000000003</v>
      </c>
      <c r="C6954" s="2">
        <v>0.33</v>
      </c>
      <c r="D6954" s="2">
        <v>0.02</v>
      </c>
      <c r="E6954" s="2">
        <v>0.34499999999999997</v>
      </c>
      <c r="F6954" s="2">
        <v>0</v>
      </c>
      <c r="G6954" s="2">
        <v>0</v>
      </c>
      <c r="H6954">
        <v>10</v>
      </c>
      <c r="I6954">
        <v>5</v>
      </c>
      <c r="J6954" t="b">
        <v>1</v>
      </c>
      <c r="K6954" t="b">
        <v>1</v>
      </c>
      <c r="L6954" t="s">
        <v>1016</v>
      </c>
      <c r="M6954" t="b">
        <v>0</v>
      </c>
      <c r="N6954">
        <v>1.25</v>
      </c>
      <c r="O6954">
        <v>10</v>
      </c>
      <c r="P6954" t="b">
        <v>0</v>
      </c>
      <c r="Q6954" t="b">
        <v>1</v>
      </c>
    </row>
    <row r="6955" spans="1:17" x14ac:dyDescent="0.25">
      <c r="A6955" t="s">
        <v>6991</v>
      </c>
      <c r="B6955" s="2">
        <v>0.90900000000000003</v>
      </c>
      <c r="C6955" s="2">
        <v>0.42599999999999999</v>
      </c>
      <c r="D6955" s="2">
        <v>0.02</v>
      </c>
      <c r="E6955" s="2">
        <v>0.45500000000000002</v>
      </c>
      <c r="F6955" s="2">
        <v>0</v>
      </c>
      <c r="G6955" s="2">
        <v>0</v>
      </c>
      <c r="H6955">
        <v>10</v>
      </c>
      <c r="I6955">
        <v>5</v>
      </c>
      <c r="J6955" t="b">
        <v>1</v>
      </c>
      <c r="K6955" t="b">
        <v>1</v>
      </c>
      <c r="L6955" t="s">
        <v>1016</v>
      </c>
      <c r="M6955" t="b">
        <v>0</v>
      </c>
      <c r="N6955">
        <v>1.25</v>
      </c>
      <c r="O6955">
        <v>10</v>
      </c>
      <c r="P6955" t="b">
        <v>0</v>
      </c>
      <c r="Q6955" t="b">
        <v>1</v>
      </c>
    </row>
    <row r="6956" spans="1:17" x14ac:dyDescent="0.25">
      <c r="A6956" t="s">
        <v>6992</v>
      </c>
      <c r="B6956" s="2">
        <v>0.90900000000000003</v>
      </c>
      <c r="C6956" s="2">
        <v>0.33</v>
      </c>
      <c r="D6956" s="2">
        <v>0</v>
      </c>
      <c r="E6956" s="2">
        <v>0.34499999999999997</v>
      </c>
      <c r="F6956" s="2">
        <v>0</v>
      </c>
      <c r="G6956" s="2">
        <v>0</v>
      </c>
      <c r="H6956">
        <v>10</v>
      </c>
      <c r="I6956">
        <v>5</v>
      </c>
      <c r="J6956" t="b">
        <v>1</v>
      </c>
      <c r="K6956" t="b">
        <v>1</v>
      </c>
      <c r="L6956" t="s">
        <v>1016</v>
      </c>
      <c r="M6956" t="b">
        <v>0</v>
      </c>
      <c r="N6956">
        <v>1.25</v>
      </c>
      <c r="O6956">
        <v>10</v>
      </c>
      <c r="P6956" t="b">
        <v>0</v>
      </c>
      <c r="Q6956" t="b">
        <v>1</v>
      </c>
    </row>
    <row r="6957" spans="1:17" x14ac:dyDescent="0.25">
      <c r="A6957" t="s">
        <v>6993</v>
      </c>
      <c r="B6957" s="2">
        <v>0.90900000000000003</v>
      </c>
      <c r="C6957" s="2">
        <v>0.42899999999999999</v>
      </c>
      <c r="D6957" s="2">
        <v>0</v>
      </c>
      <c r="E6957" s="2">
        <v>0.2</v>
      </c>
      <c r="F6957" s="2">
        <v>0</v>
      </c>
      <c r="G6957" s="2">
        <v>0</v>
      </c>
      <c r="H6957">
        <v>10</v>
      </c>
      <c r="I6957">
        <v>5</v>
      </c>
      <c r="J6957" t="b">
        <v>1</v>
      </c>
      <c r="K6957" t="b">
        <v>1</v>
      </c>
      <c r="L6957" t="s">
        <v>1016</v>
      </c>
      <c r="M6957" t="b">
        <v>0</v>
      </c>
      <c r="N6957">
        <v>1.25</v>
      </c>
      <c r="O6957">
        <v>10</v>
      </c>
      <c r="P6957" t="b">
        <v>0</v>
      </c>
      <c r="Q6957" t="b">
        <v>1</v>
      </c>
    </row>
    <row r="6958" spans="1:17" x14ac:dyDescent="0.25">
      <c r="A6958" t="s">
        <v>6994</v>
      </c>
      <c r="B6958" s="2">
        <v>0.90900000000000003</v>
      </c>
      <c r="C6958" s="2">
        <v>0.252</v>
      </c>
      <c r="D6958" s="2">
        <v>0</v>
      </c>
      <c r="E6958" s="2">
        <v>0.34499999999999997</v>
      </c>
      <c r="F6958" s="2">
        <v>0</v>
      </c>
      <c r="G6958" s="2">
        <v>0</v>
      </c>
      <c r="H6958">
        <v>10</v>
      </c>
      <c r="I6958">
        <v>5</v>
      </c>
      <c r="J6958" t="b">
        <v>1</v>
      </c>
      <c r="K6958" t="b">
        <v>1</v>
      </c>
      <c r="L6958" t="s">
        <v>1016</v>
      </c>
      <c r="M6958" t="b">
        <v>0</v>
      </c>
      <c r="N6958">
        <v>1.25</v>
      </c>
      <c r="O6958">
        <v>10</v>
      </c>
      <c r="P6958" t="b">
        <v>0</v>
      </c>
      <c r="Q6958" t="b">
        <v>1</v>
      </c>
    </row>
    <row r="6959" spans="1:17" x14ac:dyDescent="0.25">
      <c r="A6959" t="s">
        <v>6995</v>
      </c>
      <c r="B6959" s="2">
        <v>0.90900000000000003</v>
      </c>
      <c r="C6959" s="2">
        <v>0.46600000000000003</v>
      </c>
      <c r="D6959" s="2">
        <v>0</v>
      </c>
      <c r="E6959" s="2">
        <v>0.218</v>
      </c>
      <c r="F6959" s="2">
        <v>0</v>
      </c>
      <c r="G6959" s="2">
        <v>0</v>
      </c>
      <c r="H6959">
        <v>10</v>
      </c>
      <c r="I6959">
        <v>5</v>
      </c>
      <c r="J6959" t="b">
        <v>1</v>
      </c>
      <c r="K6959" t="b">
        <v>1</v>
      </c>
      <c r="L6959" t="s">
        <v>1016</v>
      </c>
      <c r="M6959" t="b">
        <v>0</v>
      </c>
      <c r="N6959">
        <v>1.25</v>
      </c>
      <c r="O6959">
        <v>10</v>
      </c>
      <c r="P6959" t="b">
        <v>0</v>
      </c>
      <c r="Q6959" t="b">
        <v>1</v>
      </c>
    </row>
    <row r="6960" spans="1:17" x14ac:dyDescent="0.25">
      <c r="A6960" t="s">
        <v>6996</v>
      </c>
      <c r="B6960" s="2">
        <v>0.83299999999999996</v>
      </c>
      <c r="C6960" s="2">
        <v>0.34</v>
      </c>
      <c r="D6960" s="2">
        <v>0.02</v>
      </c>
      <c r="E6960" s="2">
        <v>0.28299999999999997</v>
      </c>
      <c r="F6960" s="2">
        <v>0</v>
      </c>
      <c r="G6960" s="2">
        <v>0</v>
      </c>
      <c r="H6960">
        <v>10</v>
      </c>
      <c r="I6960">
        <v>5</v>
      </c>
      <c r="J6960" t="b">
        <v>1</v>
      </c>
      <c r="K6960" t="b">
        <v>1</v>
      </c>
      <c r="L6960" t="s">
        <v>1016</v>
      </c>
      <c r="M6960" t="b">
        <v>0</v>
      </c>
      <c r="N6960">
        <v>1.25</v>
      </c>
      <c r="O6960">
        <v>10</v>
      </c>
      <c r="P6960" t="b">
        <v>0</v>
      </c>
      <c r="Q6960" t="b">
        <v>1</v>
      </c>
    </row>
    <row r="6961" spans="1:17" x14ac:dyDescent="0.25">
      <c r="A6961" t="s">
        <v>6997</v>
      </c>
      <c r="B6961" s="2">
        <v>0.90900000000000003</v>
      </c>
      <c r="C6961" s="2">
        <v>0.316</v>
      </c>
      <c r="D6961" s="2">
        <v>0</v>
      </c>
      <c r="E6961" s="2">
        <v>0.255</v>
      </c>
      <c r="F6961" s="2">
        <v>0</v>
      </c>
      <c r="G6961" s="2">
        <v>0</v>
      </c>
      <c r="H6961">
        <v>10</v>
      </c>
      <c r="I6961">
        <v>5</v>
      </c>
      <c r="J6961" t="b">
        <v>1</v>
      </c>
      <c r="K6961" t="b">
        <v>1</v>
      </c>
      <c r="L6961" t="s">
        <v>1016</v>
      </c>
      <c r="M6961" t="b">
        <v>0</v>
      </c>
      <c r="N6961">
        <v>1.25</v>
      </c>
      <c r="O6961">
        <v>10</v>
      </c>
      <c r="P6961" t="b">
        <v>0</v>
      </c>
      <c r="Q6961" t="b">
        <v>1</v>
      </c>
    </row>
    <row r="6962" spans="1:17" x14ac:dyDescent="0.25">
      <c r="A6962" t="s">
        <v>6998</v>
      </c>
      <c r="B6962" s="2">
        <v>0.90900000000000003</v>
      </c>
      <c r="C6962" s="2">
        <v>0.443</v>
      </c>
      <c r="D6962" s="2">
        <v>0</v>
      </c>
      <c r="E6962" s="2">
        <v>0.218</v>
      </c>
      <c r="F6962" s="2">
        <v>0</v>
      </c>
      <c r="G6962" s="2">
        <v>0</v>
      </c>
      <c r="H6962">
        <v>10</v>
      </c>
      <c r="I6962">
        <v>5</v>
      </c>
      <c r="J6962" t="b">
        <v>1</v>
      </c>
      <c r="K6962" t="b">
        <v>1</v>
      </c>
      <c r="L6962" t="s">
        <v>1016</v>
      </c>
      <c r="M6962" t="b">
        <v>0</v>
      </c>
      <c r="N6962">
        <v>1.25</v>
      </c>
      <c r="O6962">
        <v>10</v>
      </c>
      <c r="P6962" t="b">
        <v>0</v>
      </c>
      <c r="Q6962" t="b">
        <v>1</v>
      </c>
    </row>
    <row r="6963" spans="1:17" x14ac:dyDescent="0.25">
      <c r="A6963" t="s">
        <v>6999</v>
      </c>
      <c r="B6963" s="2">
        <v>1</v>
      </c>
      <c r="C6963" s="2">
        <v>0.5</v>
      </c>
      <c r="D6963" s="2">
        <v>0.02</v>
      </c>
      <c r="E6963" s="2">
        <v>0.22</v>
      </c>
      <c r="F6963" s="2">
        <v>0</v>
      </c>
      <c r="G6963" s="2">
        <v>0</v>
      </c>
      <c r="H6963">
        <v>10</v>
      </c>
      <c r="I6963">
        <v>5</v>
      </c>
      <c r="J6963" t="b">
        <v>1</v>
      </c>
      <c r="K6963" t="b">
        <v>1</v>
      </c>
      <c r="L6963" t="s">
        <v>1016</v>
      </c>
      <c r="M6963" t="b">
        <v>0</v>
      </c>
      <c r="N6963">
        <v>1.25</v>
      </c>
      <c r="O6963">
        <v>10</v>
      </c>
      <c r="P6963" t="b">
        <v>0</v>
      </c>
      <c r="Q6963" t="b">
        <v>1</v>
      </c>
    </row>
    <row r="6964" spans="1:17" x14ac:dyDescent="0.25">
      <c r="A6964" t="s">
        <v>7000</v>
      </c>
      <c r="B6964" s="2">
        <v>1</v>
      </c>
      <c r="C6964" s="2">
        <v>0.40799999999999997</v>
      </c>
      <c r="D6964" s="2">
        <v>0</v>
      </c>
      <c r="E6964" s="2">
        <v>0.32</v>
      </c>
      <c r="F6964" s="2">
        <v>0</v>
      </c>
      <c r="G6964" s="2">
        <v>0</v>
      </c>
      <c r="H6964">
        <v>10</v>
      </c>
      <c r="I6964">
        <v>5</v>
      </c>
      <c r="J6964" t="b">
        <v>1</v>
      </c>
      <c r="K6964" t="b">
        <v>1</v>
      </c>
      <c r="L6964" t="s">
        <v>1016</v>
      </c>
      <c r="M6964" t="b">
        <v>0</v>
      </c>
      <c r="N6964">
        <v>1.25</v>
      </c>
      <c r="O6964">
        <v>10</v>
      </c>
      <c r="P6964" t="b">
        <v>0</v>
      </c>
      <c r="Q6964" t="b">
        <v>1</v>
      </c>
    </row>
    <row r="6965" spans="1:17" x14ac:dyDescent="0.25">
      <c r="A6965" t="s">
        <v>7001</v>
      </c>
      <c r="B6965" s="2">
        <v>0.83299999999999996</v>
      </c>
      <c r="C6965" s="2">
        <v>0.26300000000000001</v>
      </c>
      <c r="D6965" s="2">
        <v>0.02</v>
      </c>
      <c r="E6965" s="2">
        <v>0.317</v>
      </c>
      <c r="F6965" s="2">
        <v>0</v>
      </c>
      <c r="G6965" s="2">
        <v>0</v>
      </c>
      <c r="H6965">
        <v>10</v>
      </c>
      <c r="I6965">
        <v>5</v>
      </c>
      <c r="J6965" t="b">
        <v>1</v>
      </c>
      <c r="K6965" t="b">
        <v>1</v>
      </c>
      <c r="L6965" t="s">
        <v>1016</v>
      </c>
      <c r="M6965" t="b">
        <v>0</v>
      </c>
      <c r="N6965">
        <v>1.25</v>
      </c>
      <c r="O6965">
        <v>10</v>
      </c>
      <c r="P6965" t="b">
        <v>0</v>
      </c>
      <c r="Q6965" t="b">
        <v>1</v>
      </c>
    </row>
    <row r="6966" spans="1:17" x14ac:dyDescent="0.25">
      <c r="A6966" t="s">
        <v>7002</v>
      </c>
      <c r="B6966" s="2">
        <v>0.90900000000000003</v>
      </c>
      <c r="C6966" s="2">
        <v>0.435</v>
      </c>
      <c r="D6966" s="2">
        <v>0</v>
      </c>
      <c r="E6966" s="2">
        <v>0.218</v>
      </c>
      <c r="F6966" s="2">
        <v>0</v>
      </c>
      <c r="G6966" s="2">
        <v>0</v>
      </c>
      <c r="H6966">
        <v>10</v>
      </c>
      <c r="I6966">
        <v>5</v>
      </c>
      <c r="J6966" t="b">
        <v>1</v>
      </c>
      <c r="K6966" t="b">
        <v>1</v>
      </c>
      <c r="L6966" t="s">
        <v>1016</v>
      </c>
      <c r="M6966" t="b">
        <v>0</v>
      </c>
      <c r="N6966">
        <v>1.25</v>
      </c>
      <c r="O6966">
        <v>10</v>
      </c>
      <c r="P6966" t="b">
        <v>0</v>
      </c>
      <c r="Q6966" t="b">
        <v>1</v>
      </c>
    </row>
    <row r="6967" spans="1:17" x14ac:dyDescent="0.25">
      <c r="A6967" t="s">
        <v>7003</v>
      </c>
      <c r="B6967" s="2">
        <v>1</v>
      </c>
      <c r="C6967" s="2">
        <v>0.60599999999999998</v>
      </c>
      <c r="D6967" s="2">
        <v>0.04</v>
      </c>
      <c r="E6967" s="2">
        <v>0.3</v>
      </c>
      <c r="F6967" s="2">
        <v>0</v>
      </c>
      <c r="G6967" s="2">
        <v>0</v>
      </c>
      <c r="H6967">
        <v>10</v>
      </c>
      <c r="I6967">
        <v>5</v>
      </c>
      <c r="J6967" t="b">
        <v>1</v>
      </c>
      <c r="K6967" t="b">
        <v>1</v>
      </c>
      <c r="L6967" t="s">
        <v>1016</v>
      </c>
      <c r="M6967" t="b">
        <v>0</v>
      </c>
      <c r="N6967">
        <v>1.25</v>
      </c>
      <c r="O6967">
        <v>10</v>
      </c>
      <c r="P6967" t="b">
        <v>0</v>
      </c>
      <c r="Q6967" t="b">
        <v>1</v>
      </c>
    </row>
    <row r="6968" spans="1:17" x14ac:dyDescent="0.25">
      <c r="A6968" t="s">
        <v>7004</v>
      </c>
      <c r="B6968" s="2">
        <v>0.90900000000000003</v>
      </c>
      <c r="C6968" s="2">
        <v>0.51100000000000001</v>
      </c>
      <c r="D6968" s="2">
        <v>0.06</v>
      </c>
      <c r="E6968" s="2">
        <v>0.309</v>
      </c>
      <c r="F6968" s="2">
        <v>0</v>
      </c>
      <c r="G6968" s="2">
        <v>0</v>
      </c>
      <c r="H6968">
        <v>10</v>
      </c>
      <c r="I6968">
        <v>5</v>
      </c>
      <c r="J6968" t="b">
        <v>1</v>
      </c>
      <c r="K6968" t="b">
        <v>1</v>
      </c>
      <c r="L6968" t="s">
        <v>1016</v>
      </c>
      <c r="M6968" t="b">
        <v>0</v>
      </c>
      <c r="N6968">
        <v>1.25</v>
      </c>
      <c r="O6968">
        <v>10</v>
      </c>
      <c r="P6968" t="b">
        <v>0</v>
      </c>
      <c r="Q6968" t="b">
        <v>1</v>
      </c>
    </row>
    <row r="6969" spans="1:17" x14ac:dyDescent="0.25">
      <c r="A6969" t="s">
        <v>7005</v>
      </c>
      <c r="B6969" s="2">
        <v>0.90900000000000003</v>
      </c>
      <c r="C6969" s="2">
        <v>0.27900000000000003</v>
      </c>
      <c r="D6969" s="2">
        <v>0</v>
      </c>
      <c r="E6969" s="2">
        <v>0.27300000000000002</v>
      </c>
      <c r="F6969" s="2">
        <v>0</v>
      </c>
      <c r="G6969" s="2">
        <v>0</v>
      </c>
      <c r="H6969">
        <v>10</v>
      </c>
      <c r="I6969">
        <v>5</v>
      </c>
      <c r="J6969" t="b">
        <v>1</v>
      </c>
      <c r="K6969" t="b">
        <v>1</v>
      </c>
      <c r="L6969" t="s">
        <v>1016</v>
      </c>
      <c r="M6969" t="b">
        <v>0</v>
      </c>
      <c r="N6969">
        <v>1.25</v>
      </c>
      <c r="O6969">
        <v>10</v>
      </c>
      <c r="P6969" t="b">
        <v>0</v>
      </c>
      <c r="Q6969" t="b">
        <v>1</v>
      </c>
    </row>
    <row r="6970" spans="1:17" x14ac:dyDescent="0.25">
      <c r="A6970" t="s">
        <v>7006</v>
      </c>
      <c r="B6970" s="2">
        <v>0.90900000000000003</v>
      </c>
      <c r="C6970" s="2">
        <v>0.35599999999999998</v>
      </c>
      <c r="D6970" s="2">
        <v>0.02</v>
      </c>
      <c r="E6970" s="2">
        <v>0.32700000000000001</v>
      </c>
      <c r="F6970" s="2">
        <v>0</v>
      </c>
      <c r="G6970" s="2">
        <v>0</v>
      </c>
      <c r="H6970">
        <v>10</v>
      </c>
      <c r="I6970">
        <v>5</v>
      </c>
      <c r="J6970" t="b">
        <v>1</v>
      </c>
      <c r="K6970" t="b">
        <v>1</v>
      </c>
      <c r="L6970" t="s">
        <v>1016</v>
      </c>
      <c r="M6970" t="b">
        <v>0</v>
      </c>
      <c r="N6970">
        <v>1.25</v>
      </c>
      <c r="O6970">
        <v>10</v>
      </c>
      <c r="P6970" t="b">
        <v>0</v>
      </c>
      <c r="Q6970" t="b">
        <v>1</v>
      </c>
    </row>
    <row r="6971" spans="1:17" x14ac:dyDescent="0.25">
      <c r="A6971" t="s">
        <v>7007</v>
      </c>
      <c r="B6971" s="2">
        <v>0.90900000000000003</v>
      </c>
      <c r="C6971" s="2">
        <v>0.38700000000000001</v>
      </c>
      <c r="D6971" s="2">
        <v>0</v>
      </c>
      <c r="E6971" s="2">
        <v>0.436</v>
      </c>
      <c r="F6971" s="2">
        <v>0</v>
      </c>
      <c r="G6971" s="2">
        <v>0</v>
      </c>
      <c r="H6971">
        <v>10</v>
      </c>
      <c r="I6971">
        <v>5</v>
      </c>
      <c r="J6971" t="b">
        <v>1</v>
      </c>
      <c r="K6971" t="b">
        <v>1</v>
      </c>
      <c r="L6971" t="s">
        <v>1016</v>
      </c>
      <c r="M6971" t="b">
        <v>0</v>
      </c>
      <c r="N6971">
        <v>1.25</v>
      </c>
      <c r="O6971">
        <v>10</v>
      </c>
      <c r="P6971" t="b">
        <v>0</v>
      </c>
      <c r="Q6971" t="b">
        <v>1</v>
      </c>
    </row>
    <row r="6972" spans="1:17" x14ac:dyDescent="0.25">
      <c r="A6972" t="s">
        <v>7008</v>
      </c>
      <c r="B6972" s="2">
        <v>1</v>
      </c>
      <c r="C6972" s="2">
        <v>0.63300000000000001</v>
      </c>
      <c r="D6972" s="2">
        <v>0</v>
      </c>
      <c r="E6972" s="2">
        <v>0.24</v>
      </c>
      <c r="F6972" s="2">
        <v>0</v>
      </c>
      <c r="G6972" s="2">
        <v>0</v>
      </c>
      <c r="H6972">
        <v>10</v>
      </c>
      <c r="I6972">
        <v>5</v>
      </c>
      <c r="J6972" t="b">
        <v>1</v>
      </c>
      <c r="K6972" t="b">
        <v>1</v>
      </c>
      <c r="L6972" t="s">
        <v>1016</v>
      </c>
      <c r="M6972" t="b">
        <v>0</v>
      </c>
      <c r="N6972">
        <v>1.25</v>
      </c>
      <c r="O6972">
        <v>10</v>
      </c>
      <c r="P6972" t="b">
        <v>0</v>
      </c>
      <c r="Q6972" t="b">
        <v>1</v>
      </c>
    </row>
    <row r="6973" spans="1:17" x14ac:dyDescent="0.25">
      <c r="A6973" t="s">
        <v>7009</v>
      </c>
      <c r="B6973" s="2">
        <v>1</v>
      </c>
      <c r="C6973" s="2">
        <v>0.41299999999999998</v>
      </c>
      <c r="D6973" s="2">
        <v>0</v>
      </c>
      <c r="E6973" s="2">
        <v>0.24</v>
      </c>
      <c r="F6973" s="2">
        <v>0</v>
      </c>
      <c r="G6973" s="2">
        <v>0</v>
      </c>
      <c r="H6973">
        <v>10</v>
      </c>
      <c r="I6973">
        <v>5</v>
      </c>
      <c r="J6973" t="b">
        <v>1</v>
      </c>
      <c r="K6973" t="b">
        <v>1</v>
      </c>
      <c r="L6973" t="s">
        <v>1016</v>
      </c>
      <c r="M6973" t="b">
        <v>0</v>
      </c>
      <c r="N6973">
        <v>1.25</v>
      </c>
      <c r="O6973">
        <v>10</v>
      </c>
      <c r="P6973" t="b">
        <v>0</v>
      </c>
      <c r="Q6973" t="b">
        <v>1</v>
      </c>
    </row>
    <row r="6974" spans="1:17" x14ac:dyDescent="0.25">
      <c r="A6974" t="s">
        <v>7010</v>
      </c>
      <c r="B6974" s="2">
        <v>0.90900000000000003</v>
      </c>
      <c r="C6974" s="2">
        <v>0.32900000000000001</v>
      </c>
      <c r="D6974" s="2">
        <v>0.02</v>
      </c>
      <c r="E6974" s="2">
        <v>0.23599999999999999</v>
      </c>
      <c r="F6974" s="2">
        <v>0</v>
      </c>
      <c r="G6974" s="2">
        <v>0</v>
      </c>
      <c r="H6974">
        <v>10</v>
      </c>
      <c r="I6974">
        <v>5</v>
      </c>
      <c r="J6974" t="b">
        <v>1</v>
      </c>
      <c r="K6974" t="b">
        <v>1</v>
      </c>
      <c r="L6974" t="s">
        <v>1016</v>
      </c>
      <c r="M6974" t="b">
        <v>0</v>
      </c>
      <c r="N6974">
        <v>1.25</v>
      </c>
      <c r="O6974">
        <v>10</v>
      </c>
      <c r="P6974" t="b">
        <v>0</v>
      </c>
      <c r="Q6974" t="b">
        <v>1</v>
      </c>
    </row>
    <row r="6975" spans="1:17" x14ac:dyDescent="0.25">
      <c r="A6975" t="s">
        <v>7011</v>
      </c>
      <c r="B6975" s="2">
        <v>0.83299999999999996</v>
      </c>
      <c r="C6975" s="2">
        <v>0.28299999999999997</v>
      </c>
      <c r="D6975" s="2">
        <v>0</v>
      </c>
      <c r="E6975" s="2">
        <v>0.26700000000000002</v>
      </c>
      <c r="F6975" s="2">
        <v>0</v>
      </c>
      <c r="G6975" s="2">
        <v>0</v>
      </c>
      <c r="H6975">
        <v>10</v>
      </c>
      <c r="I6975">
        <v>5</v>
      </c>
      <c r="J6975" t="b">
        <v>1</v>
      </c>
      <c r="K6975" t="b">
        <v>1</v>
      </c>
      <c r="L6975" t="s">
        <v>1016</v>
      </c>
      <c r="M6975" t="b">
        <v>0</v>
      </c>
      <c r="N6975">
        <v>1.25</v>
      </c>
      <c r="O6975">
        <v>10</v>
      </c>
      <c r="P6975" t="b">
        <v>0</v>
      </c>
      <c r="Q6975" t="b">
        <v>1</v>
      </c>
    </row>
    <row r="6976" spans="1:17" x14ac:dyDescent="0.25">
      <c r="A6976" t="s">
        <v>7012</v>
      </c>
      <c r="B6976" s="2">
        <v>1</v>
      </c>
      <c r="C6976" s="2">
        <v>0.60499999999999998</v>
      </c>
      <c r="D6976" s="2">
        <v>0.02</v>
      </c>
      <c r="E6976" s="2">
        <v>0.3</v>
      </c>
      <c r="F6976" s="2">
        <v>0</v>
      </c>
      <c r="G6976" s="2">
        <v>0</v>
      </c>
      <c r="H6976">
        <v>10</v>
      </c>
      <c r="I6976">
        <v>5</v>
      </c>
      <c r="J6976" t="b">
        <v>1</v>
      </c>
      <c r="K6976" t="b">
        <v>1</v>
      </c>
      <c r="L6976" t="s">
        <v>1016</v>
      </c>
      <c r="M6976" t="b">
        <v>0</v>
      </c>
      <c r="N6976">
        <v>1.25</v>
      </c>
      <c r="O6976">
        <v>10</v>
      </c>
      <c r="P6976" t="b">
        <v>0</v>
      </c>
      <c r="Q6976" t="b">
        <v>1</v>
      </c>
    </row>
    <row r="6977" spans="1:17" x14ac:dyDescent="0.25">
      <c r="A6977" t="s">
        <v>7013</v>
      </c>
      <c r="B6977" s="2">
        <v>0.90900000000000003</v>
      </c>
      <c r="C6977" s="2">
        <v>0.309</v>
      </c>
      <c r="D6977" s="2">
        <v>0</v>
      </c>
      <c r="E6977" s="2">
        <v>0.436</v>
      </c>
      <c r="F6977" s="2">
        <v>0</v>
      </c>
      <c r="G6977" s="2">
        <v>0</v>
      </c>
      <c r="H6977">
        <v>10</v>
      </c>
      <c r="I6977">
        <v>5</v>
      </c>
      <c r="J6977" t="b">
        <v>1</v>
      </c>
      <c r="K6977" t="b">
        <v>1</v>
      </c>
      <c r="L6977" t="s">
        <v>1016</v>
      </c>
      <c r="M6977" t="b">
        <v>0</v>
      </c>
      <c r="N6977">
        <v>1.25</v>
      </c>
      <c r="O6977">
        <v>10</v>
      </c>
      <c r="P6977" t="b">
        <v>0</v>
      </c>
      <c r="Q6977" t="b">
        <v>1</v>
      </c>
    </row>
    <row r="6978" spans="1:17" x14ac:dyDescent="0.25">
      <c r="A6978" t="s">
        <v>7014</v>
      </c>
      <c r="B6978" s="2">
        <v>0.83299999999999996</v>
      </c>
      <c r="C6978" s="2">
        <v>0.253</v>
      </c>
      <c r="D6978" s="2">
        <v>0</v>
      </c>
      <c r="E6978" s="2">
        <v>0.26700000000000002</v>
      </c>
      <c r="F6978" s="2">
        <v>0</v>
      </c>
      <c r="G6978" s="2">
        <v>0</v>
      </c>
      <c r="H6978">
        <v>10</v>
      </c>
      <c r="I6978">
        <v>5</v>
      </c>
      <c r="J6978" t="b">
        <v>1</v>
      </c>
      <c r="K6978" t="b">
        <v>1</v>
      </c>
      <c r="L6978" t="s">
        <v>1016</v>
      </c>
      <c r="M6978" t="b">
        <v>0</v>
      </c>
      <c r="N6978">
        <v>1.25</v>
      </c>
      <c r="O6978">
        <v>10</v>
      </c>
      <c r="P6978" t="b">
        <v>0</v>
      </c>
      <c r="Q6978" t="b">
        <v>1</v>
      </c>
    </row>
    <row r="6979" spans="1:17" x14ac:dyDescent="0.25">
      <c r="A6979" t="s">
        <v>7015</v>
      </c>
      <c r="B6979" s="2">
        <v>0.83299999999999996</v>
      </c>
      <c r="C6979" s="2">
        <v>0.42199999999999999</v>
      </c>
      <c r="D6979" s="2">
        <v>0</v>
      </c>
      <c r="E6979" s="2">
        <v>0.35</v>
      </c>
      <c r="F6979" s="2">
        <v>0</v>
      </c>
      <c r="G6979" s="2">
        <v>0</v>
      </c>
      <c r="H6979">
        <v>10</v>
      </c>
      <c r="I6979">
        <v>5</v>
      </c>
      <c r="J6979" t="b">
        <v>1</v>
      </c>
      <c r="K6979" t="b">
        <v>1</v>
      </c>
      <c r="L6979" t="s">
        <v>1016</v>
      </c>
      <c r="M6979" t="b">
        <v>0</v>
      </c>
      <c r="N6979">
        <v>1.25</v>
      </c>
      <c r="O6979">
        <v>10</v>
      </c>
      <c r="P6979" t="b">
        <v>0</v>
      </c>
      <c r="Q6979" t="b">
        <v>1</v>
      </c>
    </row>
    <row r="6980" spans="1:17" x14ac:dyDescent="0.25">
      <c r="A6980" t="s">
        <v>7016</v>
      </c>
      <c r="B6980" s="2">
        <v>0.90900000000000003</v>
      </c>
      <c r="C6980" s="2">
        <v>0.49299999999999999</v>
      </c>
      <c r="D6980" s="2">
        <v>0</v>
      </c>
      <c r="E6980" s="2">
        <v>0.23599999999999999</v>
      </c>
      <c r="F6980" s="2">
        <v>0</v>
      </c>
      <c r="G6980" s="2">
        <v>0</v>
      </c>
      <c r="H6980">
        <v>10</v>
      </c>
      <c r="I6980">
        <v>5</v>
      </c>
      <c r="J6980" t="b">
        <v>1</v>
      </c>
      <c r="K6980" t="b">
        <v>1</v>
      </c>
      <c r="L6980" t="s">
        <v>1016</v>
      </c>
      <c r="M6980" t="b">
        <v>0</v>
      </c>
      <c r="N6980">
        <v>1.25</v>
      </c>
      <c r="O6980">
        <v>10</v>
      </c>
      <c r="P6980" t="b">
        <v>0</v>
      </c>
      <c r="Q6980" t="b">
        <v>1</v>
      </c>
    </row>
    <row r="6981" spans="1:17" x14ac:dyDescent="0.25">
      <c r="A6981" t="s">
        <v>7017</v>
      </c>
      <c r="B6981" s="2">
        <v>0.90900000000000003</v>
      </c>
      <c r="C6981" s="2">
        <v>0.45100000000000001</v>
      </c>
      <c r="D6981" s="2">
        <v>0.02</v>
      </c>
      <c r="E6981" s="2">
        <v>0.255</v>
      </c>
      <c r="F6981" s="2">
        <v>0</v>
      </c>
      <c r="G6981" s="2">
        <v>0</v>
      </c>
      <c r="H6981">
        <v>10</v>
      </c>
      <c r="I6981">
        <v>5</v>
      </c>
      <c r="J6981" t="b">
        <v>1</v>
      </c>
      <c r="K6981" t="b">
        <v>1</v>
      </c>
      <c r="L6981" t="s">
        <v>1016</v>
      </c>
      <c r="M6981" t="b">
        <v>0</v>
      </c>
      <c r="N6981">
        <v>1.25</v>
      </c>
      <c r="O6981">
        <v>10</v>
      </c>
      <c r="P6981" t="b">
        <v>0</v>
      </c>
      <c r="Q6981" t="b">
        <v>1</v>
      </c>
    </row>
    <row r="6982" spans="1:17" x14ac:dyDescent="0.25">
      <c r="A6982" t="s">
        <v>7018</v>
      </c>
      <c r="B6982" s="2">
        <v>0.90900000000000003</v>
      </c>
      <c r="C6982" s="2">
        <v>0.30099999999999999</v>
      </c>
      <c r="D6982" s="2">
        <v>0.02</v>
      </c>
      <c r="E6982" s="2">
        <v>0.38200000000000001</v>
      </c>
      <c r="F6982" s="2">
        <v>0</v>
      </c>
      <c r="G6982" s="2">
        <v>0</v>
      </c>
      <c r="H6982">
        <v>10</v>
      </c>
      <c r="I6982">
        <v>5</v>
      </c>
      <c r="J6982" t="b">
        <v>1</v>
      </c>
      <c r="K6982" t="b">
        <v>1</v>
      </c>
      <c r="L6982" t="s">
        <v>1016</v>
      </c>
      <c r="M6982" t="b">
        <v>0</v>
      </c>
      <c r="N6982">
        <v>1.25</v>
      </c>
      <c r="O6982">
        <v>10</v>
      </c>
      <c r="P6982" t="b">
        <v>0</v>
      </c>
      <c r="Q6982" t="b">
        <v>1</v>
      </c>
    </row>
    <row r="6983" spans="1:17" x14ac:dyDescent="0.25">
      <c r="A6983" t="s">
        <v>7019</v>
      </c>
      <c r="B6983" s="2">
        <v>0.83299999999999996</v>
      </c>
      <c r="C6983" s="2">
        <v>0.33100000000000002</v>
      </c>
      <c r="D6983" s="2">
        <v>0</v>
      </c>
      <c r="E6983" s="2">
        <v>0.2</v>
      </c>
      <c r="F6983" s="2">
        <v>0</v>
      </c>
      <c r="G6983" s="2">
        <v>0</v>
      </c>
      <c r="H6983">
        <v>10</v>
      </c>
      <c r="I6983">
        <v>5</v>
      </c>
      <c r="J6983" t="b">
        <v>1</v>
      </c>
      <c r="K6983" t="b">
        <v>1</v>
      </c>
      <c r="L6983" t="s">
        <v>1016</v>
      </c>
      <c r="M6983" t="b">
        <v>0</v>
      </c>
      <c r="N6983">
        <v>1.25</v>
      </c>
      <c r="O6983">
        <v>10</v>
      </c>
      <c r="P6983" t="b">
        <v>0</v>
      </c>
      <c r="Q6983" t="b">
        <v>1</v>
      </c>
    </row>
    <row r="6984" spans="1:17" x14ac:dyDescent="0.25">
      <c r="A6984" t="s">
        <v>7020</v>
      </c>
      <c r="B6984" s="2">
        <v>1</v>
      </c>
      <c r="C6984" s="2">
        <v>0.64400000000000002</v>
      </c>
      <c r="D6984" s="2">
        <v>0.02</v>
      </c>
      <c r="E6984" s="2">
        <v>0.26</v>
      </c>
      <c r="F6984" s="2">
        <v>0</v>
      </c>
      <c r="G6984" s="2">
        <v>0</v>
      </c>
      <c r="H6984">
        <v>10</v>
      </c>
      <c r="I6984">
        <v>5</v>
      </c>
      <c r="J6984" t="b">
        <v>1</v>
      </c>
      <c r="K6984" t="b">
        <v>1</v>
      </c>
      <c r="L6984" t="s">
        <v>1016</v>
      </c>
      <c r="M6984" t="b">
        <v>0</v>
      </c>
      <c r="N6984">
        <v>1.25</v>
      </c>
      <c r="O6984">
        <v>10</v>
      </c>
      <c r="P6984" t="b">
        <v>0</v>
      </c>
      <c r="Q6984" t="b">
        <v>1</v>
      </c>
    </row>
    <row r="6985" spans="1:17" x14ac:dyDescent="0.25">
      <c r="A6985" t="s">
        <v>7021</v>
      </c>
      <c r="B6985" s="2">
        <v>0.90900000000000003</v>
      </c>
      <c r="C6985" s="2">
        <v>0.26300000000000001</v>
      </c>
      <c r="D6985" s="2">
        <v>0</v>
      </c>
      <c r="E6985" s="2">
        <v>0.27300000000000002</v>
      </c>
      <c r="F6985" s="2">
        <v>0</v>
      </c>
      <c r="G6985" s="2">
        <v>0</v>
      </c>
      <c r="H6985">
        <v>10</v>
      </c>
      <c r="I6985">
        <v>5</v>
      </c>
      <c r="J6985" t="b">
        <v>1</v>
      </c>
      <c r="K6985" t="b">
        <v>1</v>
      </c>
      <c r="L6985" t="s">
        <v>1016</v>
      </c>
      <c r="M6985" t="b">
        <v>0</v>
      </c>
      <c r="N6985">
        <v>1.25</v>
      </c>
      <c r="O6985">
        <v>10</v>
      </c>
      <c r="P6985" t="b">
        <v>0</v>
      </c>
      <c r="Q6985" t="b">
        <v>1</v>
      </c>
    </row>
    <row r="6986" spans="1:17" x14ac:dyDescent="0.25">
      <c r="A6986" t="s">
        <v>7022</v>
      </c>
      <c r="B6986" s="2">
        <v>1</v>
      </c>
      <c r="C6986" s="2">
        <v>0.58299999999999996</v>
      </c>
      <c r="D6986" s="2">
        <v>0</v>
      </c>
      <c r="E6986" s="2">
        <v>0.18</v>
      </c>
      <c r="F6986" s="2">
        <v>0</v>
      </c>
      <c r="G6986" s="2">
        <v>0</v>
      </c>
      <c r="H6986">
        <v>10</v>
      </c>
      <c r="I6986">
        <v>5</v>
      </c>
      <c r="J6986" t="b">
        <v>1</v>
      </c>
      <c r="K6986" t="b">
        <v>1</v>
      </c>
      <c r="L6986" t="s">
        <v>1016</v>
      </c>
      <c r="M6986" t="b">
        <v>0</v>
      </c>
      <c r="N6986">
        <v>1.25</v>
      </c>
      <c r="O6986">
        <v>10</v>
      </c>
      <c r="P6986" t="b">
        <v>0</v>
      </c>
      <c r="Q6986" t="b">
        <v>1</v>
      </c>
    </row>
    <row r="6987" spans="1:17" x14ac:dyDescent="0.25">
      <c r="A6987" t="s">
        <v>7023</v>
      </c>
      <c r="B6987" s="2">
        <v>0.90900000000000003</v>
      </c>
      <c r="C6987" s="2">
        <v>0.42299999999999999</v>
      </c>
      <c r="D6987" s="2">
        <v>0.02</v>
      </c>
      <c r="E6987" s="2">
        <v>0.2</v>
      </c>
      <c r="F6987" s="2">
        <v>0</v>
      </c>
      <c r="G6987" s="2">
        <v>0</v>
      </c>
      <c r="H6987">
        <v>10</v>
      </c>
      <c r="I6987">
        <v>5</v>
      </c>
      <c r="J6987" t="b">
        <v>1</v>
      </c>
      <c r="K6987" t="b">
        <v>1</v>
      </c>
      <c r="L6987" t="s">
        <v>1016</v>
      </c>
      <c r="M6987" t="b">
        <v>0</v>
      </c>
      <c r="N6987">
        <v>1.25</v>
      </c>
      <c r="O6987">
        <v>10</v>
      </c>
      <c r="P6987" t="b">
        <v>0</v>
      </c>
      <c r="Q6987" t="b">
        <v>1</v>
      </c>
    </row>
    <row r="6988" spans="1:17" x14ac:dyDescent="0.25">
      <c r="A6988" t="s">
        <v>7024</v>
      </c>
      <c r="B6988" s="2">
        <v>0.83299999999999996</v>
      </c>
      <c r="C6988" s="2">
        <v>0.36599999999999999</v>
      </c>
      <c r="D6988" s="2">
        <v>0</v>
      </c>
      <c r="E6988" s="2">
        <v>0.25</v>
      </c>
      <c r="F6988" s="2">
        <v>0</v>
      </c>
      <c r="G6988" s="2">
        <v>0</v>
      </c>
      <c r="H6988">
        <v>10</v>
      </c>
      <c r="I6988">
        <v>5</v>
      </c>
      <c r="J6988" t="b">
        <v>1</v>
      </c>
      <c r="K6988" t="b">
        <v>1</v>
      </c>
      <c r="L6988" t="s">
        <v>1016</v>
      </c>
      <c r="M6988" t="b">
        <v>0</v>
      </c>
      <c r="N6988">
        <v>1.25</v>
      </c>
      <c r="O6988">
        <v>10</v>
      </c>
      <c r="P6988" t="b">
        <v>0</v>
      </c>
      <c r="Q6988" t="b">
        <v>1</v>
      </c>
    </row>
    <row r="6989" spans="1:17" x14ac:dyDescent="0.25">
      <c r="A6989" t="s">
        <v>7025</v>
      </c>
      <c r="B6989" s="2">
        <v>0.90900000000000003</v>
      </c>
      <c r="C6989" s="2">
        <v>0.34300000000000003</v>
      </c>
      <c r="D6989" s="2">
        <v>0</v>
      </c>
      <c r="E6989" s="2">
        <v>0.2</v>
      </c>
      <c r="F6989" s="2">
        <v>0</v>
      </c>
      <c r="G6989" s="2">
        <v>0</v>
      </c>
      <c r="H6989">
        <v>10</v>
      </c>
      <c r="I6989">
        <v>5</v>
      </c>
      <c r="J6989" t="b">
        <v>1</v>
      </c>
      <c r="K6989" t="b">
        <v>1</v>
      </c>
      <c r="L6989" t="s">
        <v>1016</v>
      </c>
      <c r="M6989" t="b">
        <v>0</v>
      </c>
      <c r="N6989">
        <v>1.25</v>
      </c>
      <c r="O6989">
        <v>10</v>
      </c>
      <c r="P6989" t="b">
        <v>0</v>
      </c>
      <c r="Q6989" t="b">
        <v>1</v>
      </c>
    </row>
    <row r="6990" spans="1:17" x14ac:dyDescent="0.25">
      <c r="A6990" t="s">
        <v>7026</v>
      </c>
      <c r="B6990" s="2">
        <v>0.90900000000000003</v>
      </c>
      <c r="C6990" s="2">
        <v>0.42499999999999999</v>
      </c>
      <c r="D6990" s="2">
        <v>0</v>
      </c>
      <c r="E6990" s="2">
        <v>0.14499999999999999</v>
      </c>
      <c r="F6990" s="2">
        <v>0</v>
      </c>
      <c r="G6990" s="2">
        <v>0</v>
      </c>
      <c r="H6990">
        <v>10</v>
      </c>
      <c r="I6990">
        <v>5</v>
      </c>
      <c r="J6990" t="b">
        <v>1</v>
      </c>
      <c r="K6990" t="b">
        <v>1</v>
      </c>
      <c r="L6990" t="s">
        <v>1016</v>
      </c>
      <c r="M6990" t="b">
        <v>0</v>
      </c>
      <c r="N6990">
        <v>1.25</v>
      </c>
      <c r="O6990">
        <v>10</v>
      </c>
      <c r="P6990" t="b">
        <v>0</v>
      </c>
      <c r="Q6990" t="b">
        <v>1</v>
      </c>
    </row>
    <row r="6991" spans="1:17" x14ac:dyDescent="0.25">
      <c r="A6991" t="s">
        <v>7027</v>
      </c>
      <c r="B6991" s="2">
        <v>0.90900000000000003</v>
      </c>
      <c r="C6991" s="2">
        <v>0.33</v>
      </c>
      <c r="D6991" s="2">
        <v>0</v>
      </c>
      <c r="E6991" s="2">
        <v>0.309</v>
      </c>
      <c r="F6991" s="2">
        <v>0</v>
      </c>
      <c r="G6991" s="2">
        <v>0</v>
      </c>
      <c r="H6991">
        <v>10</v>
      </c>
      <c r="I6991">
        <v>5</v>
      </c>
      <c r="J6991" t="b">
        <v>1</v>
      </c>
      <c r="K6991" t="b">
        <v>1</v>
      </c>
      <c r="L6991" t="s">
        <v>1016</v>
      </c>
      <c r="M6991" t="b">
        <v>0</v>
      </c>
      <c r="N6991">
        <v>1.25</v>
      </c>
      <c r="O6991">
        <v>10</v>
      </c>
      <c r="P6991" t="b">
        <v>0</v>
      </c>
      <c r="Q6991" t="b">
        <v>1</v>
      </c>
    </row>
    <row r="6992" spans="1:17" x14ac:dyDescent="0.25">
      <c r="A6992" t="s">
        <v>7028</v>
      </c>
      <c r="B6992" s="2">
        <v>1</v>
      </c>
      <c r="C6992" s="2">
        <v>0.52100000000000002</v>
      </c>
      <c r="D6992" s="2">
        <v>0</v>
      </c>
      <c r="E6992" s="2">
        <v>0.28000000000000003</v>
      </c>
      <c r="F6992" s="2">
        <v>0</v>
      </c>
      <c r="G6992" s="2">
        <v>0</v>
      </c>
      <c r="H6992">
        <v>10</v>
      </c>
      <c r="I6992">
        <v>5</v>
      </c>
      <c r="J6992" t="b">
        <v>1</v>
      </c>
      <c r="K6992" t="b">
        <v>1</v>
      </c>
      <c r="L6992" t="s">
        <v>1016</v>
      </c>
      <c r="M6992" t="b">
        <v>0</v>
      </c>
      <c r="N6992">
        <v>1.25</v>
      </c>
      <c r="O6992">
        <v>10</v>
      </c>
      <c r="P6992" t="b">
        <v>0</v>
      </c>
      <c r="Q6992" t="b">
        <v>1</v>
      </c>
    </row>
    <row r="6993" spans="1:17" x14ac:dyDescent="0.25">
      <c r="A6993" t="s">
        <v>7029</v>
      </c>
      <c r="B6993" s="2">
        <v>1</v>
      </c>
      <c r="C6993" s="2">
        <v>0.53200000000000003</v>
      </c>
      <c r="D6993" s="2">
        <v>0.02</v>
      </c>
      <c r="E6993" s="2">
        <v>0.32</v>
      </c>
      <c r="F6993" s="2">
        <v>0</v>
      </c>
      <c r="G6993" s="2">
        <v>0</v>
      </c>
      <c r="H6993">
        <v>10</v>
      </c>
      <c r="I6993">
        <v>5</v>
      </c>
      <c r="J6993" t="b">
        <v>1</v>
      </c>
      <c r="K6993" t="b">
        <v>1</v>
      </c>
      <c r="L6993" t="s">
        <v>1016</v>
      </c>
      <c r="M6993" t="b">
        <v>0</v>
      </c>
      <c r="N6993">
        <v>1.25</v>
      </c>
      <c r="O6993">
        <v>10</v>
      </c>
      <c r="P6993" t="b">
        <v>0</v>
      </c>
      <c r="Q699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G14" sqref="G14"/>
    </sheetView>
  </sheetViews>
  <sheetFormatPr defaultRowHeight="15" x14ac:dyDescent="0.25"/>
  <cols>
    <col min="1" max="1" width="7.28515625" customWidth="1"/>
    <col min="2" max="2" width="9.28515625" customWidth="1"/>
    <col min="3" max="3" width="19.28515625" customWidth="1"/>
    <col min="4" max="4" width="14.28515625" customWidth="1"/>
    <col min="5" max="5" width="8.28515625" customWidth="1"/>
    <col min="6" max="6" width="11.28515625" customWidth="1"/>
    <col min="7" max="7" width="8.28515625" customWidth="1"/>
  </cols>
  <sheetData>
    <row r="1" spans="1:7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1017</v>
      </c>
      <c r="B2">
        <v>6992</v>
      </c>
      <c r="C2">
        <v>6992</v>
      </c>
      <c r="D2">
        <v>6992</v>
      </c>
      <c r="E2">
        <v>6992</v>
      </c>
      <c r="F2">
        <v>6992</v>
      </c>
      <c r="G2">
        <v>6992</v>
      </c>
    </row>
    <row r="3" spans="1:7" x14ac:dyDescent="0.25">
      <c r="A3" t="s">
        <v>1018</v>
      </c>
      <c r="B3" s="3">
        <f>AVERAGE('All Tables'!B$2:B$6993)</f>
        <v>0.93249999999994948</v>
      </c>
      <c r="C3" s="3">
        <f>AVERAGE('All Tables'!C$2:C$6993)</f>
        <v>0.78915174485125394</v>
      </c>
      <c r="D3" s="3">
        <f>AVERAGE('All Tables'!D$2:D$6993)</f>
        <v>0.67127946224258517</v>
      </c>
      <c r="E3" s="3">
        <f>AVERAGE('All Tables'!E$2:E$6993)</f>
        <v>0.71801487414187726</v>
      </c>
      <c r="F3" s="3">
        <f>AVERAGE('All Tables'!F$2:F$6993)</f>
        <v>0.59302574370709715</v>
      </c>
      <c r="G3" s="3">
        <f>AVERAGE('All Tables'!G$2:G$6993)</f>
        <v>0.60339445080091558</v>
      </c>
    </row>
    <row r="4" spans="1:7" x14ac:dyDescent="0.25">
      <c r="A4" t="s">
        <v>1019</v>
      </c>
      <c r="B4" s="3">
        <f>_xlfn.STDEV.P('All Tables'!B$2:B$6993)</f>
        <v>0.1734421086294391</v>
      </c>
      <c r="C4" s="3">
        <f>_xlfn.STDEV.P('All Tables'!C$2:C$6993)</f>
        <v>0.27105136696813864</v>
      </c>
      <c r="D4" s="3">
        <f>_xlfn.STDEV.P('All Tables'!D$2:D$6993)</f>
        <v>0.36117529790095981</v>
      </c>
      <c r="E4" s="3">
        <f>_xlfn.STDEV.P('All Tables'!E$2:E$6993)</f>
        <v>0.29410834694790244</v>
      </c>
      <c r="F4" s="3">
        <f>_xlfn.STDEV.P('All Tables'!F$2:F$6993)</f>
        <v>0.35331659341720512</v>
      </c>
      <c r="G4" s="3">
        <f>_xlfn.STDEV.P('All Tables'!G$2:G$6993)</f>
        <v>0.35078685703046625</v>
      </c>
    </row>
    <row r="5" spans="1:7" x14ac:dyDescent="0.25">
      <c r="A5" t="s">
        <v>1020</v>
      </c>
      <c r="B5" s="3">
        <f>MIN('All Tables'!B$2:B$6993)</f>
        <v>0</v>
      </c>
      <c r="C5" s="3">
        <f>MIN('All Tables'!C$2:C$6993)</f>
        <v>0</v>
      </c>
      <c r="D5" s="3">
        <f>MIN('All Tables'!D$2:D$6993)</f>
        <v>0</v>
      </c>
      <c r="E5" s="3">
        <f>MIN('All Tables'!E$2:E$6993)</f>
        <v>0</v>
      </c>
      <c r="F5" s="3">
        <f>MIN('All Tables'!F$2:F$6993)</f>
        <v>0</v>
      </c>
      <c r="G5" s="3">
        <f>MIN('All Tables'!G$2:G$6993)</f>
        <v>0</v>
      </c>
    </row>
    <row r="6" spans="1:7" x14ac:dyDescent="0.25">
      <c r="A6" s="4">
        <v>0.25</v>
      </c>
      <c r="B6" s="3">
        <f>_xlfn.PERCENTILE.INC('All Tables'!B$2:B$6993, 0.25)</f>
        <v>0.90900000000000003</v>
      </c>
      <c r="C6" s="3">
        <f>_xlfn.PERCENTILE.INC('All Tables'!C$2:C$6993, 0.25)</f>
        <v>0.61575000000000002</v>
      </c>
      <c r="D6" s="3">
        <f>_xlfn.PERCENTILE.INC('All Tables'!D$2:D$6993, 0.25)</f>
        <v>0.4</v>
      </c>
      <c r="E6" s="3">
        <f>_xlfn.PERCENTILE.INC('All Tables'!E$2:E$6993, 0.25)</f>
        <v>0.45</v>
      </c>
      <c r="F6" s="3">
        <f>_xlfn.PERCENTILE.INC('All Tables'!F$2:F$6993, 0.25)</f>
        <v>0.28799999999999998</v>
      </c>
      <c r="G6" s="3">
        <f>_xlfn.PERCENTILE.INC('All Tables'!G$2:G$6993, 0.25)</f>
        <v>0.32900000000000001</v>
      </c>
    </row>
    <row r="7" spans="1:7" x14ac:dyDescent="0.25">
      <c r="A7" s="4">
        <v>0.5</v>
      </c>
      <c r="B7" s="3">
        <f>_xlfn.PERCENTILE.INC('All Tables'!B$2:B$6993, 0.5)</f>
        <v>1</v>
      </c>
      <c r="C7" s="3">
        <f>_xlfn.PERCENTILE.INC('All Tables'!C$2:C$6993, 0.5)</f>
        <v>0.94599999999999995</v>
      </c>
      <c r="D7" s="3">
        <f>_xlfn.PERCENTILE.INC('All Tables'!D$2:D$6993, 0.5)</f>
        <v>0.86</v>
      </c>
      <c r="E7" s="3">
        <f>_xlfn.PERCENTILE.INC('All Tables'!E$2:E$6993, 0.5)</f>
        <v>0.86</v>
      </c>
      <c r="F7" s="3">
        <f>_xlfn.PERCENTILE.INC('All Tables'!F$2:F$6993, 0.5)</f>
        <v>0.74099999999999999</v>
      </c>
      <c r="G7" s="3">
        <f>_xlfn.PERCENTILE.INC('All Tables'!G$2:G$6993, 0.5)</f>
        <v>0.753</v>
      </c>
    </row>
    <row r="8" spans="1:7" x14ac:dyDescent="0.25">
      <c r="A8" s="4">
        <v>0.75</v>
      </c>
      <c r="B8" s="3">
        <f>_xlfn.PERCENTILE.INC('All Tables'!B$2:B$6993, 0.75)</f>
        <v>1</v>
      </c>
      <c r="C8" s="3">
        <f>_xlfn.PERCENTILE.INC('All Tables'!C$2:C$6993, 0.75)</f>
        <v>0.98499999999999999</v>
      </c>
      <c r="D8" s="3">
        <f>_xlfn.PERCENTILE.INC('All Tables'!D$2:D$6993, 0.75)</f>
        <v>0.94</v>
      </c>
      <c r="E8" s="3">
        <f>_xlfn.PERCENTILE.INC('All Tables'!E$2:E$6993, 0.75)</f>
        <v>0.95</v>
      </c>
      <c r="F8" s="3">
        <f>_xlfn.PERCENTILE.INC('All Tables'!F$2:F$6993, 0.75)</f>
        <v>0.88200000000000001</v>
      </c>
      <c r="G8" s="3">
        <f>_xlfn.PERCENTILE.INC('All Tables'!G$2:G$6993, 0.75)</f>
        <v>0.89300000000000002</v>
      </c>
    </row>
    <row r="9" spans="1:7" x14ac:dyDescent="0.25">
      <c r="A9" t="s">
        <v>1021</v>
      </c>
      <c r="B9" s="3">
        <f>MAX('All Tables'!B$2:B$6993)</f>
        <v>1</v>
      </c>
      <c r="C9" s="3">
        <f>MAX('All Tables'!C$2:C$6993)</f>
        <v>1</v>
      </c>
      <c r="D9" s="3">
        <f>MAX('All Tables'!D$2:D$6993)</f>
        <v>1</v>
      </c>
      <c r="E9" s="3">
        <f>MAX('All Tables'!E$2:E$6993)</f>
        <v>1</v>
      </c>
      <c r="F9" s="3">
        <f>MAX('All Tables'!F$2:F$6993)</f>
        <v>1</v>
      </c>
      <c r="G9" s="3">
        <f>MAX('All Tables'!G$2:G$6993)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Tables</vt:lpstr>
      <vt:lpstr>Metrics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Boulet, Louis (HC/SC)</cp:lastModifiedBy>
  <dcterms:created xsi:type="dcterms:W3CDTF">2023-08-10T19:51:33Z</dcterms:created>
  <dcterms:modified xsi:type="dcterms:W3CDTF">2023-08-11T13:55:13Z</dcterms:modified>
</cp:coreProperties>
</file>