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VALUACIÓN\BALANCE\"/>
    </mc:Choice>
  </mc:AlternateContent>
  <xr:revisionPtr revIDLastSave="0" documentId="8_{A4E05784-4101-47A2-8309-68F9329996EB}" xr6:coauthVersionLast="43" xr6:coauthVersionMax="43" xr10:uidLastSave="{00000000-0000-0000-0000-000000000000}"/>
  <bookViews>
    <workbookView xWindow="28680" yWindow="-120" windowWidth="15600" windowHeight="11160" xr2:uid="{23B98A15-BF5D-4327-8807-F3670351D9E9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Hoja1!$B$36:$E$36</definedName>
    <definedName name="_xlnm.Print_Area" localSheetId="0">Hoja1!$B$3:$U$57</definedName>
    <definedName name="BALANCE">Hoja2!$A$2:$A$5</definedName>
    <definedName name="lista">'[1]Consolidado acot.'!$B$3:$B$38</definedName>
    <definedName name="_xlnm.Print_Titles" localSheetId="0">Hoja1!$3:$7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<sst xmlns="http://schemas.openxmlformats.org/spreadsheetml/2006/main" count="59" uniqueCount="54">
  <si>
    <t>Nombre</t>
  </si>
  <si>
    <t>Conectividad y Redes</t>
  </si>
  <si>
    <t>Balances Sigmafine</t>
  </si>
  <si>
    <t xml:space="preserve">Competencia </t>
  </si>
  <si>
    <t>PI Business Analytics</t>
  </si>
  <si>
    <t>Modelos estadísticos</t>
  </si>
  <si>
    <t>Herramientas de visualización</t>
  </si>
  <si>
    <t>Virtualización Administrador</t>
  </si>
  <si>
    <t>Virtualización Usuario</t>
  </si>
  <si>
    <t>Mantenimiento hardware</t>
  </si>
  <si>
    <t>Metodologías de Gestión de Proyectos</t>
  </si>
  <si>
    <t>Procesos productivos del cliente</t>
  </si>
  <si>
    <t>Sistema Gestión de Calidad</t>
  </si>
  <si>
    <t>Inglés técnico</t>
  </si>
  <si>
    <t>MS Project</t>
  </si>
  <si>
    <t xml:space="preserve">Nivel Requerido </t>
  </si>
  <si>
    <t>Auto Evaluación</t>
  </si>
  <si>
    <t xml:space="preserve">Evaluación </t>
  </si>
  <si>
    <t xml:space="preserve">Perfil </t>
  </si>
  <si>
    <t xml:space="preserve">Competencias Técnicas </t>
  </si>
  <si>
    <t xml:space="preserve">Claudio Mejías </t>
  </si>
  <si>
    <t>COMPETENCIAS PROFESIONALES</t>
  </si>
  <si>
    <t>Flexibilidad</t>
  </si>
  <si>
    <t>Orientación al Logro</t>
  </si>
  <si>
    <t xml:space="preserve">Excelencia y Calidad </t>
  </si>
  <si>
    <t xml:space="preserve">Pensamiento Analítico </t>
  </si>
  <si>
    <t xml:space="preserve">Pensamiento Conceptual </t>
  </si>
  <si>
    <t xml:space="preserve">Experiencia Gerencial </t>
  </si>
  <si>
    <t xml:space="preserve">Orientación Estratégica </t>
  </si>
  <si>
    <t>Liderazgo de Equipos</t>
  </si>
  <si>
    <t>Directividad y Asertividad</t>
  </si>
  <si>
    <t>Iniciativa - Proactividad</t>
  </si>
  <si>
    <t xml:space="preserve">Orientación al Cliente Externo </t>
  </si>
  <si>
    <t xml:space="preserve">Credibilidad e Influencia </t>
  </si>
  <si>
    <t xml:space="preserve">Trabajo en equipo y Cooperación </t>
  </si>
  <si>
    <t xml:space="preserve">Conciencia Organizacional </t>
  </si>
  <si>
    <t xml:space="preserve">Desarrollo de Otros </t>
  </si>
  <si>
    <t>Desarrollo de Relaciones</t>
  </si>
  <si>
    <t xml:space="preserve">Empatía </t>
  </si>
  <si>
    <t xml:space="preserve">Autocontrol y Trabajo bajo Presión </t>
  </si>
  <si>
    <t xml:space="preserve">Aprendizaje e innovación </t>
  </si>
  <si>
    <t>Compromiso y lealtad con CONTAC</t>
  </si>
  <si>
    <t>Felipe Cortés</t>
  </si>
  <si>
    <t>Cristian Gahona</t>
  </si>
  <si>
    <t>Reporte evaluación de desempeño 2019</t>
  </si>
  <si>
    <t>BALANCE</t>
  </si>
  <si>
    <t>Herramientas PI Administración</t>
  </si>
  <si>
    <t>Herramientas PI Cliente</t>
  </si>
  <si>
    <t>Herramientas CONTAC</t>
  </si>
  <si>
    <t xml:space="preserve">Lenguajes de Programación </t>
  </si>
  <si>
    <t>Microsoft SharePoint</t>
  </si>
  <si>
    <t xml:space="preserve">Administración Base de Datos  </t>
  </si>
  <si>
    <t>Ética - Integridad</t>
  </si>
  <si>
    <t xml:space="preserve">Cristóbal Guzmán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</si>
</sst>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0" fillId="0" borderId="0" xfId="0" applyBorder="1"/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51251297515589"/>
          <c:y val="8.1091838401033775E-2"/>
          <c:w val="0.35122031709471002"/>
          <c:h val="0.87121039682218171"/>
        </c:manualLayout>
      </c:layout>
      <c:radarChart>
        <c:radarStyle val="marker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Nivel Requerido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Hoja1!$B$10:$B$30</c:f>
              <c:strCache>
                <c:ptCount val="21"/>
                <c:pt idx="0">
                  <c:v>Flexibilidad</c:v>
                </c:pt>
                <c:pt idx="1">
                  <c:v>Orientación al Logro</c:v>
                </c:pt>
                <c:pt idx="2">
                  <c:v>Excelencia y Calidad </c:v>
                </c:pt>
                <c:pt idx="3">
                  <c:v>Ética - Integridad</c:v>
                </c:pt>
                <c:pt idx="4">
                  <c:v>Pensamiento Analítico </c:v>
                </c:pt>
                <c:pt idx="5">
                  <c:v>Pensamiento Conceptual </c:v>
                </c:pt>
                <c:pt idx="6">
                  <c:v>Experiencia Gerencial </c:v>
                </c:pt>
                <c:pt idx="7">
                  <c:v>Orientación Estratégica </c:v>
                </c:pt>
                <c:pt idx="8">
                  <c:v>Liderazgo de Equipos</c:v>
                </c:pt>
                <c:pt idx="9">
                  <c:v>Directividad y Asertividad</c:v>
                </c:pt>
                <c:pt idx="10">
                  <c:v>Iniciativa - Proactividad</c:v>
                </c:pt>
                <c:pt idx="11">
                  <c:v>Orientación al Cliente Externo </c:v>
                </c:pt>
                <c:pt idx="12">
                  <c:v>Credibilidad e Influencia </c:v>
                </c:pt>
                <c:pt idx="13">
                  <c:v>Trabajo en equipo y Cooperación </c:v>
                </c:pt>
                <c:pt idx="14">
                  <c:v>Conciencia Organizacional </c:v>
                </c:pt>
                <c:pt idx="15">
                  <c:v>Desarrollo de Otros </c:v>
                </c:pt>
                <c:pt idx="16">
                  <c:v>Desarrollo de Relaciones</c:v>
                </c:pt>
                <c:pt idx="17">
                  <c:v>Empatía </c:v>
                </c:pt>
                <c:pt idx="18">
                  <c:v>Autocontrol y Trabajo bajo Presión </c:v>
                </c:pt>
                <c:pt idx="19">
                  <c:v>Aprendizaje e innovación </c:v>
                </c:pt>
                <c:pt idx="20">
                  <c:v>Compromiso y lealtad con CONTAC</c:v>
                </c:pt>
              </c:strCache>
            </c:strRef>
          </c:cat>
          <c:val>
            <c:numRef>
              <c:f>Hoja1!$C$10:$C$30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B-4F4C-8792-02F2207B7E0C}"/>
            </c:ext>
          </c:extLst>
        </c:ser>
        <c:ser>
          <c:idx val="1"/>
          <c:order val="1"/>
          <c:tx>
            <c:strRef>
              <c:f>Hoja1!$D$9</c:f>
              <c:strCache>
                <c:ptCount val="1"/>
                <c:pt idx="0">
                  <c:v>Auto Evaluación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Hoja1!$B$10:$B$30</c:f>
              <c:strCache>
                <c:ptCount val="21"/>
                <c:pt idx="0">
                  <c:v>Flexibilidad</c:v>
                </c:pt>
                <c:pt idx="1">
                  <c:v>Orientación al Logro</c:v>
                </c:pt>
                <c:pt idx="2">
                  <c:v>Excelencia y Calidad </c:v>
                </c:pt>
                <c:pt idx="3">
                  <c:v>Ética - Integridad</c:v>
                </c:pt>
                <c:pt idx="4">
                  <c:v>Pensamiento Analítico </c:v>
                </c:pt>
                <c:pt idx="5">
                  <c:v>Pensamiento Conceptual </c:v>
                </c:pt>
                <c:pt idx="6">
                  <c:v>Experiencia Gerencial </c:v>
                </c:pt>
                <c:pt idx="7">
                  <c:v>Orientación Estratégica </c:v>
                </c:pt>
                <c:pt idx="8">
                  <c:v>Liderazgo de Equipos</c:v>
                </c:pt>
                <c:pt idx="9">
                  <c:v>Directividad y Asertividad</c:v>
                </c:pt>
                <c:pt idx="10">
                  <c:v>Iniciativa - Proactividad</c:v>
                </c:pt>
                <c:pt idx="11">
                  <c:v>Orientación al Cliente Externo </c:v>
                </c:pt>
                <c:pt idx="12">
                  <c:v>Credibilidad e Influencia </c:v>
                </c:pt>
                <c:pt idx="13">
                  <c:v>Trabajo en equipo y Cooperación </c:v>
                </c:pt>
                <c:pt idx="14">
                  <c:v>Conciencia Organizacional </c:v>
                </c:pt>
                <c:pt idx="15">
                  <c:v>Desarrollo de Otros </c:v>
                </c:pt>
                <c:pt idx="16">
                  <c:v>Desarrollo de Relaciones</c:v>
                </c:pt>
                <c:pt idx="17">
                  <c:v>Empatía </c:v>
                </c:pt>
                <c:pt idx="18">
                  <c:v>Autocontrol y Trabajo bajo Presión </c:v>
                </c:pt>
                <c:pt idx="19">
                  <c:v>Aprendizaje e innovación </c:v>
                </c:pt>
                <c:pt idx="20">
                  <c:v>Compromiso y lealtad con CONTAC</c:v>
                </c:pt>
              </c:strCache>
            </c:strRef>
          </c:cat>
          <c:val>
            <c:numRef>
              <c:f>Hoja1!$D$10:$D$30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B-4F4C-8792-02F2207B7E0C}"/>
            </c:ext>
          </c:extLst>
        </c:ser>
        <c:ser>
          <c:idx val="2"/>
          <c:order val="2"/>
          <c:tx>
            <c:strRef>
              <c:f>Hoja1!$E$9</c:f>
              <c:strCache>
                <c:ptCount val="1"/>
                <c:pt idx="0">
                  <c:v>Evaluación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Hoja1!$B$10:$B$30</c:f>
              <c:strCache>
                <c:ptCount val="21"/>
                <c:pt idx="0">
                  <c:v>Flexibilidad</c:v>
                </c:pt>
                <c:pt idx="1">
                  <c:v>Orientación al Logro</c:v>
                </c:pt>
                <c:pt idx="2">
                  <c:v>Excelencia y Calidad </c:v>
                </c:pt>
                <c:pt idx="3">
                  <c:v>Ética - Integridad</c:v>
                </c:pt>
                <c:pt idx="4">
                  <c:v>Pensamiento Analítico </c:v>
                </c:pt>
                <c:pt idx="5">
                  <c:v>Pensamiento Conceptual </c:v>
                </c:pt>
                <c:pt idx="6">
                  <c:v>Experiencia Gerencial </c:v>
                </c:pt>
                <c:pt idx="7">
                  <c:v>Orientación Estratégica </c:v>
                </c:pt>
                <c:pt idx="8">
                  <c:v>Liderazgo de Equipos</c:v>
                </c:pt>
                <c:pt idx="9">
                  <c:v>Directividad y Asertividad</c:v>
                </c:pt>
                <c:pt idx="10">
                  <c:v>Iniciativa - Proactividad</c:v>
                </c:pt>
                <c:pt idx="11">
                  <c:v>Orientación al Cliente Externo </c:v>
                </c:pt>
                <c:pt idx="12">
                  <c:v>Credibilidad e Influencia </c:v>
                </c:pt>
                <c:pt idx="13">
                  <c:v>Trabajo en equipo y Cooperación </c:v>
                </c:pt>
                <c:pt idx="14">
                  <c:v>Conciencia Organizacional </c:v>
                </c:pt>
                <c:pt idx="15">
                  <c:v>Desarrollo de Otros </c:v>
                </c:pt>
                <c:pt idx="16">
                  <c:v>Desarrollo de Relaciones</c:v>
                </c:pt>
                <c:pt idx="17">
                  <c:v>Empatía </c:v>
                </c:pt>
                <c:pt idx="18">
                  <c:v>Autocontrol y Trabajo bajo Presión </c:v>
                </c:pt>
                <c:pt idx="19">
                  <c:v>Aprendizaje e innovación </c:v>
                </c:pt>
                <c:pt idx="20">
                  <c:v>Compromiso y lealtad con CONTAC</c:v>
                </c:pt>
              </c:strCache>
            </c:strRef>
          </c:cat>
          <c:val>
            <c:numRef>
              <c:f>Hoja1!$E$10:$E$30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B-4F4C-8792-02F2207B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61288"/>
        <c:axId val="629858992"/>
      </c:radarChart>
      <c:catAx>
        <c:axId val="62986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9858992"/>
        <c:crosses val="autoZero"/>
        <c:auto val="1"/>
        <c:lblAlgn val="ctr"/>
        <c:lblOffset val="100"/>
        <c:noMultiLvlLbl val="0"/>
      </c:catAx>
      <c:valAx>
        <c:axId val="629858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C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9861288"/>
        <c:crosses val="autoZero"/>
        <c:crossBetween val="between"/>
        <c:majorUnit val="1"/>
      </c:valAx>
      <c:spPr>
        <a:noFill/>
        <a:ln w="0"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C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s-CL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539423507893826"/>
          <c:y val="9.3000086456235545E-2"/>
          <c:w val="0.30206388476015067"/>
          <c:h val="0.85962285443045106"/>
        </c:manualLayout>
      </c:layout>
      <c:radarChart>
        <c:radarStyle val="marker"/>
        <c:varyColors val="0"/>
        <c:ser>
          <c:idx val="0"/>
          <c:order val="0"/>
          <c:tx>
            <c:strRef>
              <c:f>Hoja1!$C$36</c:f>
              <c:strCache>
                <c:ptCount val="1"/>
                <c:pt idx="0">
                  <c:v>Nivel Requerido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Hoja1!$B$37:$B$55</c:f>
              <c:strCache>
                <c:ptCount val="19"/>
                <c:pt idx="0">
                  <c:v>Herramientas PI Administración</c:v>
                </c:pt>
                <c:pt idx="1">
                  <c:v>Herramientas PI Cliente</c:v>
                </c:pt>
                <c:pt idx="2">
                  <c:v>Herramientas CONTAC</c:v>
                </c:pt>
                <c:pt idx="3">
                  <c:v>Balances Sigmafine</c:v>
                </c:pt>
                <c:pt idx="4">
                  <c:v>PI Business Analytics</c:v>
                </c:pt>
                <c:pt idx="5">
                  <c:v>Modelos estadísticos</c:v>
                </c:pt>
                <c:pt idx="6">
                  <c:v>Herramientas de visualización</c:v>
                </c:pt>
                <c:pt idx="7">
                  <c:v>Lenguajes de Programación </c:v>
                </c:pt>
                <c:pt idx="8">
                  <c:v>Microsoft SharePoint</c:v>
                </c:pt>
                <c:pt idx="9">
                  <c:v>Administración Base de Datos  </c:v>
                </c:pt>
                <c:pt idx="10">
                  <c:v>Virtualización Administrador</c:v>
                </c:pt>
                <c:pt idx="11">
                  <c:v>Virtualización Usuario</c:v>
                </c:pt>
                <c:pt idx="12">
                  <c:v>Conectividad y Redes</c:v>
                </c:pt>
                <c:pt idx="13">
                  <c:v>Mantenimiento hardware</c:v>
                </c:pt>
                <c:pt idx="14">
                  <c:v>Metodologías de Gestión de Proyectos</c:v>
                </c:pt>
                <c:pt idx="15">
                  <c:v>Procesos productivos del cliente</c:v>
                </c:pt>
                <c:pt idx="16">
                  <c:v>Sistema Gestión de Calidad</c:v>
                </c:pt>
                <c:pt idx="17">
                  <c:v>Inglés técnico</c:v>
                </c:pt>
                <c:pt idx="18">
                  <c:v>MS Project</c:v>
                </c:pt>
              </c:strCache>
            </c:strRef>
          </c:cat>
          <c:val>
            <c:numRef>
              <c:f>Hoja1!$C$37:$C$55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67F-B54B-CB907B1446A9}"/>
            </c:ext>
          </c:extLst>
        </c:ser>
        <c:ser>
          <c:idx val="1"/>
          <c:order val="1"/>
          <c:tx>
            <c:strRef>
              <c:f>Hoja1!$D$36</c:f>
              <c:strCache>
                <c:ptCount val="1"/>
                <c:pt idx="0">
                  <c:v>Auto Evaluación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Hoja1!$B$37:$B$55</c:f>
              <c:strCache>
                <c:ptCount val="19"/>
                <c:pt idx="0">
                  <c:v>Herramientas PI Administración</c:v>
                </c:pt>
                <c:pt idx="1">
                  <c:v>Herramientas PI Cliente</c:v>
                </c:pt>
                <c:pt idx="2">
                  <c:v>Herramientas CONTAC</c:v>
                </c:pt>
                <c:pt idx="3">
                  <c:v>Balances Sigmafine</c:v>
                </c:pt>
                <c:pt idx="4">
                  <c:v>PI Business Analytics</c:v>
                </c:pt>
                <c:pt idx="5">
                  <c:v>Modelos estadísticos</c:v>
                </c:pt>
                <c:pt idx="6">
                  <c:v>Herramientas de visualización</c:v>
                </c:pt>
                <c:pt idx="7">
                  <c:v>Lenguajes de Programación </c:v>
                </c:pt>
                <c:pt idx="8">
                  <c:v>Microsoft SharePoint</c:v>
                </c:pt>
                <c:pt idx="9">
                  <c:v>Administración Base de Datos  </c:v>
                </c:pt>
                <c:pt idx="10">
                  <c:v>Virtualización Administrador</c:v>
                </c:pt>
                <c:pt idx="11">
                  <c:v>Virtualización Usuario</c:v>
                </c:pt>
                <c:pt idx="12">
                  <c:v>Conectividad y Redes</c:v>
                </c:pt>
                <c:pt idx="13">
                  <c:v>Mantenimiento hardware</c:v>
                </c:pt>
                <c:pt idx="14">
                  <c:v>Metodologías de Gestión de Proyectos</c:v>
                </c:pt>
                <c:pt idx="15">
                  <c:v>Procesos productivos del cliente</c:v>
                </c:pt>
                <c:pt idx="16">
                  <c:v>Sistema Gestión de Calidad</c:v>
                </c:pt>
                <c:pt idx="17">
                  <c:v>Inglés técnico</c:v>
                </c:pt>
                <c:pt idx="18">
                  <c:v>MS Project</c:v>
                </c:pt>
              </c:strCache>
            </c:strRef>
          </c:cat>
          <c:val>
            <c:numRef>
              <c:f>Hoja1!$D$37:$D$55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67F-B54B-CB907B1446A9}"/>
            </c:ext>
          </c:extLst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Evaluación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Hoja1!$B$37:$B$55</c:f>
              <c:strCache>
                <c:ptCount val="19"/>
                <c:pt idx="0">
                  <c:v>Herramientas PI Administración</c:v>
                </c:pt>
                <c:pt idx="1">
                  <c:v>Herramientas PI Cliente</c:v>
                </c:pt>
                <c:pt idx="2">
                  <c:v>Herramientas CONTAC</c:v>
                </c:pt>
                <c:pt idx="3">
                  <c:v>Balances Sigmafine</c:v>
                </c:pt>
                <c:pt idx="4">
                  <c:v>PI Business Analytics</c:v>
                </c:pt>
                <c:pt idx="5">
                  <c:v>Modelos estadísticos</c:v>
                </c:pt>
                <c:pt idx="6">
                  <c:v>Herramientas de visualización</c:v>
                </c:pt>
                <c:pt idx="7">
                  <c:v>Lenguajes de Programación </c:v>
                </c:pt>
                <c:pt idx="8">
                  <c:v>Microsoft SharePoint</c:v>
                </c:pt>
                <c:pt idx="9">
                  <c:v>Administración Base de Datos  </c:v>
                </c:pt>
                <c:pt idx="10">
                  <c:v>Virtualización Administrador</c:v>
                </c:pt>
                <c:pt idx="11">
                  <c:v>Virtualización Usuario</c:v>
                </c:pt>
                <c:pt idx="12">
                  <c:v>Conectividad y Redes</c:v>
                </c:pt>
                <c:pt idx="13">
                  <c:v>Mantenimiento hardware</c:v>
                </c:pt>
                <c:pt idx="14">
                  <c:v>Metodologías de Gestión de Proyectos</c:v>
                </c:pt>
                <c:pt idx="15">
                  <c:v>Procesos productivos del cliente</c:v>
                </c:pt>
                <c:pt idx="16">
                  <c:v>Sistema Gestión de Calidad</c:v>
                </c:pt>
                <c:pt idx="17">
                  <c:v>Inglés técnico</c:v>
                </c:pt>
                <c:pt idx="18">
                  <c:v>MS Project</c:v>
                </c:pt>
              </c:strCache>
            </c:strRef>
          </c:cat>
          <c:val>
            <c:numRef>
              <c:f>Hoja1!$E$37:$E$55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0-467F-B54B-CB907B14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2056"/>
        <c:axId val="477477792"/>
      </c:radarChart>
      <c:catAx>
        <c:axId val="4774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477792"/>
        <c:crosses val="autoZero"/>
        <c:auto val="1"/>
        <c:lblAlgn val="ctr"/>
        <c:lblOffset val="100"/>
        <c:noMultiLvlLbl val="0"/>
      </c:catAx>
      <c:valAx>
        <c:axId val="4774777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748205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85725</xdr:rowOff>
    </xdr:from>
    <xdr:to>
      <xdr:col>1</xdr:col>
      <xdr:colOff>1378742</xdr:colOff>
      <xdr:row>6</xdr:row>
      <xdr:rowOff>103336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6616A827-84E5-4B5F-99C6-A747FC25B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8" t="8716" r="4970" b="11041"/>
        <a:stretch/>
      </xdr:blipFill>
      <xdr:spPr>
        <a:xfrm>
          <a:off x="866775" y="458788"/>
          <a:ext cx="1273967" cy="747861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7</xdr:row>
      <xdr:rowOff>23660</xdr:rowOff>
    </xdr:from>
    <xdr:to>
      <xdr:col>20</xdr:col>
      <xdr:colOff>502444</xdr:colOff>
      <xdr:row>32</xdr:row>
      <xdr:rowOff>135315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1F972A-0F59-48F9-AE15-1D9602509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65711</xdr:colOff>
      <xdr:row>33</xdr:row>
      <xdr:rowOff>54597</xdr:rowOff>
    </xdr:from>
    <xdr:to>
      <xdr:col>20</xdr:col>
      <xdr:colOff>512195</xdr:colOff>
      <xdr:row>55</xdr:row>
      <xdr:rowOff>62933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0EFFAB-85E3-4553-B815-3DFE0A3AA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a\Desktop\CONTAC\PERFILES\EVALUACI&#211;N_2019\CONSOLIDADO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CONSOLIDADO (2)"/>
      <sheetName val="Consolidado acot."/>
      <sheetName val="Gráfico"/>
    </sheetNames>
    <sheetDataSet>
      <sheetData sheetId="0"/>
      <sheetData sheetId="1"/>
      <sheetData sheetId="2">
        <row r="3">
          <cell r="B3" t="str">
            <v>Alejandra Osorio</v>
          </cell>
        </row>
        <row r="4">
          <cell r="B4" t="str">
            <v>Alejandro Alvarez</v>
          </cell>
        </row>
        <row r="5">
          <cell r="B5" t="str">
            <v>Alejandro Torres</v>
          </cell>
        </row>
        <row r="6">
          <cell r="B6" t="str">
            <v>Anibal Guerrero</v>
          </cell>
        </row>
        <row r="7">
          <cell r="B7" t="str">
            <v>Carlos Cifuentes</v>
          </cell>
        </row>
        <row r="8">
          <cell r="B8" t="str">
            <v>Christian Gómez</v>
          </cell>
        </row>
        <row r="9">
          <cell r="B9" t="str">
            <v>Claudio Mejías</v>
          </cell>
        </row>
        <row r="10">
          <cell r="B10" t="str">
            <v>Cristian Gahona</v>
          </cell>
        </row>
        <row r="11">
          <cell r="B11" t="str">
            <v>Cristobal Guzman</v>
          </cell>
        </row>
        <row r="12">
          <cell r="B12" t="str">
            <v>Daniel Urrutia</v>
          </cell>
        </row>
        <row r="13">
          <cell r="B13" t="str">
            <v>Felipe Cortes</v>
          </cell>
        </row>
        <row r="14">
          <cell r="B14" t="str">
            <v>Felipe Lineo</v>
          </cell>
        </row>
        <row r="15">
          <cell r="B15" t="str">
            <v>Hernan Rojas</v>
          </cell>
        </row>
        <row r="16">
          <cell r="B16" t="str">
            <v>Jorge Pizarro</v>
          </cell>
        </row>
        <row r="17">
          <cell r="B17" t="str">
            <v>Juan Oyarce</v>
          </cell>
        </row>
        <row r="18">
          <cell r="B18" t="str">
            <v>Loreto Vasquez</v>
          </cell>
        </row>
        <row r="19">
          <cell r="B19" t="str">
            <v>Luis de la Prida</v>
          </cell>
        </row>
        <row r="20">
          <cell r="B20" t="str">
            <v>Patricio Peralta</v>
          </cell>
        </row>
        <row r="21">
          <cell r="B21" t="str">
            <v>Verónica Pacheco</v>
          </cell>
        </row>
        <row r="22">
          <cell r="B22" t="str">
            <v>Juan Pablo Pizarro</v>
          </cell>
        </row>
        <row r="23">
          <cell r="B23" t="str">
            <v>Manuel Sandoval Espinoza</v>
          </cell>
        </row>
        <row r="24">
          <cell r="B24" t="str">
            <v>Diego Aguilera S.</v>
          </cell>
        </row>
        <row r="25">
          <cell r="B25" t="str">
            <v>Felipe Cortes</v>
          </cell>
        </row>
        <row r="26">
          <cell r="B26" t="str">
            <v>Claudio Mejias</v>
          </cell>
        </row>
        <row r="27">
          <cell r="B27" t="str">
            <v>Cristobal Guzman</v>
          </cell>
        </row>
        <row r="28">
          <cell r="B28" t="str">
            <v>Cristian Gahona</v>
          </cell>
        </row>
        <row r="29">
          <cell r="B29" t="str">
            <v>Israel Rojas</v>
          </cell>
        </row>
        <row r="30">
          <cell r="B30" t="str">
            <v>Christian Gomez</v>
          </cell>
        </row>
        <row r="31">
          <cell r="B31" t="str">
            <v>Juan Oyarce</v>
          </cell>
        </row>
        <row r="32">
          <cell r="B32" t="str">
            <v>Mario Vergara</v>
          </cell>
        </row>
        <row r="33">
          <cell r="B33" t="str">
            <v xml:space="preserve">Christopher Ley </v>
          </cell>
        </row>
        <row r="34">
          <cell r="B34" t="str">
            <v>L. de la Prida</v>
          </cell>
        </row>
        <row r="35">
          <cell r="B35" t="str">
            <v>F. Lineo</v>
          </cell>
        </row>
        <row r="36">
          <cell r="B36" t="str">
            <v>C. Mejías</v>
          </cell>
        </row>
        <row r="37">
          <cell r="B37" t="str">
            <v>L. Vásquez</v>
          </cell>
        </row>
        <row r="38">
          <cell r="B38" t="str">
            <v>A. Guerrero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6A83-2939-480C-80B6-72760EB888BE}">
  <dimension ref="A2:W87"/>
  <sheetViews>
    <sheetView showGridLines="0" tabSelected="1" view="pageBreakPreview" topLeftCell="B2" zoomScale="80" zoomScaleNormal="90" zoomScaleSheetLayoutView="80" workbookViewId="0">
      <selection activeCell="C32" sqref="C32"/>
    </sheetView>
  </sheetViews>
  <sheetFormatPr baseColWidth="10" defaultRowHeight="14.5"/>
  <cols>
    <col min="2" max="2" width="37.453125" bestFit="1" customWidth="1"/>
    <col min="3" max="3" width="9.453125" bestFit="1" customWidth="1"/>
    <col min="4" max="4" width="10.1796875" customWidth="1"/>
    <col min="5" max="5" width="10.1796875" bestFit="1" customWidth="1"/>
    <col min="7" max="7" width="3.54296875" customWidth="1"/>
    <col min="8" max="8" width="3.90625" customWidth="1"/>
  </cols>
  <sheetData>
    <row r="2" spans="1:23" ht="15" thickBot="1">
      <c r="A2" s="17"/>
    </row>
    <row r="3" spans="1:23" ht="14.5" customHeight="1">
      <c r="A3" s="17"/>
      <c r="B3" s="30"/>
      <c r="C3" s="26" t="s">
        <v>44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17"/>
      <c r="W3" s="17"/>
    </row>
    <row r="4" spans="1:23" ht="14.5" customHeight="1">
      <c r="A4" s="17"/>
      <c r="B4" s="31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17"/>
      <c r="W4" s="17"/>
    </row>
    <row r="5" spans="1:23">
      <c r="A5" s="17"/>
      <c r="B5" s="31"/>
      <c r="C5" s="17"/>
      <c r="D5" s="17" t="s">
        <v>0</v>
      </c>
      <c r="E5" s="25" t="s">
        <v>53</v>
      </c>
      <c r="F5" s="25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4"/>
      <c r="V5" s="17"/>
      <c r="W5" s="17"/>
    </row>
    <row r="6" spans="1:23">
      <c r="A6" s="17"/>
      <c r="B6" s="31"/>
      <c r="C6" s="17"/>
      <c r="D6" s="17" t="s">
        <v>18</v>
      </c>
      <c r="E6" s="25" t="s">
        <v>45</v>
      </c>
      <c r="F6" s="25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4"/>
      <c r="V6" s="17"/>
      <c r="W6" s="17"/>
    </row>
    <row r="7" spans="1:23" ht="15" thickBot="1">
      <c r="A7" s="17"/>
      <c r="B7" s="3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7"/>
      <c r="W7" s="17"/>
    </row>
    <row r="8" spans="1:23" ht="15" thickBot="1">
      <c r="A8" s="17"/>
      <c r="B8" s="22" t="s">
        <v>21</v>
      </c>
      <c r="C8" s="23"/>
      <c r="D8" s="23"/>
      <c r="E8" s="2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17"/>
      <c r="W8" s="17"/>
    </row>
    <row r="9" spans="1:23" ht="21">
      <c r="A9" s="17"/>
      <c r="B9" s="12" t="s">
        <v>3</v>
      </c>
      <c r="C9" s="13" t="s">
        <v>15</v>
      </c>
      <c r="D9" s="13" t="s">
        <v>16</v>
      </c>
      <c r="E9" s="14" t="s">
        <v>17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4"/>
      <c r="V9" s="17"/>
      <c r="W9" s="17"/>
    </row>
    <row r="10" spans="1:23">
      <c r="A10" s="17"/>
      <c r="B10" s="7" t="s">
        <v>22</v>
      </c>
      <c r="C10" s="8">
        <v>4</v>
      </c>
      <c r="D10" s="8">
        <v>4</v>
      </c>
      <c r="E10" s="8">
        <v>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4"/>
      <c r="V10" s="17"/>
      <c r="W10" s="17"/>
    </row>
    <row r="11" spans="1:23">
      <c r="A11" s="17"/>
      <c r="B11" s="7" t="s">
        <v>23</v>
      </c>
      <c r="C11" s="8">
        <v>5</v>
      </c>
      <c r="D11" s="8">
        <v>4</v>
      </c>
      <c r="E11" s="8">
        <v>5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4"/>
      <c r="V11" s="17"/>
      <c r="W11" s="17"/>
    </row>
    <row r="12" spans="1:23">
      <c r="A12" s="17"/>
      <c r="B12" s="7" t="s">
        <v>24</v>
      </c>
      <c r="C12" s="8">
        <v>5</v>
      </c>
      <c r="D12" s="8">
        <v>4</v>
      </c>
      <c r="E12" s="8">
        <v>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4"/>
      <c r="V12" s="17"/>
      <c r="W12" s="17"/>
    </row>
    <row r="13" spans="1:23">
      <c r="A13" s="17"/>
      <c r="B13" s="7" t="s">
        <v>52</v>
      </c>
      <c r="C13" s="8">
        <v>4</v>
      </c>
      <c r="D13" s="8">
        <v>3</v>
      </c>
      <c r="E13" s="8">
        <v>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4"/>
      <c r="V13" s="17"/>
      <c r="W13" s="17"/>
    </row>
    <row r="14" spans="1:23">
      <c r="A14" s="17"/>
      <c r="B14" s="7" t="s">
        <v>25</v>
      </c>
      <c r="C14" s="8">
        <v>4</v>
      </c>
      <c r="D14" s="8">
        <v>4</v>
      </c>
      <c r="E14" s="8">
        <v>3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4"/>
      <c r="V14" s="17"/>
      <c r="W14" s="17"/>
    </row>
    <row r="15" spans="1:23">
      <c r="A15" s="17"/>
      <c r="B15" s="7" t="s">
        <v>26</v>
      </c>
      <c r="C15" s="8">
        <v>4</v>
      </c>
      <c r="D15" s="8">
        <v>4</v>
      </c>
      <c r="E15" s="8">
        <v>4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4"/>
      <c r="V15" s="17"/>
      <c r="W15" s="17"/>
    </row>
    <row r="16" spans="1:23">
      <c r="A16" s="17"/>
      <c r="B16" s="7" t="s">
        <v>27</v>
      </c>
      <c r="C16" s="8">
        <v>1</v>
      </c>
      <c r="D16" s="8">
        <v>1</v>
      </c>
      <c r="E16" s="8">
        <v>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4"/>
      <c r="V16" s="17"/>
      <c r="W16" s="17"/>
    </row>
    <row r="17" spans="1:23">
      <c r="A17" s="17"/>
      <c r="B17" s="7" t="s">
        <v>28</v>
      </c>
      <c r="C17" s="8">
        <v>3</v>
      </c>
      <c r="D17" s="8">
        <v>2</v>
      </c>
      <c r="E17" s="8">
        <v>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"/>
      <c r="V17" s="17"/>
      <c r="W17" s="17"/>
    </row>
    <row r="18" spans="1:23">
      <c r="A18" s="17"/>
      <c r="B18" s="7" t="s">
        <v>29</v>
      </c>
      <c r="C18" s="8">
        <v>3</v>
      </c>
      <c r="D18" s="8">
        <v>3</v>
      </c>
      <c r="E18" s="8">
        <v>3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4"/>
      <c r="V18" s="17"/>
      <c r="W18" s="17"/>
    </row>
    <row r="19" spans="1:23">
      <c r="A19" s="17"/>
      <c r="B19" s="7" t="s">
        <v>30</v>
      </c>
      <c r="C19" s="8">
        <v>4</v>
      </c>
      <c r="D19" s="8">
        <v>4</v>
      </c>
      <c r="E19" s="8">
        <v>4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4"/>
      <c r="V19" s="17"/>
      <c r="W19" s="17"/>
    </row>
    <row r="20" spans="1:23">
      <c r="A20" s="17"/>
      <c r="B20" s="7" t="s">
        <v>31</v>
      </c>
      <c r="C20" s="8">
        <v>4</v>
      </c>
      <c r="D20" s="8">
        <v>4</v>
      </c>
      <c r="E20" s="8">
        <v>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4"/>
      <c r="V20" s="17"/>
      <c r="W20" s="17"/>
    </row>
    <row r="21" spans="1:23">
      <c r="A21" s="17"/>
      <c r="B21" s="7" t="s">
        <v>32</v>
      </c>
      <c r="C21" s="8">
        <v>5</v>
      </c>
      <c r="D21" s="8">
        <v>5</v>
      </c>
      <c r="E21" s="8">
        <v>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"/>
      <c r="V21" s="17"/>
      <c r="W21" s="17"/>
    </row>
    <row r="22" spans="1:23">
      <c r="A22" s="17"/>
      <c r="B22" s="7" t="s">
        <v>33</v>
      </c>
      <c r="C22" s="8">
        <v>5</v>
      </c>
      <c r="D22" s="8">
        <v>5</v>
      </c>
      <c r="E22" s="8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"/>
      <c r="V22" s="17"/>
      <c r="W22" s="17"/>
    </row>
    <row r="23" spans="1:23">
      <c r="A23" s="17"/>
      <c r="B23" s="7" t="s">
        <v>34</v>
      </c>
      <c r="C23" s="8">
        <v>3</v>
      </c>
      <c r="D23" s="8">
        <v>3</v>
      </c>
      <c r="E23" s="8">
        <v>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4"/>
      <c r="V23" s="17"/>
      <c r="W23" s="17"/>
    </row>
    <row r="24" spans="1:23">
      <c r="A24" s="17"/>
      <c r="B24" s="7" t="s">
        <v>35</v>
      </c>
      <c r="C24" s="8">
        <v>4</v>
      </c>
      <c r="D24" s="8">
        <v>3</v>
      </c>
      <c r="E24" s="8">
        <v>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4"/>
      <c r="V24" s="17"/>
      <c r="W24" s="17"/>
    </row>
    <row r="25" spans="1:23">
      <c r="A25" s="17"/>
      <c r="B25" s="7" t="s">
        <v>36</v>
      </c>
      <c r="C25" s="8">
        <v>4</v>
      </c>
      <c r="D25" s="8">
        <v>4</v>
      </c>
      <c r="E25" s="8">
        <v>4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"/>
      <c r="V25" s="17"/>
      <c r="W25" s="17"/>
    </row>
    <row r="26" spans="1:23">
      <c r="A26" s="17"/>
      <c r="B26" s="7" t="s">
        <v>37</v>
      </c>
      <c r="C26" s="8">
        <v>4</v>
      </c>
      <c r="D26" s="8">
        <v>4</v>
      </c>
      <c r="E26" s="8">
        <v>4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4"/>
      <c r="V26" s="17"/>
      <c r="W26" s="17"/>
    </row>
    <row r="27" spans="1:23">
      <c r="A27" s="17"/>
      <c r="B27" s="7" t="s">
        <v>38</v>
      </c>
      <c r="C27" s="8">
        <v>4</v>
      </c>
      <c r="D27" s="8">
        <v>3</v>
      </c>
      <c r="E27" s="8">
        <v>3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4"/>
      <c r="V27" s="17"/>
      <c r="W27" s="17"/>
    </row>
    <row r="28" spans="1:23">
      <c r="A28" s="17"/>
      <c r="B28" s="7" t="s">
        <v>39</v>
      </c>
      <c r="C28" s="8">
        <v>4</v>
      </c>
      <c r="D28" s="8">
        <v>3</v>
      </c>
      <c r="E28" s="8">
        <v>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"/>
      <c r="V28" s="17"/>
      <c r="W28" s="17"/>
    </row>
    <row r="29" spans="1:23">
      <c r="A29" s="17"/>
      <c r="B29" s="7" t="s">
        <v>40</v>
      </c>
      <c r="C29" s="8">
        <v>4</v>
      </c>
      <c r="D29" s="8">
        <v>4</v>
      </c>
      <c r="E29" s="8">
        <v>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4"/>
      <c r="V29" s="17"/>
      <c r="W29" s="17"/>
    </row>
    <row r="30" spans="1:23" ht="15" thickBot="1">
      <c r="A30" s="17"/>
      <c r="B30" s="5" t="s">
        <v>41</v>
      </c>
      <c r="C30" s="6">
        <v>3</v>
      </c>
      <c r="D30" s="6">
        <v>3</v>
      </c>
      <c r="E30" s="6">
        <v>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4"/>
      <c r="V30" s="17"/>
      <c r="W30" s="17"/>
    </row>
    <row r="31" spans="1:23">
      <c r="A31" s="17"/>
      <c r="B31" s="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4"/>
      <c r="V31" s="17"/>
      <c r="W31" s="17"/>
    </row>
    <row r="32" spans="1:23">
      <c r="A32" s="17"/>
      <c r="B32" s="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4"/>
      <c r="V32" s="17"/>
      <c r="W32" s="17"/>
    </row>
    <row r="33" spans="1:23" ht="15" thickBot="1">
      <c r="A33" s="17"/>
      <c r="B33" s="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4"/>
      <c r="V33" s="17"/>
      <c r="W33" s="17"/>
    </row>
    <row r="34" spans="1:23">
      <c r="A34" s="17"/>
      <c r="B34" s="33" t="s">
        <v>19</v>
      </c>
      <c r="C34" s="34"/>
      <c r="D34" s="34"/>
      <c r="E34" s="3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"/>
      <c r="V34" s="17"/>
      <c r="W34" s="17"/>
    </row>
    <row r="35" spans="1:23" ht="15" thickBot="1">
      <c r="A35" s="17"/>
      <c r="B35" s="36"/>
      <c r="C35" s="37"/>
      <c r="D35" s="37"/>
      <c r="E35" s="3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4"/>
      <c r="V35" s="17"/>
      <c r="W35" s="17"/>
    </row>
    <row r="36" spans="1:23" ht="30.5" customHeight="1">
      <c r="A36" s="3"/>
      <c r="B36" s="16" t="s">
        <v>3</v>
      </c>
      <c r="C36" s="13" t="s">
        <v>15</v>
      </c>
      <c r="D36" s="13" t="s">
        <v>16</v>
      </c>
      <c r="E36" s="14" t="s">
        <v>17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4"/>
      <c r="V36" s="17"/>
      <c r="W36" s="17"/>
    </row>
    <row r="37" spans="1:23">
      <c r="A37" s="3"/>
      <c r="B37" s="18" t="s">
        <v>46</v>
      </c>
      <c r="C37" s="11">
        <v>4</v>
      </c>
      <c r="D37" s="11">
        <v>4</v>
      </c>
      <c r="E37" s="11">
        <v>3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4"/>
      <c r="V37" s="17"/>
      <c r="W37" s="17"/>
    </row>
    <row r="38" spans="1:23">
      <c r="A38" s="3"/>
      <c r="B38" s="18" t="s">
        <v>47</v>
      </c>
      <c r="C38" s="11">
        <v>1</v>
      </c>
      <c r="D38" s="11">
        <v>1</v>
      </c>
      <c r="E38" s="11">
        <v>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4"/>
      <c r="V38" s="17"/>
      <c r="W38" s="17"/>
    </row>
    <row r="39" spans="1:23">
      <c r="A39" s="3"/>
      <c r="B39" s="18" t="s">
        <v>48</v>
      </c>
      <c r="C39" s="11">
        <v>2</v>
      </c>
      <c r="D39" s="11">
        <v>1</v>
      </c>
      <c r="E39" s="11">
        <v>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4"/>
      <c r="V39" s="17"/>
      <c r="W39" s="17"/>
    </row>
    <row r="40" spans="1:23">
      <c r="A40" s="3"/>
      <c r="B40" s="18" t="s">
        <v>2</v>
      </c>
      <c r="C40" s="11">
        <v>5</v>
      </c>
      <c r="D40" s="11">
        <v>4</v>
      </c>
      <c r="E40" s="11">
        <v>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4"/>
      <c r="V40" s="17"/>
      <c r="W40" s="17"/>
    </row>
    <row r="41" spans="1:23">
      <c r="A41" s="3"/>
      <c r="B41" s="18" t="s">
        <v>4</v>
      </c>
      <c r="C41" s="11">
        <v>1</v>
      </c>
      <c r="D41" s="11">
        <v>1</v>
      </c>
      <c r="E41" s="11">
        <v>1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"/>
      <c r="V41" s="17"/>
      <c r="W41" s="17"/>
    </row>
    <row r="42" spans="1:23">
      <c r="A42" s="3"/>
      <c r="B42" s="18" t="s">
        <v>5</v>
      </c>
      <c r="C42" s="11">
        <v>3</v>
      </c>
      <c r="D42" s="11">
        <v>3</v>
      </c>
      <c r="E42" s="11">
        <v>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"/>
      <c r="V42" s="17"/>
      <c r="W42" s="17"/>
    </row>
    <row r="43" spans="1:23">
      <c r="A43" s="3"/>
      <c r="B43" s="18" t="s">
        <v>6</v>
      </c>
      <c r="C43" s="11">
        <v>1</v>
      </c>
      <c r="D43" s="11">
        <v>1</v>
      </c>
      <c r="E43" s="11">
        <v>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4"/>
      <c r="V43" s="17"/>
      <c r="W43" s="17"/>
    </row>
    <row r="44" spans="1:23">
      <c r="A44" s="3"/>
      <c r="B44" s="18" t="s">
        <v>49</v>
      </c>
      <c r="C44" s="11">
        <v>1</v>
      </c>
      <c r="D44" s="11">
        <v>1</v>
      </c>
      <c r="E44" s="11">
        <v>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4"/>
      <c r="V44" s="17"/>
      <c r="W44" s="17"/>
    </row>
    <row r="45" spans="1:23">
      <c r="A45" s="3"/>
      <c r="B45" s="18" t="s">
        <v>50</v>
      </c>
      <c r="C45" s="11">
        <v>1</v>
      </c>
      <c r="D45" s="11">
        <v>1</v>
      </c>
      <c r="E45" s="11">
        <v>1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"/>
      <c r="V45" s="17"/>
      <c r="W45" s="17"/>
    </row>
    <row r="46" spans="1:23">
      <c r="A46" s="3"/>
      <c r="B46" s="18" t="s">
        <v>51</v>
      </c>
      <c r="C46" s="11">
        <v>2</v>
      </c>
      <c r="D46" s="11">
        <v>2</v>
      </c>
      <c r="E46" s="11">
        <v>2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4"/>
      <c r="V46" s="17"/>
      <c r="W46" s="17"/>
    </row>
    <row r="47" spans="1:23">
      <c r="A47" s="3"/>
      <c r="B47" s="18" t="s">
        <v>7</v>
      </c>
      <c r="C47" s="11">
        <v>2</v>
      </c>
      <c r="D47" s="11">
        <v>3</v>
      </c>
      <c r="E47" s="11">
        <v>1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"/>
      <c r="V47" s="17"/>
      <c r="W47" s="17"/>
    </row>
    <row r="48" spans="1:23">
      <c r="A48" s="3"/>
      <c r="B48" s="18" t="s">
        <v>8</v>
      </c>
      <c r="C48" s="11">
        <v>2</v>
      </c>
      <c r="D48" s="11">
        <v>3</v>
      </c>
      <c r="E48" s="11">
        <v>2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4"/>
      <c r="V48" s="17"/>
      <c r="W48" s="17"/>
    </row>
    <row r="49" spans="1:23">
      <c r="A49" s="3"/>
      <c r="B49" s="18" t="s">
        <v>1</v>
      </c>
      <c r="C49" s="11">
        <v>2</v>
      </c>
      <c r="D49" s="11">
        <v>2</v>
      </c>
      <c r="E49" s="11">
        <v>2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4"/>
      <c r="V49" s="17"/>
      <c r="W49" s="17"/>
    </row>
    <row r="50" spans="1:23">
      <c r="A50" s="3"/>
      <c r="B50" s="18" t="s">
        <v>9</v>
      </c>
      <c r="C50" s="11">
        <v>1</v>
      </c>
      <c r="D50" s="11">
        <v>1</v>
      </c>
      <c r="E50" s="11">
        <v>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4"/>
      <c r="V50" s="17"/>
      <c r="W50" s="17"/>
    </row>
    <row r="51" spans="1:23">
      <c r="A51" s="3"/>
      <c r="B51" s="18" t="s">
        <v>10</v>
      </c>
      <c r="C51" s="11">
        <v>3</v>
      </c>
      <c r="D51" s="11">
        <v>3</v>
      </c>
      <c r="E51" s="11">
        <v>3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4"/>
      <c r="V51" s="17"/>
      <c r="W51" s="17"/>
    </row>
    <row r="52" spans="1:23">
      <c r="A52" s="3"/>
      <c r="B52" s="18" t="s">
        <v>11</v>
      </c>
      <c r="C52" s="11">
        <v>5</v>
      </c>
      <c r="D52" s="11">
        <v>5</v>
      </c>
      <c r="E52" s="11">
        <v>4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4"/>
      <c r="V52" s="17"/>
      <c r="W52" s="17"/>
    </row>
    <row r="53" spans="1:23">
      <c r="A53" s="3"/>
      <c r="B53" s="18" t="s">
        <v>12</v>
      </c>
      <c r="C53" s="11">
        <v>1</v>
      </c>
      <c r="D53" s="11">
        <v>1</v>
      </c>
      <c r="E53" s="11">
        <v>1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"/>
      <c r="V53" s="17"/>
      <c r="W53" s="17"/>
    </row>
    <row r="54" spans="1:23">
      <c r="A54" s="3"/>
      <c r="B54" s="18" t="s">
        <v>13</v>
      </c>
      <c r="C54" s="11">
        <v>4</v>
      </c>
      <c r="D54" s="11">
        <v>3</v>
      </c>
      <c r="E54" s="11">
        <v>3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4"/>
      <c r="V54" s="17"/>
      <c r="W54" s="17"/>
    </row>
    <row r="55" spans="1:23" ht="15" thickBot="1">
      <c r="A55" s="3"/>
      <c r="B55" s="19" t="s">
        <v>14</v>
      </c>
      <c r="C55" s="15">
        <v>2</v>
      </c>
      <c r="D55" s="15">
        <v>2</v>
      </c>
      <c r="E55" s="15">
        <v>2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4"/>
      <c r="V55" s="17"/>
      <c r="W55" s="17"/>
    </row>
    <row r="56" spans="1:23" ht="8" customHeight="1" thickBot="1">
      <c r="A56" s="3"/>
      <c r="B56" s="20"/>
      <c r="C56" s="21"/>
      <c r="D56" s="21"/>
      <c r="E56" s="21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17"/>
      <c r="W56" s="17"/>
    </row>
    <row r="57" spans="1:23" ht="29.5" customHeight="1">
      <c r="A57" s="3"/>
      <c r="V57" s="17"/>
      <c r="W57" s="17"/>
    </row>
    <row r="58" spans="1:23">
      <c r="A58" s="3"/>
      <c r="V58" s="17"/>
      <c r="W58" s="17"/>
    </row>
    <row r="59" spans="1:23">
      <c r="A59" s="3"/>
      <c r="V59" s="17"/>
      <c r="W59" s="17"/>
    </row>
    <row r="60" spans="1:23" ht="15" customHeight="1">
      <c r="A60" s="3"/>
      <c r="V60" s="17"/>
      <c r="W60" s="17"/>
    </row>
    <row r="61" spans="1:23">
      <c r="A61" s="3"/>
      <c r="V61" s="17"/>
      <c r="W61" s="17"/>
    </row>
    <row r="62" spans="1:23">
      <c r="A62" s="3"/>
      <c r="V62" s="17"/>
      <c r="W62" s="17"/>
    </row>
    <row r="63" spans="1:23">
      <c r="A63" s="3"/>
      <c r="V63" s="17"/>
      <c r="W63" s="17"/>
    </row>
    <row r="64" spans="1:23">
      <c r="A64" s="3"/>
      <c r="V64" s="17"/>
      <c r="W64" s="17"/>
    </row>
    <row r="65" spans="1:23">
      <c r="A65" s="3"/>
      <c r="V65" s="17"/>
      <c r="W65" s="17"/>
    </row>
    <row r="66" spans="1:23">
      <c r="A66" s="3"/>
      <c r="V66" s="17"/>
      <c r="W66" s="17"/>
    </row>
    <row r="67" spans="1:23">
      <c r="A67" s="3"/>
      <c r="V67" s="17"/>
      <c r="W67" s="17"/>
    </row>
    <row r="68" spans="1:23">
      <c r="A68" s="3"/>
      <c r="V68" s="17"/>
      <c r="W68" s="17"/>
    </row>
    <row r="69" spans="1:23">
      <c r="A69" s="3"/>
      <c r="V69" s="17"/>
      <c r="W69" s="17"/>
    </row>
    <row r="70" spans="1:23">
      <c r="A70" s="3"/>
      <c r="V70" s="17"/>
      <c r="W70" s="17"/>
    </row>
    <row r="71" spans="1:23">
      <c r="A71" s="3"/>
      <c r="V71" s="17"/>
      <c r="W71" s="17"/>
    </row>
    <row r="72" spans="1:23">
      <c r="A72" s="3"/>
      <c r="V72" s="17"/>
      <c r="W72" s="17"/>
    </row>
    <row r="73" spans="1:23">
      <c r="A73" s="3"/>
      <c r="V73" s="17"/>
      <c r="W73" s="17"/>
    </row>
    <row r="74" spans="1:23">
      <c r="A74" s="3"/>
      <c r="V74" s="17"/>
      <c r="W74" s="17"/>
    </row>
    <row r="75" spans="1:23">
      <c r="A75" s="3"/>
      <c r="V75" s="17"/>
      <c r="W75" s="17"/>
    </row>
    <row r="76" spans="1:23">
      <c r="A76" s="3"/>
      <c r="V76" s="17"/>
      <c r="W76" s="17"/>
    </row>
    <row r="77" spans="1:23">
      <c r="A77" s="3"/>
      <c r="V77" s="17"/>
      <c r="W77" s="17"/>
    </row>
    <row r="78" spans="1:23">
      <c r="A78" s="3"/>
      <c r="V78" s="17"/>
      <c r="W78" s="17"/>
    </row>
    <row r="79" spans="1:23">
      <c r="A79" s="3"/>
      <c r="V79" s="17"/>
      <c r="W79" s="17"/>
    </row>
    <row r="80" spans="1:23">
      <c r="A80" s="3"/>
      <c r="V80" s="17"/>
      <c r="W80" s="17"/>
    </row>
    <row r="81" spans="1:23">
      <c r="A81" s="17"/>
      <c r="V81" s="17"/>
      <c r="W81" s="17"/>
    </row>
    <row r="82" spans="1:23">
      <c r="A82" s="17"/>
      <c r="V82" s="17"/>
      <c r="W82" s="17"/>
    </row>
    <row r="83" spans="1:23">
      <c r="A83" s="17"/>
      <c r="V83" s="17"/>
      <c r="W83" s="17"/>
    </row>
    <row r="84" spans="1:23">
      <c r="A84" s="17"/>
      <c r="V84" s="17"/>
      <c r="W84" s="17"/>
    </row>
    <row r="85" spans="1:23">
      <c r="A85" s="17"/>
      <c r="V85" s="17"/>
      <c r="W85" s="17"/>
    </row>
    <row r="86" spans="1:23">
      <c r="A86" s="17"/>
      <c r="V86" s="17"/>
      <c r="W86" s="17"/>
    </row>
    <row r="87" spans="1:23">
      <c r="V87" s="17"/>
      <c r="W87" s="17"/>
    </row>
  </sheetData>
  <autoFilter ref="B36:E36" xr:uid="{5EBAD8B3-C6DE-4218-9A02-0083EB25A835}"/>
  <mergeCells count="6">
    <mergeCell ref="B8:E8"/>
    <mergeCell ref="E5:F5"/>
    <mergeCell ref="E6:F6"/>
    <mergeCell ref="C3:U4"/>
    <mergeCell ref="B3:B7"/>
    <mergeCell ref="B34:E35"/>
  </mergeCells>
  <dataValidations disablePrompts="1" count="1">
    <dataValidation type="list" allowBlank="1" showInputMessage="1" showErrorMessage="1" sqref="E5:F5" xr:uid="{E15B2A0C-5E59-4C4A-B179-9BC82FE20A6F}">
      <formula1>BALANCE</formula1>
    </dataValidation>
  </dataValidations>
  <pageMargins left="0.70866141732283472" right="0.70866141732283472" top="0.74803149606299213" bottom="0.74803149606299213" header="0.31496062992125984" footer="0.31496062992125984"/>
  <pageSetup scale="53" orientation="landscape" r:id="rId1"/>
  <rowBreaks count="1" manualBreakCount="1">
    <brk id="33" min="1" max="20" man="1"/>
  </rowBreaks>
  <colBreaks count="1" manualBreakCount="1">
    <brk id="21" min="2" max="5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0F2A-7929-4D88-98B2-02E02E72FAEA}">
  <dimension ref="A2:A5"/>
  <sheetViews>
    <sheetView workbookViewId="0">
      <selection activeCell="B24" sqref="B24"/>
    </sheetView>
  </sheetViews>
  <sheetFormatPr baseColWidth="10" defaultRowHeight="14.5"/>
  <sheetData>
    <row r="2" spans="1:1">
      <c r="A2" t="s">
        <v>42</v>
      </c>
    </row>
    <row r="3" spans="1:1">
      <c r="A3" t="s">
        <v>43</v>
      </c>
    </row>
    <row r="4" spans="1:1">
      <c r="A4" t="s">
        <v>53</v>
      </c>
    </row>
    <row r="5" spans="1:1">
      <c r="A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Hoja1!Área_de_impresión</vt:lpstr>
      <vt:lpstr>BALANCE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2019-05-02T21:17:26Z</cp:lastPrinted>
  <dcterms:created xsi:type="dcterms:W3CDTF">2019-04-10T14:51:55Z</dcterms:created>
  <dcterms:modified xsi:type="dcterms:W3CDTF">2019-05-03T13:22:35Z</dcterms:modified>
</cp:coreProperties>
</file>